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WHP\Documents\Custom Office Templates\"/>
    </mc:Choice>
  </mc:AlternateContent>
  <bookViews>
    <workbookView xWindow="0" yWindow="0" windowWidth="20490" windowHeight="7155" tabRatio="964"/>
  </bookViews>
  <sheets>
    <sheet name="Table of Contents" sheetId="90" r:id="rId1"/>
    <sheet name="Table A1" sheetId="46" r:id="rId2"/>
    <sheet name="Table A2" sheetId="96" r:id="rId3"/>
    <sheet name="Table A3" sheetId="68" r:id="rId4"/>
    <sheet name="Table A4" sheetId="48" r:id="rId5"/>
    <sheet name="Table A5" sheetId="1" r:id="rId6"/>
    <sheet name="Table A6" sheetId="7" r:id="rId7"/>
    <sheet name="Table A7" sheetId="3" r:id="rId8"/>
    <sheet name="Table A8" sheetId="8" r:id="rId9"/>
    <sheet name="Table A9" sheetId="10" r:id="rId10"/>
    <sheet name="Table A10" sheetId="11" r:id="rId11"/>
    <sheet name="Table A11" sheetId="69" r:id="rId12"/>
    <sheet name="Table A12" sheetId="82" r:id="rId13"/>
    <sheet name="Table A13" sheetId="72" r:id="rId14"/>
    <sheet name="Table A14" sheetId="12" r:id="rId15"/>
    <sheet name="Table A15" sheetId="47" r:id="rId16"/>
    <sheet name="Table A16" sheetId="49" r:id="rId17"/>
    <sheet name="Table A17" sheetId="94" r:id="rId18"/>
    <sheet name="Table A18" sheetId="95" r:id="rId19"/>
    <sheet name="Table A19" sheetId="50" r:id="rId20"/>
    <sheet name="Table A20" sheetId="52" r:id="rId21"/>
    <sheet name="Table A21" sheetId="39" r:id="rId22"/>
    <sheet name="Table A22" sheetId="40" r:id="rId23"/>
    <sheet name="Table A23" sheetId="41" r:id="rId24"/>
    <sheet name="Table A24" sheetId="22" r:id="rId25"/>
    <sheet name="Table A25" sheetId="93" r:id="rId26"/>
    <sheet name="Table A26" sheetId="92" r:id="rId27"/>
    <sheet name="Table A27" sheetId="97" r:id="rId28"/>
    <sheet name="Table A28" sheetId="91" r:id="rId29"/>
    <sheet name="Table A29" sheetId="79" r:id="rId30"/>
    <sheet name="Table A30" sheetId="80" r:id="rId31"/>
  </sheets>
  <definedNames>
    <definedName name="_xlnm._FilterDatabase" localSheetId="1" hidden="1">'Table A1'!$A$3:$B$240</definedName>
    <definedName name="_xlnm._FilterDatabase" localSheetId="16" hidden="1">'Table A16'!$A$3:$J$1133</definedName>
    <definedName name="_xlnm._FilterDatabase" localSheetId="17" hidden="1">'Table A17'!$A$3:$L$23</definedName>
    <definedName name="_xlnm._FilterDatabase" localSheetId="18" hidden="1">'Table A18'!$A$3:$L$35</definedName>
    <definedName name="_xlnm._FilterDatabase" localSheetId="19" hidden="1">'Table A19'!$A$3:$K$1436</definedName>
    <definedName name="_xlnm._FilterDatabase" localSheetId="2" hidden="1">'Table A2'!$A$3:$B$854</definedName>
    <definedName name="_xlnm._FilterDatabase" localSheetId="20" hidden="1">'Table A20'!$A$3:$H$265</definedName>
    <definedName name="_xlnm._FilterDatabase" localSheetId="24" hidden="1">'Table A24'!$A$3:$C$1134</definedName>
    <definedName name="_xlnm._FilterDatabase" localSheetId="30" hidden="1">'Table A30'!$A$3:$L$446</definedName>
    <definedName name="_xlnm._FilterDatabase" localSheetId="5" hidden="1">'Table A5'!$H$4:$H$67</definedName>
    <definedName name="_xlnm.Print_Titles" localSheetId="1">'Table A1'!$3:$3</definedName>
    <definedName name="_xlnm.Print_Titles" localSheetId="10">'Table A10'!$3:$3</definedName>
    <definedName name="_xlnm.Print_Titles" localSheetId="11">'Table A11'!$3:$3</definedName>
    <definedName name="_xlnm.Print_Titles" localSheetId="12">'Table A12'!$3:$3</definedName>
    <definedName name="_xlnm.Print_Titles" localSheetId="13">'Table A13'!$3:$3</definedName>
    <definedName name="_xlnm.Print_Titles" localSheetId="14">'Table A14'!$3:$3</definedName>
    <definedName name="_xlnm.Print_Titles" localSheetId="15">'Table A15'!$3:$3</definedName>
    <definedName name="_xlnm.Print_Titles" localSheetId="16">'Table A16'!$3:$3</definedName>
    <definedName name="_xlnm.Print_Titles" localSheetId="17">'Table A17'!$3:$3</definedName>
    <definedName name="_xlnm.Print_Titles" localSheetId="18">'Table A18'!$3:$3</definedName>
    <definedName name="_xlnm.Print_Titles" localSheetId="19">'Table A19'!$3:$3</definedName>
    <definedName name="_xlnm.Print_Titles" localSheetId="2">'Table A2'!$3:$3</definedName>
    <definedName name="_xlnm.Print_Titles" localSheetId="20">'Table A20'!$3:$3</definedName>
    <definedName name="_xlnm.Print_Titles" localSheetId="21">'Table A21'!$3:$3</definedName>
    <definedName name="_xlnm.Print_Titles" localSheetId="22">'Table A22'!$3:$3</definedName>
    <definedName name="_xlnm.Print_Titles" localSheetId="23">'Table A23'!$3:$3</definedName>
    <definedName name="_xlnm.Print_Titles" localSheetId="24">'Table A24'!$3:$3</definedName>
    <definedName name="_xlnm.Print_Titles" localSheetId="25">'Table A25'!$3:$3</definedName>
    <definedName name="_xlnm.Print_Titles" localSheetId="26">'Table A26'!$3:$3</definedName>
    <definedName name="_xlnm.Print_Titles" localSheetId="27">'Table A27'!$3:$3</definedName>
    <definedName name="_xlnm.Print_Titles" localSheetId="28">'Table A28'!$3:$3</definedName>
    <definedName name="_xlnm.Print_Titles" localSheetId="29">'Table A29'!$3:$3</definedName>
    <definedName name="_xlnm.Print_Titles" localSheetId="3">'Table A3'!$3:$3</definedName>
    <definedName name="_xlnm.Print_Titles" localSheetId="30">'Table A30'!$3:$3</definedName>
    <definedName name="_xlnm.Print_Titles" localSheetId="4">'Table A4'!$3:$3</definedName>
    <definedName name="_xlnm.Print_Titles" localSheetId="5">'Table A5'!$3:$3</definedName>
    <definedName name="_xlnm.Print_Titles" localSheetId="6">'Table A6'!$3:$3</definedName>
    <definedName name="_xlnm.Print_Titles" localSheetId="7">'Table A7'!$3:$3</definedName>
    <definedName name="_xlnm.Print_Titles" localSheetId="8">'Table A8'!$3:$3</definedName>
    <definedName name="_xlnm.Print_Titles" localSheetId="9">'Table A9'!$3:$3</definedName>
    <definedName name="_xlnm.Print_Titles" localSheetId="0">'Table of Contents'!$3:$3</definedName>
    <definedName name="TitleRegionA1.A3.C236.2">'Table A1'!$A$3</definedName>
    <definedName name="TitleRegionA10.A3.I67.11">'Table A10'!$A$3</definedName>
    <definedName name="TitleRegionA11.A3.I67.12">'Table A11'!$A$3</definedName>
    <definedName name="TitleRegionA12.A3.G67.13">'Table A12'!$A$3</definedName>
    <definedName name="TitleRegionA13.A3.K67.14">'Table A13'!$A$3</definedName>
    <definedName name="TitleRegionA14.A3.D59.15">'Table A14'!$A$3</definedName>
    <definedName name="TitleRegionA15.A3.H82.16">'Table A15'!$A$3</definedName>
    <definedName name="TitleRegionA16.A3.J1132.17">'Table A16'!$A$3</definedName>
    <definedName name="TitleRegionA17.A3.L23.18">'Table A17'!$A$3</definedName>
    <definedName name="TitleRegionA18.A3.L35.19">'Table A18'!$A$3</definedName>
    <definedName name="TitleRegionA19.A3.K1436.20">'Table A19'!$A$3</definedName>
    <definedName name="TitleRegionA2.A3.C851.3">'Table A2'!$A$3</definedName>
    <definedName name="TitleRegionA20.A3.H1132.21">'Table A20'!$A$3</definedName>
    <definedName name="TitleRegionA21.A3.H175.22">'Table A21'!$A$3</definedName>
    <definedName name="TitleRegionA22.A3.G1077.23">'Table A22'!$A$3</definedName>
    <definedName name="TitleRegionA23.A3.F1095.24">'Table A23'!$A$3</definedName>
    <definedName name="TitleRegionA24.A3.C1132.25">'Table A24'!$A$3</definedName>
    <definedName name="TitleRegionA25.A3.K237.26">'Table A25'!$A$3</definedName>
    <definedName name="TitleRegionA26.A3.L94.27">'Table A26'!$A$3</definedName>
    <definedName name="TitleRegionA27.A3.L1433.28">'Table A27'!$A$3</definedName>
    <definedName name="TitleRegionA28.A3.K87.29">'Table A28'!$A$3</definedName>
    <definedName name="TitleRegionA29.A3.B25.30">'Table A29'!$A$3</definedName>
    <definedName name="TitleRegionA3.A3.D30.4">'Table A3'!$A$3</definedName>
    <definedName name="TitleRegionA30.A3.O444.31">'Table A30'!$A$3</definedName>
    <definedName name="TitleRegionA4.A3.D78.5">'Table A4'!$A$3</definedName>
    <definedName name="TitleRegionA5.A3.F67.6">'Table A5'!$A$3</definedName>
    <definedName name="TitleRegionA6.A3.I19.7">'Table A6'!$A$3</definedName>
    <definedName name="TitleRegionA7.A3.I67.8">'Table A7'!$A$3</definedName>
    <definedName name="TitleRegionA8.A3.I67.9">'Table A8'!$A$3</definedName>
    <definedName name="TitleRegionA9.A3.I67.10">'Table A9'!$A$3</definedName>
  </definedNames>
  <calcPr calcId="145621"/>
</workbook>
</file>

<file path=xl/sharedStrings.xml><?xml version="1.0" encoding="utf-8"?>
<sst xmlns="http://schemas.openxmlformats.org/spreadsheetml/2006/main" count="65745" uniqueCount="3661">
  <si>
    <t>MD/DO</t>
  </si>
  <si>
    <t>Other Eligible Professionals</t>
  </si>
  <si>
    <t>Unknown/Missing</t>
  </si>
  <si>
    <t>Total (Unduplicated)</t>
  </si>
  <si>
    <t>EHR</t>
  </si>
  <si>
    <t>N/A</t>
  </si>
  <si>
    <t>State or Territory</t>
  </si>
  <si>
    <t>Practice Size (# of NPIs)</t>
  </si>
  <si>
    <t>Beneficiary Volume</t>
  </si>
  <si>
    <t>Hepatitis C: Antiviral Treatment Prescribed</t>
  </si>
  <si>
    <t>Hepatitis C: Counseling Regarding Risk of Alcohol Consumption</t>
  </si>
  <si>
    <t>Hepatitis C: Counseling Regarding Use of Contraception Prior to Antiviral Therapy</t>
  </si>
  <si>
    <t>Acute Otitis Externa (AOE): Pain Assessment</t>
  </si>
  <si>
    <t>Referral for Otologic Evaluation for Patients with Congenital or Traumatic Deformity of the Ear</t>
  </si>
  <si>
    <t>CAD-7</t>
  </si>
  <si>
    <t>DM-2</t>
  </si>
  <si>
    <t>HF-6</t>
  </si>
  <si>
    <t>HTN-2</t>
  </si>
  <si>
    <t>Preventive Care</t>
  </si>
  <si>
    <t>Prev-5</t>
  </si>
  <si>
    <t>Prev-6</t>
  </si>
  <si>
    <t>Prev-7</t>
  </si>
  <si>
    <t>Prev-8</t>
  </si>
  <si>
    <t>Geography (Regions)</t>
  </si>
  <si>
    <t>Measure
Number</t>
  </si>
  <si>
    <t>Measure Description</t>
  </si>
  <si>
    <t>Eligible Professionals</t>
  </si>
  <si>
    <t>Participation Rate</t>
  </si>
  <si>
    <t>--</t>
  </si>
  <si>
    <t>Reporting Options</t>
  </si>
  <si>
    <t>Measure Number</t>
  </si>
  <si>
    <t>Average Performance Rate</t>
  </si>
  <si>
    <t>Growth Rate</t>
  </si>
  <si>
    <t># of Measures for which EP was Eligible</t>
  </si>
  <si>
    <t>Group Participants</t>
  </si>
  <si>
    <t>Pioneer ACO</t>
  </si>
  <si>
    <t>Care Coordination/Patient Safety Module</t>
  </si>
  <si>
    <t>Care-2</t>
  </si>
  <si>
    <t>Coronary Artery Disease (CAD)</t>
  </si>
  <si>
    <t>Diabetes Mellitus (DM)</t>
  </si>
  <si>
    <t>Heart Failure (HF)</t>
  </si>
  <si>
    <t>Hypertension (HTN)</t>
  </si>
  <si>
    <t>Ischemic Vascular Disease (IVD)</t>
  </si>
  <si>
    <t>IVD-2</t>
  </si>
  <si>
    <t>Prev-9</t>
  </si>
  <si>
    <t>Prev-10</t>
  </si>
  <si>
    <t>Prev-11</t>
  </si>
  <si>
    <t>Anticoagulation for Acute Pulmonary Embolus Patients</t>
  </si>
  <si>
    <t>Pregnancy Test for Female Abdominal Pain Patients</t>
  </si>
  <si>
    <t>HIV/AIDS: Adolescent and Adult Patients with HIV/AIDS Who Are Prescribed Potent Antiretroviral Therapy</t>
  </si>
  <si>
    <t>HIV/AIDS: HIV RNA Control After Six Months of Potent Antiretroviral Therapy</t>
  </si>
  <si>
    <t>HIV/AIDS: Sexually Transmitted Disease Screening for Syphilis</t>
  </si>
  <si>
    <t>Functional Communication Measure - Spoken Language Comprehension</t>
  </si>
  <si>
    <t>Functional Communication Measure - Attention</t>
  </si>
  <si>
    <t>Functional Communication Measure - Memory</t>
  </si>
  <si>
    <t>Functional Communication Measure - Motor Speech</t>
  </si>
  <si>
    <t>Functional Communication Measure - Reading</t>
  </si>
  <si>
    <t>Functional Communication Measure - Spoken Language Expression</t>
  </si>
  <si>
    <t>Functional Communication Measure - Writing</t>
  </si>
  <si>
    <t>Functional Communication Measure - Swallowing</t>
  </si>
  <si>
    <t>Hypertension (HTN): Blood Pressure Measurement</t>
  </si>
  <si>
    <t>Hypertension: Blood Pressure Management</t>
  </si>
  <si>
    <t>Surveillance after Endovascular Abdominal Aortic Aneurysm Repair (EVAR)</t>
  </si>
  <si>
    <t>Prenatal Care: Screening for Human Immunodeficiency Virus (HIV)</t>
  </si>
  <si>
    <t>Prenatal Care: Anti-D Immune Globulin</t>
  </si>
  <si>
    <t>Smoking and Tobacco Use Cessation, Medical assistance: a. Advising Smokers and Tobacco Users to Quit, b. Discussing Smoking and Tobacco Use Cessation Medications, c. Discussing Smoking and Tobacco Use Cessation Strategies</t>
  </si>
  <si>
    <t>Diabetes Mellitus: Hemoglobin A1c Testing (&lt;8%)</t>
  </si>
  <si>
    <t>Heart Failure: Warfarin Therapy for Patients with Atrial Fibrillation</t>
  </si>
  <si>
    <t>Physician Assistant</t>
  </si>
  <si>
    <t>2010</t>
  </si>
  <si>
    <t>2011</t>
  </si>
  <si>
    <t>2012</t>
  </si>
  <si>
    <t>Hepatitis C: Hepatitis B Vaccination in Patients with HCV</t>
  </si>
  <si>
    <t>Group Reporting</t>
  </si>
  <si>
    <t>Total MPFS charges per EP</t>
  </si>
  <si>
    <t>CPC</t>
  </si>
  <si>
    <t>Average Performance Rate in 2013</t>
  </si>
  <si>
    <t>(E)=(B)+(C)+(D)
Total Reported Instances</t>
  </si>
  <si>
    <t>(F)=(E)/(A)
Average Reported Instances
per Practice</t>
  </si>
  <si>
    <t>(G)=(C)+(D)
Total Performance Denominator Instances</t>
  </si>
  <si>
    <t>Diabetes Mellitus: High Blood Pressure Control</t>
  </si>
  <si>
    <t>Ischemic Vascular Disease (IVD): Blood Pressure Management</t>
  </si>
  <si>
    <t>Prev-12</t>
  </si>
  <si>
    <t>2013</t>
  </si>
  <si>
    <t>C</t>
  </si>
  <si>
    <t>C, R</t>
  </si>
  <si>
    <t>C, R, E</t>
  </si>
  <si>
    <t>C, R, E, G1, G2</t>
  </si>
  <si>
    <t>C, R, E, G, A</t>
  </si>
  <si>
    <t>R, E</t>
  </si>
  <si>
    <t>R, E, G1, G2</t>
  </si>
  <si>
    <t>R, E, G, A</t>
  </si>
  <si>
    <t>R</t>
  </si>
  <si>
    <t>R, G1, G2</t>
  </si>
  <si>
    <t>C, R, G2</t>
  </si>
  <si>
    <t>R, G2</t>
  </si>
  <si>
    <t>C, R, E, G2</t>
  </si>
  <si>
    <t>C, R, G, A</t>
  </si>
  <si>
    <t>C, R, G1, G2</t>
  </si>
  <si>
    <t>R, G, A</t>
  </si>
  <si>
    <t>C, R, A</t>
  </si>
  <si>
    <t>G2</t>
  </si>
  <si>
    <t>G, A</t>
  </si>
  <si>
    <t>E</t>
  </si>
  <si>
    <t>G1</t>
  </si>
  <si>
    <t>E, G, A</t>
  </si>
  <si>
    <t>E, G1</t>
  </si>
  <si>
    <t>Screening for Future Fall Risk</t>
  </si>
  <si>
    <t>Stroke and Stroke Rehabilitation:  Computed Tomography (CT) or Magnetic Resonance imaging (MRI) Reports</t>
  </si>
  <si>
    <t>Stroke and Stroke Rehabiliation:  Carotid Imaging Reports</t>
  </si>
  <si>
    <t>Age-Related Macular Degeneration: Age-Related Eye Disease Study (AREDS) Prescribed/Recommended</t>
  </si>
  <si>
    <t>Cataracts: Assessment of Visual Functional Status</t>
  </si>
  <si>
    <t>Cataracts: Documentation of Pre-Surgical Axial Length, Corneal Power Measurement and Method of Intraocular Lens Power Calculation</t>
  </si>
  <si>
    <t>Cataracts: Pre-Surgical Dilated Fundus Evaluation</t>
  </si>
  <si>
    <t>Melanoma: Patient Medical History</t>
  </si>
  <si>
    <t>Melanoma: Complete Physical Skin Examination</t>
  </si>
  <si>
    <t>Melanoma: Counseling on Self-Examination</t>
  </si>
  <si>
    <t>Beta-Blocker at Time of Arrival for Acute Myocardial Infarction (AMI)</t>
  </si>
  <si>
    <t>Stroke and Stroke Rehabilitation: Tissue Plasminogen Activator (t-PA) Considered</t>
  </si>
  <si>
    <t>Dialysis Dose in End Stage Renal Disease (ESRD) Patients</t>
  </si>
  <si>
    <t>Hematocrit Level in End Stage Renal Disease (ESRD) Patients</t>
  </si>
  <si>
    <t>Osteoporosis: Counseling for Vitamin D, Calcium Intake, and Exercise</t>
  </si>
  <si>
    <t>Assessment of Oxygen Saturation for Community-Acquired Bacterial Pneumonia</t>
  </si>
  <si>
    <t>Assessment of Mental Status for Community-Acquired Bacterial Pneumonia</t>
  </si>
  <si>
    <t>Gastroesophageal Reflux Disease (GERD): Assessment for Alarm Symptoms</t>
  </si>
  <si>
    <t>Gastroesophageal Reflux Disease (GERD): Upper Endoscopy for Patients with Alarm Symptoms</t>
  </si>
  <si>
    <t>Gastroesophageal Reflux Disease (GERD): Biopsy for Barrett’s Esophagus</t>
  </si>
  <si>
    <t>Gastroesophageal Reflux Disease (GERD): Barium Swallow- Inappropriate Use</t>
  </si>
  <si>
    <t>Plan for Chemotherapy Documented Before Chemotherapy Administered</t>
  </si>
  <si>
    <t>Radiation Therapy Recommended for Invasive Breast Cancer Patients who have Undergone Breast Conserving Surgery</t>
  </si>
  <si>
    <t>Prevention of Ventilator-Associated Pneumonia – Head Elevation</t>
  </si>
  <si>
    <t>Assessment of GERD Symptoms in Patients Receiving Chronic Medication for GERD</t>
  </si>
  <si>
    <t>Vascular Access for Patients Undergoing Hemodialysis</t>
  </si>
  <si>
    <t>Influenza Vaccination in Patients with End Stage Renal Disease (ESRD)</t>
  </si>
  <si>
    <t>Plan of Care for ESRD Patients with Anemia</t>
  </si>
  <si>
    <t>Hepatitis A and B Vaccination in Patients with HCV</t>
  </si>
  <si>
    <t>Otitis Media with Effusion (OME): Diagnostic Evaluation – Assessment of Tympanic Membrane Mobility</t>
  </si>
  <si>
    <t>Otitis Media with Effusion (OME): Hearing Testing</t>
  </si>
  <si>
    <t>Otitis Media with Effusion (OME): Antihistamines or Decongestants – Avoidance of Inappropriate Use</t>
  </si>
  <si>
    <t>Otitis Media with Effusion (OME): Systemic Antimicrobials – Avoidance of Inappropriate Use</t>
  </si>
  <si>
    <t>Otitis Media with Effusion (OME): Systemic Corticosteroids – Avoidance of Inappropriate Use</t>
  </si>
  <si>
    <t>Appropriate Initial Evaluation of Patients with Prostate Cancer</t>
  </si>
  <si>
    <t>Review of Treatment Options in Patients with Clinically Localized Prostate Cancer</t>
  </si>
  <si>
    <t>Three-dimensional Radiotherapy for Patients with Prostate Cancer</t>
  </si>
  <si>
    <t>Inquiry Regarding Tobacco Use</t>
  </si>
  <si>
    <t>Advising Smokers to Quit</t>
  </si>
  <si>
    <t>ACE Inhibitor or Angiotensin Receptor Blocker (ARB) Therapy in Patients with CKD</t>
  </si>
  <si>
    <t>HIT- Adoption/Use of Health Information Technology (Electronic Health Records)</t>
  </si>
  <si>
    <t>HIT- Adoption/Use of e-Prescribing</t>
  </si>
  <si>
    <t>Universal Influenza Vaccine Screening and Counseling</t>
  </si>
  <si>
    <t>Patient Co-Development of Treatment Plan/Plan of Care</t>
  </si>
  <si>
    <t>Screening for Cognitive Impairment</t>
  </si>
  <si>
    <t>Chronic Kidney Disease (CKD):  Influenza Immunization</t>
  </si>
  <si>
    <t>Melanoma:  Follow-Up Aspects of Care</t>
  </si>
  <si>
    <t>Cataracts:  Comprehensive Preoperative Assessment for Cataract Surgery with Intraocular Lens (IOL) Placement</t>
  </si>
  <si>
    <t>Coronary Artery Disease (CAD):  Lipid profile in Patients with CAD</t>
  </si>
  <si>
    <t>Chronic Kidney Disease (CKD):  Referral for Antiriovenous (AV) Fistula</t>
  </si>
  <si>
    <t>Endarterectomy:  Use of Patch During Conventional Endarterectomy</t>
  </si>
  <si>
    <t>Pediatric End Stage Renal Disease (ESRD):  Plan of Care for Inadequate Hemodialysis</t>
  </si>
  <si>
    <t>Pediatric End Stage Renal Disease (ESRD):  Influenza Immunization</t>
  </si>
  <si>
    <t>Wound Care:  use of Compression System in Patients with Venous Ulcers</t>
  </si>
  <si>
    <t>Referral for Otologic Evaluation for Patients with History of Active Drainage From Ear Within the Previous 90 Days</t>
  </si>
  <si>
    <t>Referral for Otologic Evaluation for Patients with a history of Sudden or Rapidly Progressing Hearing Loss</t>
  </si>
  <si>
    <t>Coronary Artery Disease (CAD):  Symptom and Activity Assessment</t>
  </si>
  <si>
    <t>Heart Failure:  Patient Education</t>
  </si>
  <si>
    <t>Ischemic Vascular Disease (IVD):  Complete Lipid Profile</t>
  </si>
  <si>
    <t>Ischemic Vascular Disease (IVD):  Low Density Lipoprotein (LDL-C) Control</t>
  </si>
  <si>
    <t>HIV/AIDS:  Screening for High Risk Sexual Behaviors</t>
  </si>
  <si>
    <t>HIV/AIDS:  Screening for Injection Drug Use</t>
  </si>
  <si>
    <t>Heart Failure:  Weight Management</t>
  </si>
  <si>
    <t>Diabetes mellitus:  Hemoglobin A1c Testing</t>
  </si>
  <si>
    <t>Diabetes Mellitus:  Lipid Profile</t>
  </si>
  <si>
    <t>Hypertension (HTN):  Plan of Care</t>
  </si>
  <si>
    <t>Diabetes Mellitus:  Daily Aspirin Use for Patients with Diabetes and Ischemic Vascular Disease</t>
  </si>
  <si>
    <t>Diabetes Mellitus:  Tobacco Non Use</t>
  </si>
  <si>
    <t>Claims</t>
  </si>
  <si>
    <t>Registry</t>
  </si>
  <si>
    <t>Average Percent of Instances Reported 2013</t>
  </si>
  <si>
    <t>1 - Boston</t>
  </si>
  <si>
    <t>2 - New York</t>
  </si>
  <si>
    <t>3 - Philadelphia</t>
  </si>
  <si>
    <t>4 - Atlanta</t>
  </si>
  <si>
    <t>5 - Chicago</t>
  </si>
  <si>
    <t>6 - Dallas</t>
  </si>
  <si>
    <t>7 - Kansas City</t>
  </si>
  <si>
    <t>8 - Denver</t>
  </si>
  <si>
    <t>9 - San Francisco</t>
  </si>
  <si>
    <t>10 - Seattle</t>
  </si>
  <si>
    <t>Unknown</t>
  </si>
  <si>
    <t>16-30</t>
  </si>
  <si>
    <t>&gt;30</t>
  </si>
  <si>
    <t>Individual Participants</t>
  </si>
  <si>
    <t>25-50</t>
  </si>
  <si>
    <t>51-99</t>
  </si>
  <si>
    <t>100-199</t>
  </si>
  <si>
    <t>200+</t>
  </si>
  <si>
    <t>less than or equal to $2,500</t>
  </si>
  <si>
    <t>$2,501 - $10,000</t>
  </si>
  <si>
    <t>26-100</t>
  </si>
  <si>
    <t>101-200</t>
  </si>
  <si>
    <t>201+</t>
  </si>
  <si>
    <t>Primary Care</t>
  </si>
  <si>
    <t>Surgery</t>
  </si>
  <si>
    <t>Other Specialties</t>
  </si>
  <si>
    <t>Physicians</t>
  </si>
  <si>
    <t>Nurses</t>
  </si>
  <si>
    <t>1-5</t>
  </si>
  <si>
    <t>6-15</t>
  </si>
  <si>
    <t>1-24</t>
  </si>
  <si>
    <t>2-4</t>
  </si>
  <si>
    <t>5-10</t>
  </si>
  <si>
    <t>11-24</t>
  </si>
  <si>
    <t>1-25</t>
  </si>
  <si>
    <t>(B)
Performance Exclusion Count</t>
  </si>
  <si>
    <t>(C)
Performance Met Count</t>
  </si>
  <si>
    <t>(D)
Performance Not Met Count</t>
  </si>
  <si>
    <t>Eligible Professional Characteristics</t>
  </si>
  <si>
    <t>EPs who Participated in 2013</t>
  </si>
  <si>
    <t>Percent of EPs in 2013</t>
  </si>
  <si>
    <t>EPs Participating in 2013</t>
  </si>
  <si>
    <t>Percent of EPs Participating in 2013</t>
  </si>
  <si>
    <t>EPs who Participated</t>
  </si>
  <si>
    <t>EPs who Reported &gt;=1 Valid QDC</t>
  </si>
  <si>
    <t>% of EPs who Reported &gt;=1 Valid QDC</t>
  </si>
  <si>
    <t>EPs who Satisfactorily Reported</t>
  </si>
  <si>
    <t>% of EPs who  Satisfactorily Reported</t>
  </si>
  <si>
    <t>Average Reporting Rate per EP</t>
  </si>
  <si>
    <t>Eligible
EPs</t>
  </si>
  <si>
    <t>Participating EPs with 25 or fewer patients</t>
  </si>
  <si>
    <t>Effective Clinical Care</t>
  </si>
  <si>
    <t>C, R, E, Q</t>
  </si>
  <si>
    <t>R, E, Q</t>
  </si>
  <si>
    <t>C, R, Q</t>
  </si>
  <si>
    <t>E, Q</t>
  </si>
  <si>
    <t>Patient Safety</t>
  </si>
  <si>
    <t>Communication and Care Coordination</t>
  </si>
  <si>
    <t>R, Q</t>
  </si>
  <si>
    <t>Person and Caregiver- Centered Experience and Outcomes</t>
  </si>
  <si>
    <t>Efficiency and Cost Reduction</t>
  </si>
  <si>
    <t>Community/ Population Health</t>
  </si>
  <si>
    <t>316b</t>
  </si>
  <si>
    <t>Preventive Care and Screening: Cholesterol - Fasting Low Density Lipoprotein (LDL-C) Test Performed</t>
  </si>
  <si>
    <t>2007</t>
  </si>
  <si>
    <t>2008</t>
  </si>
  <si>
    <t>2009</t>
  </si>
  <si>
    <t>2014</t>
  </si>
  <si>
    <t>2013
Reporting Rate</t>
  </si>
  <si>
    <t>QCDR</t>
  </si>
  <si>
    <t>Diabetes: Hemoglobin A1c Poor Control: Percentage of patients 18-75 years of age with diabetes who had hemoglobin A1c &gt; 9.0% during the measurement period</t>
  </si>
  <si>
    <t>C, R, E, G, A, Q</t>
  </si>
  <si>
    <t>Diabetes: Low Density Lipoprotein (LDL-C) Control (&lt;100 mg/dL): Percentage of patients 18-75 years of age with diabetes whose LDL-C was adequately controlled (&lt;100 mg/dL) during the measurement period</t>
  </si>
  <si>
    <t>Retired</t>
  </si>
  <si>
    <t>Heart Failure (HF): Angiotensin-Converting Enzyme (ACE) Inhibitor or Angiotensin Receptor Blocker (ARB) Therapy for Left Ventricular Systolic Dysfunction (LVSD): Percentage of patients aged 18 years and older with a diagnosis of heart failure (HF) with a current or prior left ventricular ejection fraction (LVEF) &lt; 40% who were prescribed ACE inhibitor or ARB therapy either within a 12 month period when seen in the outpatient setting OR at  each hospital discharge</t>
  </si>
  <si>
    <t>Coronary Artery Disease (CAD): Antiplatelet Therapy: Percentage of patients aged 18 years and older with a diagnosis of coronary artery disease seen within a 12 month period who were prescribed aspirin or clopidogrel</t>
  </si>
  <si>
    <t>Coronary Artery Disease (CAD): Beta-Blocker Therapy - Prior Myocardial Infarction (MI) or Left Ventricular Systolic Dysfunction (LVEF &lt; 40%): Percentage of patients aged 18 years and older with a diagnosis of coronary artery disease seen within a 12 month period who also have prior MI OR a current or LVEF &lt; 40% who were prescribed beta-blocker therapy</t>
  </si>
  <si>
    <t>Heart Failure (HF): Beta-Blocker Therapy for Left Ventricular Systolic Dysfunction (LVSD): Percentage of patients aged 18 years and older with a diagnosis of heart failure (HF) with a current or prior left ventricular ejection fraction (LVEF) &lt; 40% who were prescribed beta-blocker therapy either within a 12 month period when seen in the outpatient setting OR at  each hospital discharge</t>
  </si>
  <si>
    <t>R, E, G, A, Q</t>
  </si>
  <si>
    <t>Anti-depressant Medication Management:  Percentage of patients 18 years of age and older who were diagnosed with major depression, and who remained on antidepressant medication treatment. Two rates are reported.   Effective Acute Phase Treatment: Percentage of patients who remained on an antidepressant medication for at least 84 days (12 weeks).   Effective Continuation Phase Treatment: Percentage of patients who remained on an antidepressant medication for at least 180 days (6 months)</t>
  </si>
  <si>
    <t>Primary Open-Angle Glaucoma (POAG): Optic Nerve Evaluation: Percentage of patients aged 18 years and older with a diagnosis of primary open-angle glaucoma (POAG) who have an optic nerve head evaluation during one or more office visits within 12 months</t>
  </si>
  <si>
    <t>Age-Related Macular Degeneration (AMD): Dilated Macular Examination: Percentage of patients aged 50 years and older with a diagnosis of age-related macular degeneration (AMD) who had a dilated macular examination performed which included documentation of the presence or absence of macular thickening or hemorrhage AND the level of macular degeneration severity during one or more office visits within 12 months</t>
  </si>
  <si>
    <t>Diabetic Retinopathy: Documentation of Presence or Absence of Macular Edema and Level of Severity of Retinopathy: Percentage of patients aged 18 years and older with a diagnosis of diabetic retinopathy who had a dilated macular or fundus exam performed which included documentation of the level of severity of retinopathy and the presence or absence of macular edema during one or more office visits within 12 months</t>
  </si>
  <si>
    <t>Diabetic Retinopathy: Communication with the Physician Managing Ongoing Diabetes Care: Percentage of patients aged 18 years and older with a diagnosis of diabetic retinopathy who had a dilated macular or fundus exam performed with documented communication to the physician who manages the ongoing care of the patient with diabetes mellitus regarding the findings of the macular or fundus exam at least once within 12 months</t>
  </si>
  <si>
    <t>Perioperative Care: Timing of Prophylactic Parenteral Antibiotic - Ordering Physician: Percentage of surgical patients aged 18 years and older undergoing procedures with the indications for prophylactic parenteral antibiotics, who have an order for prophylactic parenteral antibiotic to be given within one hour (if fluoroquinolone or vancomycin, two hours), prior to the surgical incision (or start of procedure when no incision is required)</t>
  </si>
  <si>
    <t>Perioperative Care: Selection of Prophylactic Antibiotic - First OR Second Generation Cephalosporin: Percentage of surgical patients aged 18 years and older undergoing procedures with the indications for a first OR second generation cephalosporin prophylactic antibiotic, who had an order for a first OR second generation cephalosporin for antimicrobial prophylaxis</t>
  </si>
  <si>
    <t>Perioperative Care: Discontinuation of Prophylactic Parenteral Antibiotics (Non-Cardiac Procedures): Percentage of non-cardiac surgical patients aged 18 years and older undergoing procedures with the indications for prophylactic parenteral antibiotics AND who received a prophylactic parenteral antibiotic, who have an order for discontinuation of prophylactic parenteral antibiotics within 24 hours of surgical end time</t>
  </si>
  <si>
    <t>Perioperative Care: Venous Thromboembolism (VTE) Prophylaxis (When Indicated in ALL Patients): Percentage of surgical patients aged 18 years and older undergoing procedures for which VTE prophylaxis is indicated in all patients, who had an order for Low Molecular Weight Heparin (LMWH), Low-Dose Unfractionated Heparin (LDUH), adjusted-dose warfarin, fondaparinux or mechanical prophylaxis to be given within 24 hours prior to incision time or within 24 hours after surgery end time</t>
  </si>
  <si>
    <t>Osteoporosis: Communication with the Physician Managing On-going Care Post-Fracture of Hip, Spine or Distal Radius for Men and Women Aged 50 Years and Older: Percentage of patients aged 50 years and older treated for a hip, spine or distal radial fracture with documentation of communication with the physician managing the patient's on-going care that a fracture occurred and that the patient was or should be tested or treated for osteoporosis</t>
  </si>
  <si>
    <t>Aspirin at Arrival for Acute Myocardial Infarction (AMI): Percentage of patients, regardless of age, with an emergency department discharge diagnosis of acute myocardial infarction (AMI)who had documentation of receiving aspirin within 24 hours before emergency department arrival or during emergency department stay</t>
  </si>
  <si>
    <t>Perioperative Care:Timing of Prophylactic Antiobiotic-Administering Physician: Percentage of surgical patients aged 18 years and older who receive an anesthetic when undergoing procedures with the indications for prophylactic parenteral antibiotics for whom administration of a prophylactic parenteral antibiotic ordered has been initiated within one hour (if fluoroquinolone or vancomycin, two hours) prior to the surgical incision (or start of procedure when no incision is required)</t>
  </si>
  <si>
    <t>Stroke and Stroke Rehabilitation: Venous Thromboembolism (VTE) Prophylaxis for Ischemic Stroke or Intracranial Hemorrhage: Percentage of patients aged 18 years and older with a diagnosis of ischemic stroke or intracranial hemorrhage who were administered venous thromboembolism (VTE) prophylaxis the day of or the day after hospital admission</t>
  </si>
  <si>
    <t>Stroke and Stroke Rehabilitation: Discharged on Antithrombotic Therapy: Percentage of patients aged 18 years and older with a diagnosis of ischemic stroke or transient ischemic attack (TIA) who were prescribed antithrombotic therapy at discharge</t>
  </si>
  <si>
    <t>Stroke and Stroke Rehabilitation: Anticoagulant Therapy Prescribed for Atrial Fibrillation (AF) at Discharge: Percentage of patients aged 18 years and older with a diagnosis of ischemic stroke or transient ischemic attack (TIA) with documented permanent, persistent, or paroxysmal atrial fibrillation who were prescribed an anticoagulant at discharge</t>
  </si>
  <si>
    <t>Stroke and Stroke Rehabilitation: Screening for Dysphagia: Percentage of patients aged 18 years and older with a diagnosis of ischemic stroke or intracranial hemorrhage who receive any food, fluids or medication by mouth (PO) for whom a dysphagia screening was performed prior to PO intake in accordance with a dysphagia screening tool approved by the institution in which the patient is receiving care</t>
  </si>
  <si>
    <t>Stroke and Stroke Rehabilitation: Rehabilitation Services Ordered: Percentage of patients aged 18 years and older with a diagnosis of ischemic stroke or intracranial hemorrhage for whom occupational, physical, or speech rehabilitation services were ordered at or prior to inpatient discharge OR documentation that no rehabilitation services are indicated at or prior to inpatient discharge</t>
  </si>
  <si>
    <t>Screening or Therapy for Osteoporosis for Women Aged 65 Years and Older: Percentage of female patients aged 65 years and older who have a central dual-energy X-ray absorptiometry (DXA) measurement ordered or performed at least once since age 60 or pharmacologic therapy prescribed within 12 months</t>
  </si>
  <si>
    <t>Osteoporosis: Management Following Fracture of Hip, Spine or Distal Radius for Men and Women Aged 50 Years and Older: Percentage of patients  aged 50 years and older with fracture of the hip, spine, or distal radius who had a central dual-energy X-ray absorptiometry (DXA) measurement ordered or performed or pharmacologic therapy prescribed</t>
  </si>
  <si>
    <t>Osteoporosis: Pharmacologic Therapy for Men and Women Aged 50 Years and Older: Percentage of patients  aged 50 years and older with a diagnosis of osteoporosis who were prescribed pharmacologic therapy within 12 months</t>
  </si>
  <si>
    <t>Coronary Artery Bypass Graft (CABG): Use of Internal Mammary Artery (IMA) in Patients with Isolated CABG Surgery: Percentage of patients aged 18 years and older undergoing isolated CABG surgery who received an IMA graft</t>
  </si>
  <si>
    <t>Coronary Artery Bypass Graft (CABG): Preoperative Beta- Blocker in Patients with Isolated CABG Surgery: Percentage of isolated Coronary Artery Bypass Graft (CABG) surgeries for patients aged 18 years and older who received a beta-blocker within 24 hours prior to surgical incision</t>
  </si>
  <si>
    <t>Perioperative Care: Discontinuation of Prophylactic Parenteral Antibiotics (Cardiac Procedures): Percentage of cardiac surgical patients aged 18 years and older undergoing procedures with the indications for prophylactic parenteral antibiotics AND who received a prophylactic parenteral antibiotic, who have an order for discontinuation of prophylactic parenteral antibiotics within 48 hours of surgical end time</t>
  </si>
  <si>
    <t>Medication Reconciliation: Percentage of patients aged 65 years and older discharged from any inpatient facility (e.g., hospital, skilled nursing facility, or rehabilitation facility) and seen within 30 days following discharge in the office by the physician, prescribing practitioner, registered nurse, or clinical pharmacist providing on-going care who had a reconciliation of the discharge medications with the current medication list in the outpatient medical record documented</t>
  </si>
  <si>
    <t>C, R, G, A, Q</t>
  </si>
  <si>
    <t>Advance Care Plan: Percentage of patients aged 65 years and older who have an advance care plan or surrogate decision maker documented in the medical record or documentation in the medical record that an advance care plan was discussed but the patient did not wish or was not able to name a surrogate decision maker or provide an advance care plan</t>
  </si>
  <si>
    <t>Urinary Incontinence: Assessment of Presence or Absence of Urinary Incontinence in Women Aged 65 Years and Older: Percentage of female patients aged 65 years and older who were assessed for the presence or absence of urinary incontinence within 12 months</t>
  </si>
  <si>
    <t>Urinary Incontinence: Characterization of Urinary Incontinence in Women Aged 65 Years and Older: Percentage of female patients aged 65 years and older with a diagnosis of urinary incontinence whose urinary incontinence was characterized at least once within 12 months</t>
  </si>
  <si>
    <t>Urinary Incontinence: Plan of Care for Urinary Incontinence in Women Aged 65 Years and Older: Percentage of female patients aged 65 years and older with a diagnosis of urinary incontinence with a documented plan of care for urinary incontinence at least once within 12 months</t>
  </si>
  <si>
    <t>Chronic Obstructive Pulmonary Disease (COPD): Spirometry Evaluation: Percentage of patients aged 18 years and older with a diagnosis of COPD who had spirometry evaluation results documented</t>
  </si>
  <si>
    <t>Chronic Obstructive Pulmonary Disease (COPD): Inhaled Bronchodilator Therapy: Percentage of patients aged 18 years and older with a diagnosis of COPD and who have an FEV1/FVC less than 60% and have symptoms who were prescribed an inhaled bronchodilator</t>
  </si>
  <si>
    <t>Asthma: Pharmacologic Therapy for Persistent Asthma - Ambulatory Care Setting: Percentage of patients aged 5 through 64 years with a diagnosis of persistent asthma who were prescribed long-term control medication</t>
  </si>
  <si>
    <t>Emergency Medicine: 12-Lead Electrocardiogram (ECG) Performed for Non-Traumatic Chest Pain: Percentage of patients aged 40 years and older with an emergency department discharge diagnosis of non-traumatic chest pain who had a 12-lead electrocardiogram (ECG) performed</t>
  </si>
  <si>
    <t>Emergency Medicine: 12-Lead Electrocardiogram (ECG) Performed for Syncope: Percentage of patients aged 60 years and older with an emergency department discharge diagnosis of syncope who had a 12-lead electrocardiogram (ECG) performed</t>
  </si>
  <si>
    <t>Emergency Medicine: Community-Acquired Bacterial Pneumonia (CAP): Vital Signs: Percentage of patients aged 18 years and older with a diagnosis of community-acquired bacterial pneumonia (CAP) with vital signs documented and reviewed</t>
  </si>
  <si>
    <t>Emergency Medicine: Community-Acquired Bacterial Pneumonia (CAP): Empiric Antibiotic: Percentage of patients aged 18 years and older with a diagnosis of community-acquired bacterial pneumonia (CAP) with an appropriate empiric antibiotic prescribed</t>
  </si>
  <si>
    <t>Asthma: Assessment of Asthma Control - Ambulatory Care Setting:  Percentage of patients aged 5 through 64 years with a diagnosis of asthma who were evaluated at least once during the measurement period for asthma control (comprising asthma impairment and asthma risk)</t>
  </si>
  <si>
    <t>Appropriate Treatment for Children with Upper Respiratory Infection (URI): Percentage of children 3 months-18 years of age who were diagnosed with upper respiratory infection (URI) and were not dispensed an antibiotic prescription on or three days after the episode</t>
  </si>
  <si>
    <t>Appropriate Testing for Children with Pharyngitis: Percentage of children 2-18 years of age who were diagnosed with pharyngitis, ordered an antibiotic and received a group A streptococcus (strep) test for the episode</t>
  </si>
  <si>
    <t>Hematology: Myelodysplastic Syndrome (MDS) and Acute Leukemias: Baseline Cytogenetic Testing Performed on Bone Marrow: Percentage of patients aged 18 years and older with a diagnosis of  myelodysplastic syndrome (MDS) or an acute leukemia who had baseline cytogenetic testing performed on bone marrow</t>
  </si>
  <si>
    <t>Hematology: Myelodysplastic Syndrome (MDS): Documentation of Iron Stores in Patients Receiving Erythropoietin Therapy: Percentage of patients aged 18 years and older with a diagnosis of myelodysplastic syndrome (MDS) who are receiving erythropoietin therapy with documentation of iron stores within 60 days prior to initiating erythropoietin therapy</t>
  </si>
  <si>
    <t>Hematology: Multiple Myeloma: Treatment with Bisphosphonates: Percentage of patients aged 18 years and older with a diagnosis of multiple myeloma, not in remission, who were prescribed or received intravenous bisphosphonate therapy within the 12-month reporting period</t>
  </si>
  <si>
    <t>Hematology: Chronic Lymphocytic Leukemia (CLL): Baseline Flow Cytometry: Percentage of patients aged 18 years and older seen within a 12 month reporting period with a diagnosis of chronic lymphocytic leukemia (CLL) made at any time during or prior to the reporting period who had baseline flow cytometry studies performed and documented in the chart</t>
  </si>
  <si>
    <t>Breast Cancer: Hormonal Therapy for Stage IC - IIIC Estrogen Receptor/Progesterone Receptor (ER/PR) Positive Breast Cancer: Percentage of female patients aged 18 years and older with Stage IC through IIIC, ER or PR positive breast cancer who were prescribed tamoxifen or aromatase inhibitor (AI) during the 12-month reporting period.*Although there a newer version of this measure is available (CMS140v2), a substantive error was discovered in the June 2013 version of this electronically specified clinical quality measure. The PQRS will require the use of the prior, December 2012 version of this measure, which is CMS140v1.</t>
  </si>
  <si>
    <t>Colon Cancer: Chemotherapy for AJCC Stage III Colon Cancer Patients: Percentage of patients aged 18 through 80 years with AJCC Stage III colon cancer who are referred for adjuvant chemotherapy, prescribed adjuvant chemotherapy, or have previously received adjuvant chemotherapy within the 12-month reporting period</t>
  </si>
  <si>
    <t>Prevention of Catheter-Related Bloodstream Infections (CRBSI): Central Venous Catheter (CVC) Insertion Protocol: Percentage of patients, regardless of age, who undergo CVC insertion for whom CVC was inserted with all elements of maximal sterile barrier technique [cap AND mask AND sterile gown AND sterile gloves AND a large sterile sheet AND hand hygiene AND 2% chlorhexidine for cutaneous antisepsis (or acceptable alternative antiseptics per current guideline)] followed</t>
  </si>
  <si>
    <t>Adult Kidney Disease: Hemodialysis Adequacy: Solute: Percentage of calendar months within a 12-month period during which patients aged 18 years and older with a diagnosis of End Stage Renal Disease (ESRD) receiving hemodialysis three times a week for at least 90 days who have a spKt/V of 1.2 or greater</t>
  </si>
  <si>
    <t>Adult Kidney Disease: Peritoneal Dialysis Adequacy: Solute: Percentage of patients aged 18 years and older with a diagnosis of End Stage Renal Disease (ESRD) receiving peritoneal dialysis who have a total Kt/V greater than or equal to 1.7 per week measured once every 4 months</t>
  </si>
  <si>
    <t>Hepatitis C: Confirmation of Hepatitis C Viremia: Percentage of patients aged 18 years and older who are hepatitis C antibody positive seen for an initial evaluation for whom hepatitis C virus (HCV) RNA testing was ordered or previously performed</t>
  </si>
  <si>
    <t>Hepatitis C: Ribonucleic Acid (RNA) Testing Before Initiating Treatment: Percentage of patients aged 18 years and older with a diagnosis of chronic hepatitis C who started antiviral treatment within the 12 month reporting period for whom quantitative hepatitis C virus (HCV) RNA testing was performed within 12 months prior to initiation of antiviral treatment</t>
  </si>
  <si>
    <t>Hepatitis C: HCV Genotype Testing Prior to Treatment: Percentage of patients aged 18 years and older with a diagnosis of chronic hepatitis C who started antiviral treatment within the 12 month reporting period for whom hepatitis C virus (HCV) genotype testing was performed within 12 months prior to initiation of antiviral treatment</t>
  </si>
  <si>
    <t>Hepatitis C: Hepatitis C Virus (HCV) Ribonucleic Acid (RNA) Testing Between 4-12 Weeks After Initiation of Treatment: Percentage of patients aged 18 years and older with a diagnosis of chronic hepatitis C who are receiving antiviral treatment for whom quantitative hepatitis C virus (HCV) RNA testing was performed between 4-12 weeks after the initiation of antiviral treatment</t>
  </si>
  <si>
    <t>Acute Otitis Externa (AOE): Topical Therapy: Percentage of patients aged 2 years and older with a diagnosis of AOE who were prescribed topical preparations</t>
  </si>
  <si>
    <t>Acute Otitis Externa (AOE): Systemic Antimicrobial Therapy - Avoidance of Inappropriate Use: Percentage of patients aged 2 years and older with a diagnosis of AOE who were not prescribed systemic antimicrobial therapy</t>
  </si>
  <si>
    <t>Breast Cancer Resection Pathology Reporting: pT Category (Primary Tumor) and pN Category (Regional Lymph Nodes) with Histologic Grade: Percentage of breast cancer resection pathology reports that include the pT category (primary tumor), the pN category (regional lymph nodes), and the histologic grade</t>
  </si>
  <si>
    <t>Colorectal Cancer Resection Pathology Reporting: pT Category (Primary Tumor) and pN Category (Regional Lymph Nodes) with Histologic Grade: Percentage of colon and rectum cancer resection pathology reports that include the pT category (primary tumor), the pN category (regional lymph nodes) and the histologic grade</t>
  </si>
  <si>
    <t>Prostate Cancer: Avoidance of Overuse of Bone Scan for Staging Low Risk Prostate Cancer Patients: Percentage of patients, regardless of age, with a diagnosis of prostate cancer at low risk of recurrence receiving interstitial prostate brachytherapy, OR external beam radiotherapy to the prostate, OR radical prostatectomy, OR cryotherapy who did not have a bone scan performed at any time since diagnosis of prostate cancer</t>
  </si>
  <si>
    <t>Prostate Cancer: Adjuvant Hormonal Therapy for High Risk Prostate Cancer Patients: Percentage of patients, regardless of age, with a diagnosis of prostate cancer at high risk of recurrence receiving external beam radiotherapy to the prostate who were prescribed adjuvant hormonal therapy (GnRH agonist or antagonist)</t>
  </si>
  <si>
    <t>Adult Major Depressive Disorder (MDD): Comprehensive Depression Evaluation: Diagnosis and Severity: Percentage of patients aged 18 years and older with a new diagnosis or recurrent episode of major depressive disorder (MDD) with evidence that they met the Diagnostic and Statistical Manual of Mental Disorders (DSM)-5 criteria for MDD AND for whom there is an assessment of depression severity during the visit in which a new diagnosis or recurrent episode was identified</t>
  </si>
  <si>
    <t>Adult Major Depressive Disorder (MDD): Suicide Risk Assessment:  Percentage of patients aged 18 years and older with a diagnosis of major depressive disorder (MDD) with a suicide risk assessment completed during the visit in which a new diagnosis or recurrent episode was identified</t>
  </si>
  <si>
    <t>Rheumatoid Arthritis (RA): Disease Modifying Anti-Rheumatic Drug (DMARD) Therapy: Percentage of patients aged 18 years and older who were diagnosed with RA and were prescribed, dispensed, or administered at least one ambulatory prescription for a DMARD</t>
  </si>
  <si>
    <t>Osteoarthritis (OA): Function and Pain Assessment: Percentage of patient visits for patients aged 21 years and older with a diagnosis of osteoarthritis (OA) with assessment for function and pain</t>
  </si>
  <si>
    <t>Preventive Care and Screening: Influenza Immunization: Percentage of patients aged 6 months and older seen for a visit between October 1 and March 31 who received an influenza immunization OR who reported previous receipt of an influenza immunization</t>
  </si>
  <si>
    <t>Pneumonia Vaccination Status for Older Adults: Percentage of patients 65 years of age and older who have ever received a pneumococcal vaccine</t>
  </si>
  <si>
    <t>Breast Cancer Screening: Percentage of women 50 through 74 years of age who had a mammogram to screen for breast cancer within 27 months</t>
  </si>
  <si>
    <t>Colorectal Cancer Screening: Percentage of patients 50 through 75 years of age who had appropriate screening for colorectal cancer</t>
  </si>
  <si>
    <t>Avoidance of Antibiotic Treatment in Adults With Acute Bronchitis: Percentage of adults 18 through 64 years of age with a diagnosis of acute bronchitis who  were not prescribed or dispensed an antibiotic prescription on or 3 days after the episode</t>
  </si>
  <si>
    <t>Diabetes: Eye Exam: Percentage of patients 18 through 75 years of age with a diagnosis of diabetes (type 1 and type 2) who had a retinal or dilated eye exam in the measurement period or a negative retinal or dilated eye exam (negative for retinopathy) in the year prior to the measurement period</t>
  </si>
  <si>
    <t>Coronary Artery Disease (CAD): Angiotensin-Converting Enzyme (ACE) Inhibitor or Angiotensin Receptor Blocker (ARB) Therapy - Diabetes or Left Ventricular Systolic Dysfunction (LVEF &lt; 40%): Percentage of patients aged 18 years and older with a diagnosis of coronary artery disease seen within a 12 month period who also have diabetes OR a current or prior Left Ventricular Ejection Fraction (LVEF) &lt; 40% who were prescribed ACE inhibitor or ARB therapy</t>
  </si>
  <si>
    <t>R, G, A, Q</t>
  </si>
  <si>
    <t>Diabetes: Medical Attention for Nephropathy: The percentage of patients 18-75 years of age with diabetes who had a nephropathy screening test or evidence of nephropathy during the measurement period</t>
  </si>
  <si>
    <t>Adult Kidney Disease: Laboratory Testing (Lipid Profile): Percentage of patients aged 18 years and older with a diagnosis of chronic kidney disease (CKD) (stage 3, 4, or 5, not receiving Renal Replacement Therapy [RRT]) who had a fasting lipid profile performed at least once within a 12-month period</t>
  </si>
  <si>
    <t>Adult Kidney Disease: Blood Pressure Management: Percentage of patient visits for those patients aged 18 years and older with a diagnosis of chronic kidney disease (CKD) (stage 3, 4, or 5, not receiving Renal Replacement Therapy [RRT]) and proteinuria with a blood pressure &lt; 130/80 mmHg OR greater than or equal to 130/80 mmHg with a documented plan of care</t>
  </si>
  <si>
    <t>Adult Kidney Disease: Patients On Erythropoiesis-Stimulating.Agent (ESA) - Hemoglobin Level &gt; 12.0 g/dL: Percentage of calendar months within a 12-month period during which a hemoglobin level is measured for patients aged 18 years and older with a diagnosis of advanced chronic kidney disease (CKD) (stage 4 or 5, not receiving Renal Replacement Therapy ([RRT]) or End Stage Renal Disease (ESRD) (who are on hemodialysis or peritoneal dialysis) who are also receiving erythropoiesis-stimulating agent (ESA) therapy AND have a hemoglobin level &gt; 12.0 g/dL</t>
  </si>
  <si>
    <t>Diabetes Mellitus: Diabetic Foot and Ankle Care, Peripheral Neuropathy - Neurological Evaluation: Percentage of patients aged 18 years and older with a diagnosis of diabetes mellitus who had a neurological examination of their lower extremities within 12 months</t>
  </si>
  <si>
    <t>Diabetes Mellitus: Diabetic Foot and Ankle Care, Ulcer Prevention - Evaluation of Footwear: Percentage of patients aged 18 years and older with a diagnosis of diabetes mellitus who were evaluated for proper footwear and sizing</t>
  </si>
  <si>
    <t>Preventive Care and Screening: Body Mass Index (BMI) Screening and Follow-Up: Percentage of patients aged 18 years and older with a documented BMI during the current encounter or during the previous six months AND when the BMI is  outside of normal parameters, a follow-up plan is documented during the encounter or during the previous six months of the encounter. Normal Parameters: Age 65 years and older BMI of at least 23 and &lt; 30; Age 18 - 64 years BMI of at least 18.5 and &lt; 25</t>
  </si>
  <si>
    <t>Documentation of Current Medications in the Medical Record: Percentage of visits for patients aged 18 years and older for which the eligible professional attests to documenting a list of current medications using all immediate resources available on the date of the encounter. This list must include ALL known prescriptions, over-the-counters, herbals, and vitamin/mineral/dietary (nutritional) supplements AND must contain the medications' name, dosage, frequency and route of administration</t>
  </si>
  <si>
    <t>Pain Assessment and Follow-Up: Percentage of visits for patients aged 18 years and older with documentation of a pain assessment using a standardized tool(s) on each visit AND documentation of a follow-up plan when pain is present</t>
  </si>
  <si>
    <t>Preventive Care and Screening: Screening for Clinical Depression and Follow-Up Plan: Percentage of patients aged 12 years and older screened for clinical depression on the date of the encounter using an age appropriate standardized depression screening tool AND if positive, a follow-up plan is documented on the date of the positive screen</t>
  </si>
  <si>
    <t>Melanoma: Continuity of Care - Recall System: Percentage of patients, regardless of age, with a current diagnosis of melanoma or a history of melanoma whose information was entered, at least once within a 12 month period, into a recall system that includes:   A target date for the next complete physical skin exam, AND a process to follow up with patients who either did not make an appointment within the specified timeframe or who missed a scheduled appointment</t>
  </si>
  <si>
    <t>Melanoma: Coordination of Care: Percentage of patient visits, regardless of age, with a new occurrence of melanoma who have a treatment plan documented in the chart that was communicated to the physician(s) providing continuing care within one month of diagnosis</t>
  </si>
  <si>
    <t>Age-Related Macular Degeneration (AMD): Counseling on Antioxidant Supplement: Percentage of patients aged 50 years and older with a diagnosis of age-related macular degeneration (AMD) or their caregiver(s) who were counseled within 12 months on the benefits and/or risks of the Age-Related Eye Disease Study (AREDS) formulation for preventing progression of AMD</t>
  </si>
  <si>
    <t>Primary Open-Angle Glaucoma (POAG): Reduction of Intraocular Pressure (IOP) by 15% OR Documentation of a Plan of Care: Percentage of patients aged 18 years and older with a diagnosis of primary open-angle glaucoma (POAG) whose glaucoma treatment has not failed (the most recent IOP was reduced by at least 15% from the pre-intervention level) OR if the most recent IOP was not reduced by at least 15% from the pre- intervention level, a plan of care was documented within 12 months</t>
  </si>
  <si>
    <t>Osteoarthritis (OA): Assessment for Use of Anti-Inflammatory or Analgesic Over-the-Counter (OTC) Medications: Percentage of patient visits for patients aged 21 years and older with a diagnosis of osteoarthritis (OA) with an assessment for use of anti-inflammatory or analgesic over-the-counter (OTC)medications</t>
  </si>
  <si>
    <t>Oncology: Medical and Radiation - Pain Intensity Quantified: Percentage of patient visits, regardless of patient age, with a diagnosis of cancer currently receiving chemotherapy or radiation therapy in which pain intensity is quantified</t>
  </si>
  <si>
    <t>Oncology: Medical and Radiation - Plan of Care for Pain: Percentage of visits for patients, regardless of age, with a diagnosis of cancer currently receiving chemotherapy or radiation therapy who report having pain with a documented plan of care to address pain</t>
  </si>
  <si>
    <t>Radiology: Exposure Time Reported for Procedures Using Fluoroscopy: Percentage of final reports for procedures using fluoroscopy that include documentation of radiation exposure or exposure time</t>
  </si>
  <si>
    <t>Radiology: Inappropriate Use of "Probably Benign" Assessment Category in Mammography Screening: Percentage of final reports for screening mammograms that are classified as "probably benign"</t>
  </si>
  <si>
    <t>Nuclear Medicine: Correlation with Existing Imaging Studies for All Patients Undergoing Bone Scintigraphy: Percentage of final reports for all patients, regardless of age, undergoing bone scintigraphy that include physician documentation of correlation with existing relevant imaging studies (e.g., x-ray, MRI, CT, etc.) that were performed</t>
  </si>
  <si>
    <t>Back Pain: Initial Visit: The percentage of patients aged 18 through 79 years with a diagnosis of back pain or undergoing back surgery who had back pain and function assessed during the initial visit to the clinician for the episode of back pain</t>
  </si>
  <si>
    <t>Back Pain: Physical Exam: Percentage of patients aged 18 through 79 years with a diagnosis of back pain or undergoing back surgery who received a physical examination at the initial visit to the clinician for the episode of back pain</t>
  </si>
  <si>
    <t>Back Pain: Advice for Normal Activities: The percentage of patients aged 18 through 79 years with a diagnosis of back pain or undergoing back surgery who received advice for normal activities at the initial visit to the clinician for the episode of back pain</t>
  </si>
  <si>
    <t>Back Pain: Advice Against Bed Rest: The percentage of patients aged 18 through 79 years with a diagnosis of back pain or undergoing back surgery who received advice against bed rest lasting four days or longer at the initial visit to the clinician for the episode of back pain</t>
  </si>
  <si>
    <t>Falls: Risk Assessment: Percentage of patients aged 65 years and older with a history of falls who had a risk assessment for falls completed within 12 months</t>
  </si>
  <si>
    <t>Falls: Plan of Care: Percentage of patients aged 65 years and older with a history of falls who had a plan of care for falls documented within 12 months</t>
  </si>
  <si>
    <t>Oncology: Radiation Dose Limits to Normal Tissues: Percentage of patients, regardless of age, with a diagnosis of pancreatic or lung cancer receiving 3D conformal radiation therapy with documentation in medical record that radiation dose limits to normal tissues were established prior to the initiation of a course of 3D conformal radiation for a minimum of two tissues</t>
  </si>
  <si>
    <t>Thoracic Surgery: Recording of Clinical Stage Prior to Lung Cancer or Esophageal Cancer Resection: Percentage of surgical patients aged 18 years and older undergoing resection for lung or esophageal cancer who had clinical staging provided prior to surgery</t>
  </si>
  <si>
    <t>HIV/AIDS: CD4+ Cell Count or CD4+ Percentage Performed: Percentage of patients aged 6 months and older with a diagnosis of HIV/AIDS for whom a CD4+ cell count or CD4+ cell percentage was performed at least once every 6 months</t>
  </si>
  <si>
    <t>HIV/AIDS: Pneumocystis Jiroveci Pneumonia (PCP) Prophylaxis: Percentage of patients aged 6 weeks and older with a diagnosis of HIV/AIDS who were prescribed Pneumocystis Jiroveci Pneumonia (PCP) prophylaxis</t>
  </si>
  <si>
    <t>Diabetes: Foot Exam: Percentage of patients aged 18-75 years of age with diabetes who had a foot exam during the measurement period</t>
  </si>
  <si>
    <t>Coronary Artery Bypass Graft (CABG): Prolonged Intubation: Percentage of patients aged 18 years and older undergoing isolated CABG surgery who require postoperative intubation &gt; 24 hours</t>
  </si>
  <si>
    <t>Coronary Artery Bypass Graft (CABG): Deep Sternal Wound Infection Rate: Percentage of patients aged 18 years and older undergoing isolated CABG surgery who, within 30 days postoperatively, develop deep sternal wound infection involving muscle, bone, and/or mediastinum requiring operative intervention</t>
  </si>
  <si>
    <t>Coronary Artery Bypass Graft (CABG): Stroke: Percentage of patients aged 18 years and older undergoing isolated CABG surgery who have a postoperative stroke (i.e., any confirmed neurological deficit of abrupt onset caused by a disturbance in blood supply to the brain) that did not resolve within 24 hours</t>
  </si>
  <si>
    <t>Coronary Artery Bypass Graft (CABG): Postoperative Renal Failure: Percentage of patients aged 18 years and older undergoing isolated CABG surgery (without pre-existing renal failure) who develop postoperative renal failure or require dialysis</t>
  </si>
  <si>
    <t>Coronary Artery Bypass Graft (CABG): Surgical Re-Exploration: Percentage of patients aged 18 years and older undergoing isolated CABG surgery who require a return to the operating room (OR) during the current hospitalization for mediastinal bleeding with or without tamponade, graft occlusion, valve dysfunction, or other cardiac reason</t>
  </si>
  <si>
    <t>Coronary Artery Bypass Graft (CABG): Antiplatelet Medications at Discharge: Percentage of patients aged 18 years and older undergoing isolated CABG surgery who were discharged on antiplatelet medication</t>
  </si>
  <si>
    <t>Coronary Artery Bypass Graft (CABG): Beta-Blockers Administered at Discharge: Percentage of patients aged 18 years and older undergoing isolated CABG surgery who were discharged on beta-blockers</t>
  </si>
  <si>
    <t>Coronary Artery Bypass Graft (CABG): Anti-Lipid Treatment at Discharge: Percentage of patients aged 18 years and older undergoing isolated CABG surgery who were discharged on a statin or other lipid-lowering regimen</t>
  </si>
  <si>
    <t>Hemodialysis Vascular Access Decision-Making by Surgeon to Maximize Placement of Autogenous Arterial Venous (AV) Fistula: Percentage of patients aged 18 years and older with a diagnosis of advanced Chronic Kidney Disease (CKD) (stage 3, 4, or 5) or End Stage Renal Disease (ESRD) requiring hemodialysis vascular access documented by surgeon to have received autogenous AV fistula</t>
  </si>
  <si>
    <t>Preventive Care and Screening: Unhealthy Alcohol Use - Screening: Percentage of patients aged 18 years and older who were screened for unhealthy alcohol use at least once within 24 months using a systematic screening method</t>
  </si>
  <si>
    <t>Rheumatoid Arthritis (RA): Tuberculosis Screening: Percentage of patients aged 18 years and older with a diagnosis of rheumatoid arthritis (RA) who have documentation of a tuberculosis (TB) screening performed and results interpreted within 6 months prior to receiving a first course of therapy using a biologic disease-modifying anti-rheumatic drug (DMARD)</t>
  </si>
  <si>
    <t>Rheumatoid Arthritis (RA): Periodic Assessment of Disease Activity: Percentage of patients aged 18 years and older with a diagnosis of rheumatoid arthritis (RA) who have an assessment and classification of disease activity within 12 months</t>
  </si>
  <si>
    <t>Rheumatoid Arthritis (RA): Functional Status Assessment: Percentage of patients aged 18 years and older with a diagnosis of rheumatoid arthritis (RA) for whom a functional status assessment was performed at least once within 12 months</t>
  </si>
  <si>
    <t>Rheumatoid Arthritis (RA): Assessment and Classification of Disease Prognosis: Percentage of patients aged 18 years and older with a diagnosis of rheumatoid arthritis (RA) who have an assessment and classification of disease prognosis at least once within 12 months</t>
  </si>
  <si>
    <t>Rheumatoid Arthritis (RA): Glucocorticoid Management: Percentage of patients aged 18 years and older with a diagnosis of rheumatoid arthritis (RA) who have been assessed for glucocorticoid use and, for those on prolonged doses of prednisone greater than or equal to 10 mg daily (or equivalent) with improvement or no change in disease activity, documentation of glucocorticoid management plan within 12 months</t>
  </si>
  <si>
    <t>Elder Maltreatment Screen and Follow-Up Plan: Percentage of patients aged 65 years and older with a documented elder maltreatment screen using an Elder Maltreatment Screening Tool on the date of encounter AND a documented follow-up plan on the date of the positive screen</t>
  </si>
  <si>
    <t>Functional Outcome Assessment: Percentage of visits for patients aged 18 years and older with documentation of a current functional outcome assessment using a standardized functional outcome assessment tool on the date of the encounter AND documentation of a care plan based on identified functional outcome deficiencies on the date of the identified deficiencies</t>
  </si>
  <si>
    <t>Hepatitis C: Hepatitis A Vaccination in Patients with Hepatitis C Virus (HCV): Percentage of patients aged 18 years and older with a diagnosis of chronic hepatitis C who have received at least one injection of hepatitis A vaccine, or who have documented immunity to hepatitis A</t>
  </si>
  <si>
    <t>Endoscopy /Polyp Surveillance: Colonoscopy Interval for Patients with a History of Adenomatous Polyps - Avoidance of Inappropriate Use: Percentage of patients aged 18 years and older receiving a surveillance colonoscopy with a history of a prior adenomatous polyp(s) in previous colonoscopy findings, who had an interval of 3 or more years since their last colonoscopy</t>
  </si>
  <si>
    <t>Stroke and Stroke Rehabilitation: Thrombolytic Therapy: Percentage of patients aged 18 years and older with a diagnosis of acute ischemic stroke who arrive at the hospital within two hours of time last known well and for whom IV t-PA was initiated within three hours of time last known well</t>
  </si>
  <si>
    <t>Cataracts: 20/40 or Better Visual Acuity within 90 Days Following Cataract Surgery: Percentage of patients aged 18 years and older with a diagnosis of uncomplicated cataract who had cataract surgery and no significant ocular conditions impacting the visual outcome of surgery and had best-corrected visual acuity of 20/40 or better (distance or near) achieved within 90 days following the cataract surgery</t>
  </si>
  <si>
    <t>Cataracts: Complications within 30 Days Following Cataract Surgery Requiring Additional Surgical Procedures: Percentage of patients aged 18 years and older with a diagnosis of uncomplicated cataract who had cataract surgery and had any of a specified list of surgical procedures in the 30 days following cataract surgery which would indicate the occurrence of any of the following major complications: retained nuclear fragments, endophthalmitis, dislocated or wrong power IOL, retinal detachment, or wound dehiscence</t>
  </si>
  <si>
    <t>Perioperative Temperature Management: Percentage of patients, regardless of age, undergoing surgical or therapeutic procedures under general or neuraxial anesthesia of 60 minutes duration or longer, except patients undergoing cardiopulmonary bypass, for whom either active warming was used intraoperatively for the purpose of maintaining normothermia, OR at least one body temperature equal to or greater than 36 degrees Centigrade (or 96.8 degrees Fahrenheit) was recorded within the 30 minutes immediately before or the 15 minutes immediately after anesthesia end time</t>
  </si>
  <si>
    <t>Oncology: Cancer Stage Documented: Percentage of patients, regardless of age, with a diagnosis of cancer who are seen in the ambulatory setting who have a baseline American Joint Committee on Cancer (AJCC) cancer stage or documentation that the cancer is metastatic in the medical record at least once during the 12 month reporting period</t>
  </si>
  <si>
    <t>Radiology: Stenosis Measurement in Carotid Imaging Reports: Percentage of final reports for carotid imaging studies (neck magnetic resonance angiography [MRA], neck computed tomography angiography [CTA], neck duplex ultrasound, carotid angiogram) performed that include direct or indirect reference to measurements of distal internal carotid diameter as the denominator for stenosis measurement</t>
  </si>
  <si>
    <t>Coronary Artery Disease (CAD): Lipid Control: Percentage of patients aged 18 years and older with a diagnosis of coronary artery disease seen within a 12 month period who have a LDL-C result &lt; 100 mg/dL OR patients who have a LDL-C result greater than or equal to 100 mg/dL and have a documented plan of care to achieve LDL-C &lt;100 mg/dL, including at a minimum the prescription of a statin</t>
  </si>
  <si>
    <t>Heart Failure: Left Ventricular Ejection Fraction (LVEF) Assessment: Percentage of patients aged 18 years and older with a diagnosis of heart failure for whom the quantitative or qualitative results of a recent or prior [any time in the past] LVEF assessment is documented within a 12 month period</t>
  </si>
  <si>
    <t>Ischemic Vascular Disease (IVD): Use of Aspirin or Another Antithrombotic: Percentage of patients 18 years of age and older who were discharged alive for acute myocardial infarction (AMI), coronary artery bypass graft (CABG) or percutaneous coronary interventions (PCI) in the 12 months prior to the measurement period, or who had an active diagnosis of ischemic vascular disease (IVD) during the measurement period and who had documentation of use of aspirin or another antithrombotic during the measurement period</t>
  </si>
  <si>
    <t>HIV/AIDS: Sexually Transmitted Disease Screening for Chlamydia, Gonorrhea, and Syphilis: Percentage of patients aged 13 years and older with a diagnosis of HIV/AIDS for whom chlamydia, gonorrhea and syphilis screenings were performed at least once since the diagnosis of HIV infection</t>
  </si>
  <si>
    <t>Functional Deficit: Change in Risk-Adjusted Functional Status for Patients with Knee Impairments: Percentage of patients aged 18 or older that receive treatment for a functional deficit secondary to a diagnosis that affects the knee in which the change in their Risk- Adjusted Functional Status is measured</t>
  </si>
  <si>
    <t>Functional Deficit: Change in Risk-Adjusted Functional Status for Patients with Hip Impairments: Percentage of patients aged 18 or older that receive treatment for a functional deficit secondary to a diagnosis that affects the hip in which the change in their Risk- Adjusted Functional Status is measured</t>
  </si>
  <si>
    <t>Functional Deficit: Change in Risk-Adjusted Functional Status for Patients with Lower Leg, Foot or Ankle Impairments: Percentage of patients aged 18 or older that receive treatment for a functional deficit secondary to a diagnosis that affects the lower leg, foot or ankle in which the change in their Risk-Adjusted Functional Status is measured</t>
  </si>
  <si>
    <t>Functional Deficit: Change in Risk-Adjusted Functional Status for Patients with Lumbar Spine Impairments: Percentage of patients aged 18 or older that receive treatment for a functional deficit secondary to a diagnosis that affects the lumbar spine in which the change in their Risk- Adjusted Functional Status is measured</t>
  </si>
  <si>
    <t>Functional Deficit: Change in Risk-Adjusted Functional Status for Patients with Shoulder Impairments: Percentage of patients aged 18 or older that receive treatment for a functional deficit secondary to a diagnosis that affects the shoulder in which the change in their Risk-Adjusted Functional Status is measured</t>
  </si>
  <si>
    <t>Functional Deficit: Change in Risk-Adjusted Functional Status for Patients with Elbow, Wrist or Hand Impairments: Percentage of patients aged 18 or older that receive treatment for a functional deficit secondary to a diagnosis that affects the elbow, wrist or hand in which the change in their Risk-Adjusted Functional Status is measured</t>
  </si>
  <si>
    <t>Functional Deficit: Change in Risk-Adjusted Functional Status for Patients with Neck, Cranium, Mandible, Thoracic Spine, Ribs, or Other General Orthopedic Impairments: Percentage of patients aged 18 or older that receive treatment for a functional deficit secondary to a diagnosis that affects the neck, cranium, mandible, thoracic spine, ribs, or other general orthopedic impairment in which the change in their Risk-Adjusted Functional Status is measured</t>
  </si>
  <si>
    <t>Melanoma: Overutilization of Imaging Studies in Melanoma: Percentage of patients, regardless of age, with a current diagnosis of stage 0 through IIC melanoma or a history of melanoma of any stage, without signs or symptoms suggesting systemic spread, seen for an office visit during the one-year measurement period, for whom no diagnostic imaging studies were ordered</t>
  </si>
  <si>
    <t>Radiology: Reminder System for Mammograms: Percentage of patients aged 40 years and older undergoing a screening mammogram whose information is entered into a reminder system with a target due date for the next mammogram</t>
  </si>
  <si>
    <t>Preventive Care and Screening: Tobacco Use: Screening and Cessation Intervention: Percentage of patients aged 18 years and older who were screened for tobacco use one or more times within 24 months  AND who received cessation counseling intervention if identified as a tobacco user</t>
  </si>
  <si>
    <t>Heart Failure (HF): Left Ventricular Function (LVF) Testing: Percentage of patients 18 years and older with Left Ventricular Function (LVF) testing documented as being performed within the previous 12 months or LVF testing performed prior to discharge for patients who are hospitalized with a principal diagnosis of Heart.Failure (HF) during the reporting period</t>
  </si>
  <si>
    <t>Asthma: Tobacco Use: Screening - Ambulatory Care Setting: Percentage of patients aged 5 through 64 years with a diagnosis of asthma (or their primary caregiver) who were queried about tobacco use and exposure to second hand smoke within their home environment at least once during the one-year measurement period</t>
  </si>
  <si>
    <t>Asthma: Tobacco Use: Intervention - Ambulatory Care Setting: Percentage of patients aged 5 through 64 years with a diagnosis of asthma who were identified as tobacco users (or their primary caregiver) who received tobacco cessation intervention at least once during the one-year measurement period</t>
  </si>
  <si>
    <t>Thoracic Surgery: Recording of Performance Status Prior to Lung or Esophageal Cancer Resection: Percentage of patients aged 18 years and older undergoing resection for lung or esophageal cancer for whom performance status was documented and reviewed within 2 weeks prior to surgery</t>
  </si>
  <si>
    <t>Thoracic Surgery: Pulmonary Function Tests Before Major Anatomic Lung Resection (Pneumonectomy, Lobectomy, or Formal Segmentectomy): Percentage of thoracic surgical patients aged 18 years and older undergoing at least one pulmonary function test within 12 months prior to a major lung resection (pneumonectomy, lobectomy, or formal segmentectomy)</t>
  </si>
  <si>
    <t>Controlling High Blood Pressure: Percentage of patients 18-85 years of age who had a diagnosis of hypertension and whose blood pressure was adequately controlled (&lt; 140/90mmHg) during the measurement period</t>
  </si>
  <si>
    <t>Use of High-Risk Medications in the Elderly: Percentage of patients 66 years of age and older who were ordered high-risk medications. Two rates are reported  a. Percentage of patients who were ordered at least one high-risk medication  b. Percentage of patients who were ordered at least two different high-risk medications.</t>
  </si>
  <si>
    <t>Weight Assessment and Counseling for Nutrition and Physical Activity for Children and Adolescents: Percentage of patients 3-17 years of age who had an outpatient visit with a Primary Care Physician (PCP) or Obstetrician/Gynecologist (OB/GYN) and who had evidence of the following during the measurement period. Three rates are reported    - Percentage of patients with height, weight, and body mass index (BMI) percentile documentation  - Percentage of patients with counseling for nutrition  - Percentage of patients with counseling for physical activity</t>
  </si>
  <si>
    <t>Childhood Immunization Status: Percentage of children 2 years of age who had four diphtheria, tetanus and acellular pertussis (DTaP); three polio (IPV), one measles, mumps and rubella (MMR); three H influenza type B (HiB); three hepatitis B (Hep B); one chicken pox (VZV); four pneumococcal conjugate (PCV); one hepatitis A (Hep A); two or three rotavirus (RV); and two influenza (flu) vaccines by their second birthday</t>
  </si>
  <si>
    <t>Ischemic Vascular Disease (IVD): Complete Lipid Profile and LDL-C Control (&lt;100 mg/dL): Percentage of patients 18 years of age and older who were discharged alive for acute myocardial infarction (AMI), coronary artery bypass graft (CABG) or percutaneous coronary interventions (PCI) in the 12 months prior to the measurement period, or who had an active diagnosis of ischemic vascular disease (IVD) during the measurement period, and who had each of the following during the measurement period: a complete lipid profile and LDL-C was adequately controlled (&lt; 100 mg/dL)</t>
  </si>
  <si>
    <t>Coronary Artery Disease (CAD): Symptom Management: Percentage of patients aged 18 years and older with a diagnosis of coronary artery disease seen within a 12 month period with results of an evaluation of level of activity and an assessment of whether anginal symptoms are present or absent with appropriate management of anginal symptoms within a 12 month period</t>
  </si>
  <si>
    <t>Cardiac Rehabilitation Patient Referral from an Outpatient Setting: Percentage of patients evaluated in an outpatient setting who within the previous 12 months have experienced an acute myocardial infarction (MI), coronary artery bypass graft (CABG) surgery, a percutaneous coronary intervention (PCI), cardiac valve surgery, or cardiac transplantation, or who have chronic stable angina (CSA) and have not already participated in an early outpatient cardiac rehabilitation/secondary prevention (CR) program for the qualifying event/diagnosis who were referred to a CR program</t>
  </si>
  <si>
    <t>Chronic Wound Care: Use of Wound Surface Culture Technique in Patients with Chronic Skin Ulcers (Overuse Measure): Percentage of patient visits for those patients aged 18 years and older with a diagnosis of chronic skin ulcer without the use of a wound surface culture technique</t>
  </si>
  <si>
    <t>Chronic Wound Care: Use of Wet to Dry Dressings in Patients with Chronic Skin Ulcers (Overuse Measure): Percentage of patient visits for those patients aged 18 years and older with a diagnosis of chronic skin ulcer without a prescription or recommendation to use wet to dry dressings</t>
  </si>
  <si>
    <t>Substance Use Disorders: Counseling Regarding Psychosocial and Pharmacologic Treatment Options for Alcohol Dependence: Percentage of patients aged 18 years and older with a diagnosis of current alcohol dependence who were counseled regarding psychosocial AND pharmacologic treatment options for alcohol dependence within the 12-month reporting period</t>
  </si>
  <si>
    <t>Substance Use Disorders: Screening for Depression Among Patients with Substance Abuse or Dependence: Percentage of patients aged 18 years and older with a diagnosis of current substance abuse or dependence who were screened for depression within the 12-month reporting period</t>
  </si>
  <si>
    <t>Barrett's Esophagus: Percentage of esophageal biopsy reports that document the presence of Barrett's mucosa that also include a statement about dysplasia</t>
  </si>
  <si>
    <t>Radical Prostatectomy Pathology Reporting: Percentage of radical prostatectomy pathology reports that include the pT category, the pN category, the Gleason score and a statement about margin status</t>
  </si>
  <si>
    <t>Immunohistochemical (IHC) Evaluation of Human Epidermal Growth Factor Receptor 2 Testing (HER2) for Breast Cancer Patients: This is a measure based on whether quantitative evaluation of Human Epidermal Growth Factor Receptor 2 Testing (HER2) by immunohistochemistry (IHC) uses the system recommended in the ASCO/CAP Guidelines for Human Epidermal Growth Factor Receptor 2 Testing in breast cancer</t>
  </si>
  <si>
    <t>Ultrasound Determination of Pregnancy Location for Pregnant Patients with Abdominal Pain: Percentage of pregnant female patients aged 14 to 50 who present to the emergency department (ED) with a chief complaint of abdominal pain or vaginal bleeding who receive a trans-abdominal or trans-vaginal ultrasound to determine pregnancy location</t>
  </si>
  <si>
    <t>Rh Immunoglobulin (Rhogam) for Rh-Negative Pregnant Women at Risk of Fetal Blood Exposure: Percentage of Rh-negative pregnant women aged 14-50 years at risk of fetal blood exposure who receive Rh-Immunoglobulin (Rhogam) in the emergency department (ED)</t>
  </si>
  <si>
    <t>Statin Therapy at Discharge after Lower Extremity Bypass (LEB): Percentage of patients aged 18 years and older undergoing infra-inguinal lower extremity bypass who are prescribed a statin medication at discharge</t>
  </si>
  <si>
    <t>Rate of Open Repair of Small or Moderate Non-Ruptured Abdominal Aortic Aneurysms (AAA) without Major Complications (Discharged to Home by Post-Operative Day #7): Percent of patients undergoing open repair of small or moderate sized non-ruptured abdominal aortic aneurysms who do not experience a major complication (discharge to home no later than.post-operative day #7)</t>
  </si>
  <si>
    <t>Rate of Endovascular Aneurysm Repair (EVAR) of Small or Moderate Non-Ruptured Abdominal Aortic Aneurysms (AAA) without Major Complications (Discharged to Home by Post-Operative Day #2): Percent of patients undergoing endovascular repair of small or moderate non-ruptured abdominal aortic aneurysms (AAA) that do not experience a major complication (discharged to home no later than post-operative day #2)</t>
  </si>
  <si>
    <t>Rate of Carotid Endarterectomy (CEA) for Asymptomatic Patients, without Major Complications (Discharged to Home by Post-Operative Day #2): Percent of asymptomatic patients undergoing CEA who are discharged to home no later than post-operative day #2</t>
  </si>
  <si>
    <t>Referral for Otologic Evaluation for Patients with Acute or Chronic Dizziness: Percentage of patients aged birth and older referred to a physician (preferably a physician specially trained in disorders of the ear) for an otologic evaluation subsequent to an audiologic evaluation after presenting with acute or chronic dizziness</t>
  </si>
  <si>
    <t>Image Confirmation of Successful Excision of Image-Localized Breast Lesion: Image confirmation of lesion(s) targeted for image guided excisional biopsy or image guided partial mastectomy in patients with nonpalpable, image-detected breast lesion(s). Lesions may include: microcalcifications, mammographic or sonographic mass or architectural distortion, focal suspicious abnormalities on magnetic resonance imaging (MRI) or other breast imaging amenable to localization such as positron emission tomography (PET) mammography, or a biopsy marker demarcating site of confirmed pathology as established by previous core biopsy.</t>
  </si>
  <si>
    <t>Preoperative Diagnosis of Breast Cancer: The percent of patients undergoing breast cancer operations who obtained the diagnosis of breast cancer preoperatively by a minimally invasive biopsy method</t>
  </si>
  <si>
    <t>Sentinel Lymph Node Biopsy for Invasive Breast Cancer: The percentage of clinically node negative (clinical stage T1N0M0 or T2N0M0) breast cancer patients who undergo a sentinel lymph node (SLN) procedure</t>
  </si>
  <si>
    <t>Biopsy Follow-Up: Percentage of new patients whose biopsy results have been reviewed and communicated to the primary care/referring physician and patient by the performing physician</t>
  </si>
  <si>
    <t>Epilepsy: Seizure Type(s) and Current Seizure Frequency(ies): Percentage of patient visits with a diagnosis of epilepsy who had the type(s) of seizure(s) and current seizure frequency(ies) for each seizure type documented in the medical record</t>
  </si>
  <si>
    <t>Epilepsy: Documentation of Etiology of Epilepsy or Epilepsy Syndrome: All visits for patients with a diagnosis of epilepsy who had their etiology of epilepsy or with epilepsy syndrome(s) reviewed and documented if known, or documented as unknown or cryptogenic</t>
  </si>
  <si>
    <t>Epilepsy: Counseling for Women of Childbearing Potential with Epilepsy: All female patients of childbearing potential (12-44 years old) diagnosed with epilepsy who were counseled about epilepsy and how its treatment may affect contraception and pregnancy at least once a year</t>
  </si>
  <si>
    <t>Inflammatory Bowel Disease (IBD): Type, Anatomic Location and Activity All Documented: Percentage of patients aged 18 years and older with a diagnosis of inflammatory bowel disease who have documented the disease type, anatomic location and activity, at least once during the reporting period</t>
  </si>
  <si>
    <t>Inflammatory Bowel Disease (IBD): Preventive Care: Corticosteroid Sparing Therapy: Percentage of patients aged 18 years and older with a diagnosis of inflammatory bowel disease who have been managed by corticosteroids greater than or equal to 10 mg/day for 60 or greater consecutive days that have been prescribed corticosteroid sparing therapy in the last reporting year</t>
  </si>
  <si>
    <t>Inflammatory Bowel Disease (IBD): Preventive Care: Corticosteroid Related Iatrogenic Injury - Bone Loss Assessment: Percentage of patients aged 18 years and older with a diagnosis of inflammatory bowel disease who have received dose of corticosteroids greater than or equal to 10 mg/day for 60 or greater consecutive days and were assessed for risk of bone loss once per the reporting year</t>
  </si>
  <si>
    <t>Inflammatory Bowel Disease (IBD): Preventive Care: Influenza Immunization: Percentage of patients aged 18 years and older with a diagnosis of inflammatory bowel disease for whom influenza immunization was recommended, administered or previously received during the reporting year</t>
  </si>
  <si>
    <t>Inflammatory Bowel Disease (IBD): Preventive Care: Pneumococcal Immunization: Percentage of patients aged 18 years and older with a diagnosis of inflammatory bowel disease that had pneumococcal vaccination administered or previously received</t>
  </si>
  <si>
    <t>Inflammatory Bowel Disease (IBD): Testing for Latent Tuberculosis (TB) Before Initiating Anti-TNF (Tumor Necrosis Factor) Therapy: Percentage of patients aged 18 years and older with a diagnosis of inflammatory bowel disease for whom a tuberculosis (TB) screening was performed and results interpreted within 6 months prior to receiving a first course of anti-TNF (tumor necrosis factor) therapy</t>
  </si>
  <si>
    <t>Inflammatory Bowel Disease (IBD): Assessment of Hepatitis B Virus (HBV) Status Before Initiating Anti-TNF (Tumor Necrosis Factor) Therapy: Percentage of patients aged 18 years and older with a diagnosis of inflammatory bowel disease who had Hepatitis B Virus (HBV) status assessed and results interpreted within one year prior to receiving a first course of anti-TNF (tumor necrosis factor) therapy</t>
  </si>
  <si>
    <t>Sleep Apnea: Assessment of Sleep Symptoms: Percentage of visits for patients aged 18 years and older with a diagnosis of obstructive sleep apnea that includes documentation of an assessment of sleep symptoms, including presence or absence of snoring and daytime sleepiness</t>
  </si>
  <si>
    <t>Sleep Apnea: Severity Assessment at Initial Diagnosis: Percentage of patients aged 18 years and older with a diagnosis of obstructive sleep apnea who had an apnea hypopnea index (AHI) or a respiratory disturbance index (RDI) measured at the time of initial diagnosis</t>
  </si>
  <si>
    <t>Sleep Apnea: Positive Airway Pressure Therapy Prescribed:  Percentage of patients aged 18 years and older with a diagnosis of moderate or severe obstructive sleep apnea who were prescribed positive airway pressure therapy</t>
  </si>
  <si>
    <t>Sleep Apnea: Assessment of Adherence to Positive Airway Pressure Therapy: Percentage of visits for patients aged 18 years and older with a diagnosis of obstructive sleep apnea who were prescribed positive airway pressure therapy who had documentation that adherence to positive airway pressure therapy was objectively measured</t>
  </si>
  <si>
    <t>Dementia: Staging of Dementia: Percentage of patients, regardless of age, with a diagnosis of dementia whose severity of dementia was classified as mild, moderate or severe at least once within a 12 month period</t>
  </si>
  <si>
    <t>Dementia: Cognitive Assessment: Percentage of patients, regardless of age, with a diagnosis of dementia for whom an assessment of cognition is performed and the results reviewed at least once within a 12 month period</t>
  </si>
  <si>
    <t>Dementia: Functional Status Assessment: Percentage of patients, regardless of age, with a diagnosis of dementia for whom an assessment of patient's functional status is performed and the results reviewed at least once within a 12 month period</t>
  </si>
  <si>
    <t>Dementia: Neuropsychiatric Symptom Assessment: Percentage of patients, regardless of age, with a diagnosis of dementia and for whom an assessment of patient's neuropsychiatric symptoms is performed and results reviewed at least once in a 12 month period</t>
  </si>
  <si>
    <t>Dementia: Management of Neuropsychiatric Symptoms: Percentage of patients, regardless of age, with a diagnosis of dementia who have one or more neuropsychiatric symptoms who received or were recommended to receive an intervention for neuropsychiatric symptoms within a 12 month period</t>
  </si>
  <si>
    <t>Dementia: Screening for Depressive Symptoms: Percentage of patients, regardless of age, with a diagnosis of dementia who were screened for depressive symptoms within a 12 month period</t>
  </si>
  <si>
    <t>Dementia: Counseling Regarding Safety Concerns: Percentage of patients, regardless of age, with a diagnosis of dementia or their caregiver(s) who were counseled or referred for counseling regarding safety concerns within a 12 month period</t>
  </si>
  <si>
    <t>Dementia: Counseling Regarding Risks of Driving: Percentage of patients, regardless of age, with a diagnosis of dementia or their caregiver(s) who were counseled regarding the risks of driving and the alternatives to driving at least once within a 12 month period</t>
  </si>
  <si>
    <t>Dementia: Caregiver Education and Support: Percentage of patients, regardless of age, with a diagnosis of dementia whose caregiver(s) were provided with education on dementia disease management and health behavior changes AND referred to additional sources for support within a 12 month period</t>
  </si>
  <si>
    <t>Parkinson's Disease: Annual Parkinson's Disease Diagnosis Review: All patients with a diagnosis of Parkinson's disease who had an annual assessment including a review of current medications (e.g., medications that can produce Parkinson-like signs or symptoms) and a review for the presence of atypical features (e.g., falls at presentation and early in the disease course, poor response to levodopa, symmetry at onset, rapid progression [to Hoehn and Yahr stage 3 in 3 years], lack of tremor or dysautonomia) at least annually</t>
  </si>
  <si>
    <t>Parkinson's Disease: Psychiatric Disorders or Disturbances Assessment: All patients with a diagnosis of Parkinson's disease who were assessed for psychiatric disorders or disturbances (e.g., psychosis, depression, anxiety disorder, apathy, or impulse control disorder) at least annually</t>
  </si>
  <si>
    <t>Parkinson's Disease: Cognitive Impairment or Dysfunction Assessment: All patients with a diagnosis of Parkinson's disease who were assessed for cognitive impairment or dysfunction at least annually</t>
  </si>
  <si>
    <t>Parkinson's Disease: Querying about Sleep Disturbances: All patients with a diagnosis of Parkinson's disease (or caregivers, as appropriate) who were queried about sleep disturbances at least annually.</t>
  </si>
  <si>
    <t>Parkinson's Disease: Rehabilitative Therapy Options: All patients with a diagnosis of Parkinson's disease (or caregiver(s), as appropriate) who had rehabilitative therapy options (e.g., physical, occupational, or speech therapy) discussed at least annually</t>
  </si>
  <si>
    <t>Parkinson's Disease: Parkinson's Disease Medical and Surgical Treatment Options Reviewed: All patients with a diagnosis of Parkinson's disease (or caregiver(s), as appropriate who had the Parkinson's disease treatment options (e.g., non-pharmacological treatment, pharmacological treatment, or surgical treatment) reviewed at least once annually</t>
  </si>
  <si>
    <t>Hypertension: Use of Aspirin or Other Antithrombotic Therapy: Percentage of patients aged 30 through 90 years old with a diagnosis of hypertension and are eligible for aspirin or other antithrombotic therapy who were prescribed aspirin or other antithrombotic therapy</t>
  </si>
  <si>
    <t>Hypertension: Complete Lipid Profile: Percentage of patients aged 18 through 90 years old with a diagnosis of hypertension who received a complete lipid profile within  60 months</t>
  </si>
  <si>
    <t>Hypertension: Urine Protein Test: Percentage of patients aged 18 through 90 years old with a diagnosis of hypertension who either have chronic kidney disease diagnosis documented or had a urine protein test done within  36 months</t>
  </si>
  <si>
    <t>Hypertension: Annual Serum Creatinine Test: Percentage of patients aged 18 through 90 years old with a diagnosis of hypertension who had a serum creatinine test done within 12 months</t>
  </si>
  <si>
    <t>Hypertension: Diabetes Mellitus Screening Test: Percentage of patients aged 18 through 90 years old with a diagnosis of hypertension who had a diabetes screening test within  36 months</t>
  </si>
  <si>
    <t>Hypertension: Blood Pressure Control: Percentage of patients aged 18 through 90 years old with a diagnosis of hypertension whose most recent blood pressure was under control (&lt; 140/90 mmHg)</t>
  </si>
  <si>
    <t>Hypertension: Low Density Lipoprotein (LDL-C) Control: Percentage of patients aged 18 through 90 years old with a diagnosis of hypertension who had most recent LDL cholesterol level under control (at goal)</t>
  </si>
  <si>
    <t>Hypertension: Dietary and Physical Activity Modifications Appropriately Prescribed: Percentage of patients aged 18 through 90 years old with a diagnosis of hypertension who received dietary and physical activity counseling at least once within  12 months</t>
  </si>
  <si>
    <t>Cataracts: Improvement in Patient's Visual Function within 90 Days Following Cataract Surgery: Percentage of patients aged 18 years and older in sample who had cataract surgery and had improvement in visual function achieved within 90 days following the cataract surgery, based on completing a pre-operative and post-operative visual function survey</t>
  </si>
  <si>
    <t>Cataracts: Patient Satisfaction within 90 Days Following Cataract Surgery: Percentage of patients aged 18 years and older in sample who had cataract surgery and were satisfied with their care within 90 days following the cataract surgery, based on completion of the Consumer Assessment of Healthcare Providers and Systems Surgical Care Survey</t>
  </si>
  <si>
    <t>Initiation and Engagement of Alcohol and Other Drug Dependence Treatment: Percentage of patients 13 years of age and older with a new episode of alcohol and other drug (AOD) dependence who received the following. Two rates are reported.  a. Percentage of patients who initiated treatment within 14 days of the diagnosis.  b. Percentage of patients who initiated treatment and who had two or more additional services with an AOD diagnosis within 30 days of the initiation visit</t>
  </si>
  <si>
    <t>Cervical Cancer Screening: Percentage of women aged 21-64 years who, received one or more Pap tests to screen for cervical cancer</t>
  </si>
  <si>
    <t>Chlamydia Screening for Women: Percentage of women 16-24 years who were identified as sexually active and who had at least one test for chlamydia during the measurement period</t>
  </si>
  <si>
    <t>Use of Appropriate Medications for Asthma: Percentage of patients 5-64 years of age who were identified as having persistent asthma and were appropriately prescribed medication during the measurement period</t>
  </si>
  <si>
    <t>Use of Imaging Studies for Low Back Pain: Percentage of patients 18-50 years of age with a diagnosis of low back pain who did not have an imaging study (plain X-ray, MRI, CT scan) within 28 days of diagnosis</t>
  </si>
  <si>
    <t>Preventive Care and Screening: Cholesterol - Fasting Low Density Lipoprotein (LDL-C) Test Performed: AND Risk- Stratified Fasting LDL-C: Percentage of patients aged 20 through 79 years whose risk factors* have been assessed and a fasting LDL test has been performed AND percentage of patients aged 20 through 79 years who had a fasting LDL-C test performed and whose risk-stratified fasting LDL-C is at or below the recommended LDL-C goal.</t>
  </si>
  <si>
    <t>316a</t>
  </si>
  <si>
    <t>Preventive Care and Screening: Risk-Stratified Cholesterol – Fasting Low Density Lipoprotein (LDL-C)</t>
  </si>
  <si>
    <t>Preventive Care and Screening: Screening for High Blood Pressure and Follow-Up Documented: Percentage of patients aged 18 years and older seen during the reporting period who were screened for high blood pressure AND a recommended follow-up plan is documented based on the current blood pressure (BP) reading as indicated</t>
  </si>
  <si>
    <t>Falls: Screening for Future Fall Risk: Percentage of patients 65 years of age and older who were screened for future fall risk at least once during the measurement period</t>
  </si>
  <si>
    <t>G, E, A, Q</t>
  </si>
  <si>
    <t>Diabetes Composite: Optimal Diabetes Care: Patients ages 18 through 75 with a diagnosis of diabetes, who meet all the numerator targets of this composite measure:     A1c &lt; 8.0%, LDL &lt; 100 mg/dL,   blood pressure &lt; 140/90 mmHg, tobacco non-user and for patients with a diagnosis of ischemic vascular disease daily aspirin use unless contraindicated</t>
  </si>
  <si>
    <t>G, A, Q</t>
  </si>
  <si>
    <t>Endoscopy/Polyp Surveillance: Appropriate Follow-Up Interval for Normal Colonoscopy in Average Risk Patients: Percentage of patients aged 50 years and older receiving a screening colonoscopy without biopsy or polypectomy who had a recommended follow-up interval of at least 10 years for repeat colonoscopy documented in their colonoscopy report</t>
  </si>
  <si>
    <t>CG-CAHPS Clinician/Group Survey.   Getting timely care, appointments, and information;   How well providers Communicate;   Patient's Rating of Provider;   Access to Specialists;   Health Promotion &amp; Education;   Shared Decision Making;   Health Status/Functional Status;   Courteous and Helpful Office Staff;   Care Coordination;   Between Visit Communication;   Helping Your to Take Medication as Directed; and   Stewardship of Patient Resources</t>
  </si>
  <si>
    <t>Cardiac Stress Imaging Not Meeting Appropriate Use Criteria: Preoperative Evaluation in Low Risk Surgery Patients: Percentage of stress single-photon emission computed tomography (SPECT) myocardial perfusion imaging (MPI), stress echocardiogram (ECHO), cardiac computed tomography angiography (CCTA), or cardiac magnetic resonance (CMR) performed in low risk surgery patients 18 years or older for preoperative evaluation during the 12- month reporting period</t>
  </si>
  <si>
    <t>Cardiac Stress Imaging Not Meeting Appropriate Use Criteria: Routine Testing After Percutaneous Coronary Intervention (PCI): Percentage of all stress single-photon emission computed tomography (SPECT) myocardial perfusion imaging (MPI), stress echocardiogram (ECHO), cardiac computed tomography angiography (CCTA), and cardiovascular magnetic resonance (CMR) performed in patients aged 18 years and older routinely after percutaneous coronary intervention (PCI), with reference to timing of test after PCI and symptom status</t>
  </si>
  <si>
    <t>Cardiac Stress Imaging Not Meeting Appropriate Use Criteria: Testing in Asymptomatic, Low-Risk Patients: Percentage of all stress single-photon emission computed tomography (SPECT) myocardial perfusion imaging (MPI), stress echocardiogram (ECHO), cardiac computed tomography angiography (CCTA), and cardiovascular magnetic resonance (CMR) performed in asymptomatic, low coronary heart disease (CHD) risk patients 18 years and older for initial detection and risk assessment</t>
  </si>
  <si>
    <t>Adult Major Depressive Disorder (MDD): Coordination of Care of Patients with Specific Comorbid Conditions: Percentage of medical records of patients aged 18 years and older with a diagnosis of major depressive disorder (MDD) and a specific diagnosed comorbid condition (diabetes, coronary artery disease, ischemic stroke, intracranial hemorrhage, chronic kidney disease [stages 4 or 5], End Stage Renal Disease [ESRD] or congestive heart failure) being treated by another clinician with communication to the clinician treating the comorbid condition</t>
  </si>
  <si>
    <t>Atrial Fibrillation and Atrial Flutter: Chronic Anticoagulation Therapy: Percentage of patients aged 18 and older with a diagnosis of nonvalvular atrial fibrillation ( AF) or atrial flutter whose assessment of the specified thromboembolic risk factors indicate one or more high-risk factors or more than one moderate risk factor, as determined by CHADS2 risk stratification, who were prescribed warfarin OR another oral anticoagulant drug that is FDA approved for the prevention of thromboembolism</t>
  </si>
  <si>
    <t>Pediatric Kidney Disease: Adequacy of Volume Management: Percentage of calendar months within a 12-month period during which patients aged 17 years and younger with a diagnosis of End Stage Renal Disease (ESRD) undergoing maintenance hemodialysis in an outpatient dialysis facility have an assessment of the adequacy of volume management from a nephrologist</t>
  </si>
  <si>
    <t>Pediatric Kidney Disease: ESRD Patients Receiving Dialysis: Hemoglobin Level &lt; 10g/dL: Percentage of calendar months within a 12-month period during which patients aged 17 years and younger with a diagnosis of End Stage Renal Disease (ESRD) receiving hemodialysis or peritoneal dialysis have a hemoglobin level &lt; 10 g/dL</t>
  </si>
  <si>
    <t>Adult Kidney Disease: Catheter Use at Initiation of Hemodialysis: Percentage of patients aged 18 years and older with a diagnosis of End Stage Renal Disease (ESRD) who initiate maintenance hemodialysis during the measurement period, whose mode of vascular access is a catheter at the time maintenance hemodialysis is initiated</t>
  </si>
  <si>
    <t>Adult Kidney Disease: Catheter Use for Greater Than or Equal to 90 Days: Percentage of patients aged 18 years and older with a diagnosis of End Stage Renal Disease (ESRD)  receiving maintenance hemodialysis for greater than or equal to 90 days whose mode of vascular access is a catheter</t>
  </si>
  <si>
    <t>Adult Sinusitis: Antibiotic Prescribed for Acute Sinusitis.(Appropriate Use): Percentage of patients, aged 18 years and older, with a diagnosis of acute sinusitis who were prescribed an antibiotic within 7 days of diagnosis or within 10 days after onset of symptoms</t>
  </si>
  <si>
    <t>Adult Sinusitis: Appropriate Choice of Antibiotic: Amoxicillin Prescribed for Patients with Acute Bacterial Sinusitis: Percentage of patients aged 18 years and older with a diagnosis of acute bacterial sinusitis that were prescribed amoxicillin, with or without clavulante, as a first line antibiotic at the time of diagnosis</t>
  </si>
  <si>
    <t>Adult Sinusitis: Computerized Tomography (CT) for Acute Sinusitis (Overuse): Percentage of patients aged 18 years and older with a diagnosis of acute sinusitis who had a computerized tomography (CT) scan of the paranasal sinuses ordered at the time of diagnosis or received within 28 days after date of diagnosis</t>
  </si>
  <si>
    <t>Adult Sinusitis: More than One Computerized Tomography (CT) Scan Within 90 Days for Chronic Sinusitis (Overuse): Percentage of patients aged 18 years and older with a diagnosis of chronic sinusitis who had more than one CT scan of the paranasal sinuses ordered or received within 90 days after date of diagnosis</t>
  </si>
  <si>
    <t>Maternity Care: Elective Delivery or Early Induction Without Medical Indication at greater than or equal to 37 weeks and less than 39 Weeks: Percentage of patients, regardless of age, who gave birth during a 12-month period who delivered a live singleton at greater than or equal to 37 and less than 39 weeks of gestation completed who had elective deliveries or early inductions without medical indication</t>
  </si>
  <si>
    <t>Maternity Care: Post-Partum Follow-Up and Care Coordination: Percentage of patients, regardless of age, who gave birth during a 12-month period who were seen for post-partum care within 8 weeks of giving birth who received a breast feeding evaluation and education, post-partum depression screening, post-partum glucose screening for gestational diabetes patients, and family and contraceptive planning</t>
  </si>
  <si>
    <t>Tuberculosis Prevention for Psoriasis and Psoriatic Arthritis Patients on a Biological Immune Response Modifier: Percentage of patients whose providers are ensuring active tuberculosis prevention either through yearly negative standard tuberculosis screening tests or are reviewing the patient's history to determine if they have had appropriate management for a recent or prior positive test</t>
  </si>
  <si>
    <t>HIV Viral Load Suppression: The percentage of patients, regardless of age, with a diagnosis of HIV with a HIV viral load less than 200 copies/mL at last viral load test during the measurement year</t>
  </si>
  <si>
    <t>Prescription of HIV Antiretroviral Therapy: Percentage of patients, regardless of age, with a diagnosis of HIV prescribed antiretroviral therapy for the treatment of HIV infection during the measurement year</t>
  </si>
  <si>
    <t>HIV Medical Visit Frequency: Percentage of patients, regardless of age with a diagnosis of HIV who had at least one medical visit in each 6 month period of the 24 month measurement period, with a minimum of 60 days between medical visits</t>
  </si>
  <si>
    <t>Gap in HIV Medical Visits: Percentage of patients, regardless of age, with a diagnosis of HIV who did not have a medical visit in the last 6 months</t>
  </si>
  <si>
    <t>Pain Brought Under Control within 48 Hours: Patients aged 18 and older who report being uncomfortable because of pain at the initial assessment (after admission to palliative care services) who report pain was brought to a comfortable level within 48 hours</t>
  </si>
  <si>
    <t>Screening Colonoscopy Adenoma Detection Rate: The percentage of patients age 50 years or older with at least one adenoma or other colorectal cancer precursor or colorectal cancer detected during screening colonoscopy</t>
  </si>
  <si>
    <t>Rate of Carotid Artery Stenting (CAS) for Asymptomatic Patients, Without Major Complications (Discharged to Home by Post-Operative Day #2): Percent of asymptomatic patients undergoing CAS who are discharged to home no later than post-operative day #2</t>
  </si>
  <si>
    <t>Rate of Postoperative Stroke or Death in Asymptomatic Patients Undergoing Carotid Artery Stenting (CAS): Percent of asymptomatic patients undergoing CAS who experience stroke or death following surgery while in the hospital</t>
  </si>
  <si>
    <t>Rate of Postoperative Stroke or Death in Asymptomatic Patients Undergoing Carotid Endarterectomy (CEA): Percent of asymptomatic patients undergoing CEA who experience stroke or death following surgery while in the hospital</t>
  </si>
  <si>
    <t>Rate of Endovascular Aneurysm Repair (EVAR) of Small or Moderate Non-Ruptured Abdominal Aortic Aneurysms (AAA) Who Die While in Hospital: Percent of patients undergoing endovascular repair of small or moderate abdominal aortic.aneurysms (AAA) who die while in the hospital</t>
  </si>
  <si>
    <t>HRS-3: Implantable Cardioverter-Defibrillator (ICD) Complications Rate: Patients with physician-specific risk- standardized rates of procedural complications following the first time implantation of an ICD</t>
  </si>
  <si>
    <t>Optimal Vascular Care Composite: Percent of patients aged 18 to 75 with ischemic vascular disease (IVD) who have optimally managed modifiable risk factors demonstrated by meeting all of the numerator targets of this patient level all-or-none composite measure: LDL less than 100, blood pressure less than 140/90, tobacco-free status, and daily aspirin use</t>
  </si>
  <si>
    <t>Total Knee Replacement: Shared Decision-Making: Trial of Conservative (Non-surgical) Therapy: Percentage of patients regardless of age or gender undergoing a total knee replacement with documented shared decision-making with discussion of conservative (non-surgical) therapy prior to the procedure</t>
  </si>
  <si>
    <t>Total Knee Replacement: Venous Thromboembolic and Cardiovascular Risk Evaluation: Percentage of patients regardless of age or gender undergoing a total knee replacement who are evaluated for the presence or absence of venous thromboembolic and cardiovascular risk factors within 30 days prior to the procedure including history of Deep Vein Thrombosis, Pulmonary Embolism, Myocardial Infarction, Arrhythmia and Stroke</t>
  </si>
  <si>
    <t>Total Knee Replacement: Preoperative Antibiotic Infusion with Proximal Tourniquet: Percentage of patients regardless of age undergoing a total knee replacement who had the prophylactic antibiotic completely infused prior to the inflation of the proximal tourniquet</t>
  </si>
  <si>
    <t>Total Knee Replacement: Identification of Implanted Prosthesis in Operative Report: Percentage of patients regardless of age or gender undergoing a total knee replacement whose operative report identifies the prosthetic implant specifications including the prosthetic implant manufacturer, the brand name of the prosthetic implant and the size of the prosthetic implant</t>
  </si>
  <si>
    <t>Anastomotic Leak Intervention: Percentage of patients aged 18 years and older who required an anastomotic leak intervention following gastric bypass or colectomy surgery</t>
  </si>
  <si>
    <t>Unplanned Reoperation within the 30 Day Postoperative Period: Percentage of patients aged 18 years and older who had any unplanned reoperation within the 30 day postoperative period</t>
  </si>
  <si>
    <t>Unplanned Hospital Readmission within 30 Days of Principal Procedure: Percentage of patients aged 18 years and older who had an unplanned hospital readmission within 30 days of principal procedure</t>
  </si>
  <si>
    <t>Surgical Site Infection (SSI): Percentage of patients aged 18 years and older who had a surgical site infection (SSI)</t>
  </si>
  <si>
    <t>Patient-Centered Surgical Risk Assessment and Communication: Percentage of patients who underwent a non-emergency surgery who had their personalized risks of postoperative complications assessed by their surgical team prior to surgery using a clinical data-based, patient-specific risk calculator and who received personal discussion of those risks with the surgeon</t>
  </si>
  <si>
    <t>Optimizing Patient Exposure to Ionizing Radiation: Utilization of a Standardized Nomenclature for Computerized Tomography (CT) Imaging Description: Percentage of computed tomography (CT) imaging reports for all patients, regardless of age, with the imaging study named according to a standardized nomenclature and the standardized nomenclature is used in institution's computer systems</t>
  </si>
  <si>
    <t>Optimizing Patient Exposure to Ionizing Radiation: Count of Potential High Dose Radiation Imaging Studies: Computed Tomography (CT) and Cardiac Nuclear Medicine Studies: Percentage of computed tomography (CT) and cardiac nuclear medicine (myocardial perfusion studies) imaging reports for all patients, regardless of age, that document a count of known previous CT (any type of CT) and cardiac nuclear medicine (myocardial perfusion) studies that the patient has received in the 12-month period prior to the current study</t>
  </si>
  <si>
    <t>Optimizing Patient Exposure to Ionizing Radiation: Reporting to a Radiation Dose Index Registry: Percentage of total computed tomography (CT) studies performed for all patients, regardless of age, that are reported to a radiation dose index registry AND that include at a minimum selected data elements</t>
  </si>
  <si>
    <t>Optimizing Patient Exposure to Ionizing Radiation: Computed Tomography (CT) Images Available for Patient Follow-up and Comparison Purposes: Percentage of final reports for computed tomography (CT) studies performed for all patients, regardless of age, which document that Digital Imaging and Communications in Medicine (DICOM) format image data are available to non-affiliated external entities on a secure, media free, reciprocally searchable basis with patient authorization for at least a 12-month period after the study</t>
  </si>
  <si>
    <t>Optimizing Patient Exposure to Ionizing Radiation: Search for Prior Computed Tomography (CT) Imaging Studies Through a Secure, Authorized, Media-Free, Shared Archive: Percentage of final reports of computed tomography (CT) studies performed for all patients, regardless of age, which document that a search for Digital Imaging and Communications in Medicine (DICOM) format images was conducted for prior patient CT imaging studies completed at non-affiliated external entities within the past 12-months and are available through a secure, authorized, media-free, shared archive prior to an imaging study being performed</t>
  </si>
  <si>
    <t>Optimizing Patient Exposure to Ionizing Radiation: Appropriateness: Follow-up CT Imaging for Incidentally Detected Pulmonary Nodules According to Recommended Guidelines: Percentage of final reports for CT imaging studies of the thorax for patients aged 18 years and older with documented follow-up recommendations for incidentally detected pulmonary nodules (eg, follow-up CT imaging studies needed or that no follow-up is needed) based at a minimum on nodule size AND patient risk factors</t>
  </si>
  <si>
    <t>Hemoglobin A1c Test for Pediatric Patients: Percentage of patients 5-17 years of age with diabetes with an HbA1c test during the measurement period</t>
  </si>
  <si>
    <t>ADHD: Follow-Up Care for Children Prescribed Attention- Deficit/Hyperactivity Disorder (ADHD) Medication: Percentage of children 6-12 years of age and newly dispensed a medication for attention-deficit/hyperactivity disorder (ADHD) who had appropriate follow-up care.  Two rates are reported. a. Percentage of children who had one follow-up visit with a practitioner with prescribing authority during the 30-Day Initiation Phase. b. Percentage of children who remained on ADHD medication for at least 210 days and who, in addition to the visit in the Initiation Phase, had at least two additional follow-up visits with a practitioner within 270 days (9 months) after the Initiation Phase ended.</t>
  </si>
  <si>
    <t>Bipolar Disorder and Major Depression: Appraisal for alcohol or chemical substance use: Percentage of patients with depression or bipolar disorder with evidence of an initial assessment that includes an appraisal for alcohol or chemical substance use</t>
  </si>
  <si>
    <t>HIV/AIDS: Medical Visit: Percentage of patients, regardless of age, with a diagnosis of HIV/AIDS with at least two medical visits during the measurement year with a minimum of 90 days between each visit</t>
  </si>
  <si>
    <t>Pregnant women that had HBsAg testing: This measure identifies pregnant women who had a HBsAg (hepatitis B) test during their pregnancy</t>
  </si>
  <si>
    <t>Depression Remission at Twelve Months: Adult patients age 18 and older with major depression or dysthymia and an initial PHQ-9 score &gt; 9 who demonstrate remission at twelve months defined as PHQ-9 score less than 5. This measure applies to both patients with newly diagnosed and existing depression whose current PHQ-9 score indicates a need for treatment</t>
  </si>
  <si>
    <t>Depression Utilization of the PHQ-9 Tool: Adult patients age 18 and older with the diagnosis of major depression or dysthymia who have a PHQ-9 tool administered at least once during a 4-month period in which there was a qualifying visit</t>
  </si>
  <si>
    <t>Maternal Depression Screening: The percentage of children who turned 6 months of age during the measurement year, who had a face-to-face visit between the clinician and the child during child's first 6 months, and who had a maternal depression screening for the mother at least once between 0 and 6 months of life</t>
  </si>
  <si>
    <t>Hypertension: Improvement in Blood Pressure: Percentage of patients aged 18-85 years of age with a diagnosis of hypertension whose blood pressure improved during the measurement period</t>
  </si>
  <si>
    <t>Closing the referral loop: receipt of specialist report: Percentage of patients with referrals, regardless of age, for which the referring provider receives a report from the provider to whom the patient was referred</t>
  </si>
  <si>
    <t>Functional Status Assessment for Knee Replacement: Percentage of patients aged 18 years and older with primary total knee arthroplasty (TKA) who completed  baseline and follow-up (patient-reported) functional status assessments</t>
  </si>
  <si>
    <t>Functional Status Assessment for Hip Replacement: Percentage of patients aged 18 years and older with primary total hip arthroplasty (THA) who completed baseline and follow-up (patient-reported) functional status assessments</t>
  </si>
  <si>
    <t>Functional Status Assessment for Complex Chronic Conditions: Percentage of patients aged 65 years and older with heart failure who completed initial and follow-up patient-reported functional status assessments</t>
  </si>
  <si>
    <t>Children Who Have Dental Decay or Cavities: Percentage of children, age 0-20 years, who have had tooth decay or cavities during the measurement period</t>
  </si>
  <si>
    <t>Primary Caries Prevention Intervention as Offered by Primary Care Providers, including Dentists: Percentage of children, age 0-20 years, who received a fluoride varnish application during the measurement period</t>
  </si>
  <si>
    <t>ADE Prevention and Monitoring: Warfarin Time in Therapeutic Range: Average percentage of time in which patients aged 18 and older with atrial fibrillation who are on chronic warfarin therapy have International Normalized Ratio (INR) test results within the therapeutic range (i.e., TTR) during the measurement period</t>
  </si>
  <si>
    <t>HIV/AIDS: RNA Control for Patients with HIV: Percentage of patients aged 13 years and older with a diagnosis of HIV/AIDS, with at least two visits during the measurement year, with at least 90 days between each visit, whose most recent HIV RNA level is &lt;200 copies/mL</t>
  </si>
  <si>
    <t>Child and Adolescent Major Depressive Disorder (MDD): Suicide Risk Assessment: Percentage of patient visits for those patients aged 6 through 17 years with a diagnosis of major depressive disorder with an assessment for suicide risk</t>
  </si>
  <si>
    <t>2014 NQS Domain</t>
  </si>
  <si>
    <t>EPs who Participated in 2014</t>
  </si>
  <si>
    <t>Percent of EPs in 2014</t>
  </si>
  <si>
    <t>EPs Participating in 2014</t>
  </si>
  <si>
    <t>Percent of EPs Participating in 2014</t>
  </si>
  <si>
    <t>2014
Reporting Rate</t>
  </si>
  <si>
    <t>Average Percent of Instances Reported 2014</t>
  </si>
  <si>
    <t>Average Performance Rate in 2014</t>
  </si>
  <si>
    <t>Participating 
EPs</t>
  </si>
  <si>
    <t>Eligible 
in 2012</t>
  </si>
  <si>
    <t>Eligible 
in 2013</t>
  </si>
  <si>
    <t>Eligible 
in 2014</t>
  </si>
  <si>
    <t>National PQRS Practice Mean</t>
  </si>
  <si>
    <t>General Health Promotion and Education</t>
  </si>
  <si>
    <t>Mental Health Promotion and Education</t>
  </si>
  <si>
    <t>Making Decisions about Medication</t>
  </si>
  <si>
    <t>Making Decisions about Surgery</t>
  </si>
  <si>
    <t>Sharing Your Health Information</t>
  </si>
  <si>
    <t>Self-Rated Health</t>
  </si>
  <si>
    <t>Self-Rated Mental Health</t>
  </si>
  <si>
    <t>Cognitive Functioning</t>
  </si>
  <si>
    <t>Beneficiaries' Functional Status</t>
  </si>
  <si>
    <t>2013 
Eligible to Report</t>
  </si>
  <si>
    <t>2014 
Eligible to Report</t>
  </si>
  <si>
    <t>Participating EPs with 26-100 patients</t>
  </si>
  <si>
    <t>Participating EPs with 101-200 patients</t>
  </si>
  <si>
    <t>Participating EPs with more than 200 patients</t>
  </si>
  <si>
    <t>Total Participating 
EPs</t>
  </si>
  <si>
    <t>Overall Participation Rate</t>
  </si>
  <si>
    <t>Participation Rate for EPs with 25 or fewer patients</t>
  </si>
  <si>
    <t>Participation Rate for EPs with 26-100 patients</t>
  </si>
  <si>
    <t>Participation Rate for EPs with 101-200 patients</t>
  </si>
  <si>
    <t>Participation Rate for EPs with more than 200 patients</t>
  </si>
  <si>
    <t>Registry - Individual Measures</t>
  </si>
  <si>
    <t>Registry - Measures Groups</t>
  </si>
  <si>
    <t>Claims - Individual Measures</t>
  </si>
  <si>
    <t>Claims - Measures Groups</t>
  </si>
  <si>
    <t>Reporting Mechanism/Option 
or Alternative Program</t>
  </si>
  <si>
    <t>Percent of EPs with At Least 90% Performance Rate</t>
  </si>
  <si>
    <t>QRDA I</t>
  </si>
  <si>
    <t>QRDA III</t>
  </si>
  <si>
    <t>Tab name</t>
  </si>
  <si>
    <t>Table name</t>
  </si>
  <si>
    <t>Practice Type</t>
  </si>
  <si>
    <t>(A)
Practice Count</t>
  </si>
  <si>
    <t>Measure</t>
  </si>
  <si>
    <t>Mechanism</t>
  </si>
  <si>
    <t>3+</t>
  </si>
  <si>
    <t>1 
Measure</t>
  </si>
  <si>
    <t>2 
Measures</t>
  </si>
  <si>
    <t>3 
Measures</t>
  </si>
  <si>
    <t>4 
Measures</t>
  </si>
  <si>
    <t>5 
Measures</t>
  </si>
  <si>
    <t>6 
Measures</t>
  </si>
  <si>
    <t>7 
Measures</t>
  </si>
  <si>
    <t>8 
Measures</t>
  </si>
  <si>
    <t># of Domains</t>
  </si>
  <si>
    <t>Table A1</t>
  </si>
  <si>
    <t>Table A2</t>
  </si>
  <si>
    <t>Table A3</t>
  </si>
  <si>
    <t>Table A4</t>
  </si>
  <si>
    <t>Table A5</t>
  </si>
  <si>
    <t>Table A6</t>
  </si>
  <si>
    <t>Table A7</t>
  </si>
  <si>
    <t>Table A8</t>
  </si>
  <si>
    <t>Table A9</t>
  </si>
  <si>
    <t>Table A10</t>
  </si>
  <si>
    <t>Table A11</t>
  </si>
  <si>
    <t>Table A12</t>
  </si>
  <si>
    <t>Table A13</t>
  </si>
  <si>
    <t>Table A14</t>
  </si>
  <si>
    <t>Table A15</t>
  </si>
  <si>
    <t>Table A16</t>
  </si>
  <si>
    <t>Table A17</t>
  </si>
  <si>
    <t>Table A18</t>
  </si>
  <si>
    <t>Table A19</t>
  </si>
  <si>
    <t>Table A20</t>
  </si>
  <si>
    <t>Table A21</t>
  </si>
  <si>
    <t>Table A22</t>
  </si>
  <si>
    <t>Table A23</t>
  </si>
  <si>
    <t>Table A24</t>
  </si>
  <si>
    <t>Table A25</t>
  </si>
  <si>
    <t>Table A26</t>
  </si>
  <si>
    <t>Table A27</t>
  </si>
  <si>
    <t>Table A28</t>
  </si>
  <si>
    <t>Table A29</t>
  </si>
  <si>
    <t>9+ 
Measures</t>
  </si>
  <si>
    <t>Registry + CAHPS</t>
  </si>
  <si>
    <t>QRDA I + CAHPS</t>
  </si>
  <si>
    <t>QRDA III + CAHPS</t>
  </si>
  <si>
    <t>Average Number of Years EPs Reported the Measure [b]</t>
  </si>
  <si>
    <t>Standard
Deviation for  Number of Years EPs Reported the Measure [b]</t>
  </si>
  <si>
    <t>Table of Contents</t>
  </si>
  <si>
    <t xml:space="preserve">Notes: </t>
  </si>
  <si>
    <t xml:space="preserve">(1) Sums across participation methods do not equal totals due to participation in multiple methods. </t>
  </si>
  <si>
    <t>Notes:</t>
  </si>
  <si>
    <t xml:space="preserve">(1) C=Claims Reporting Mechanism, R=Registry Reporting Mechanism, E=EHR Reporting Mechanism, G=GPRO, G1=GPRO I (2011 only), G2=GPRO II (2011 only), A=ACO, Q=QCDR. </t>
  </si>
  <si>
    <t>(2) For Program Year 2013, practices participating under the GPRO who elected registry reporting could report on any of the individual measures available to registry reporters.</t>
  </si>
  <si>
    <t>(2) In 2012, practices with 25 to 99 eligible professionals that reported under the GPRO were referred to as Small, but in 2013 these practices were referred to as Medium; in 2013, practices with 2 to 24 eligible professionals could participate under the PQRS GPRO and these were referred to as Small.</t>
  </si>
  <si>
    <t xml:space="preserve">(3) Eligibility information is only avaialble via claims; participation in non-claims measures (e.g., registry only measures) is used as a proxy for eligibility, which results in artificial 100% participation rates. </t>
  </si>
  <si>
    <t xml:space="preserve">(5) Growth Rate is the compound annual growth rate (CAGR). </t>
  </si>
  <si>
    <t>(3) Performance rate is the performance met as a percent of (performance met + performance not met); the final column is the average performance rate across practices, and cannot be recreated from the other columns in the table.</t>
  </si>
  <si>
    <t>(2) Results exclude measures groups.</t>
  </si>
  <si>
    <t>(3) Results exclude measures groups.</t>
  </si>
  <si>
    <t>[a] Inverse measure; lower performance rate indicates better performance.</t>
  </si>
  <si>
    <t xml:space="preserve">(2) Results include the claims mechanism only. </t>
  </si>
  <si>
    <t>(2) Results include the claims, registry, EHR, and QCDR mechanisms.</t>
  </si>
  <si>
    <t>(4) The following hierarchy is applied if an eligible professional participated in multiple methods: QCDR, EHR, claims 12-month, registry 12-month, and registry 6-month. For example, if an eligible professional participated in both claims and registry methods, the information from claims was used.</t>
  </si>
  <si>
    <t>(4) Reporting rate is the percent of eligible instances on which the eligible professional reported.</t>
  </si>
  <si>
    <t>Q</t>
  </si>
  <si>
    <t>2015 NQS Domain</t>
  </si>
  <si>
    <t>2015</t>
  </si>
  <si>
    <t xml:space="preserve"> N/A</t>
  </si>
  <si>
    <t>The percentage of individuals 18 years of age or greater as of the beginning of the measurement period with schizophrenia or schizoaffective disorder who are prescribed an antipsychotic medication, with adherence to the antipsychotic medication [defined as a Proportion of Days Covered (PDC)] of at least 0.8 during the measurement period (12 consecutive months).</t>
  </si>
  <si>
    <t>Percentage of surgeries for primary rhegmatogenous retinal detachment where the retina remains attached after only one surgery</t>
  </si>
  <si>
    <t>Percentage of retinal detachment cases achieving flat retinas six months post-surgery</t>
  </si>
  <si>
    <t>Percentage of patients diagnosed with Amyotrophic Lateral Sclerosis (ALS) who were offered assistance in planning for end of life issues (e.g. advance directives, invasive ventilation, hospice) at least once annually</t>
  </si>
  <si>
    <t>Percentage of patients regardless of age who are active injection drug users who received screening for HCV infection within the 12 month reporting period</t>
  </si>
  <si>
    <t xml:space="preserve">Rupture of the posterior capsule during anterior segment surgery requiring vsitrectomy </t>
  </si>
  <si>
    <t>Percentage of patients who achieve planned refraction within +-1,0 D</t>
  </si>
  <si>
    <t>Percentage of patients aged 18 years and older with a diagnosis of hepatitis C with whom a physician or other qualified healthcare professional reviewed the range of treatment options appropriate to their genotype and demonstrated a shared decision making approach with the patient. To meet the measure, there must be documentation in the patient record of a discussion between the physician or other qualified healthcare professional and the patient that includes all of the following: treatment choices appropriate to genotype, risks and benefits, evidence of effectiveness, and patient preferences toward treatment</t>
  </si>
  <si>
    <t>The percentage of discharges for patients 6 years of age and older who were hospitalized for treatment of selected mental illness diagnoses and who had an outpatient visit, an intensive outpatient encounter or partial hospitalization with a mental health practitioner. Two rates are reported: 
- The percentage of discharges for which the patient received follow-up within 30 days of discharge 
- The percentage of discharges for which the patient received follow-up within 7 days of discharge.</t>
  </si>
  <si>
    <t>Rate of cardiac tamponade and/or pericardiocentesis following atrial fibrillation ablation</t>
  </si>
  <si>
    <t>Infection rate following CIED device implantation, replacement, or revision</t>
  </si>
  <si>
    <t>The percentage of adolescents 13 years of age who had the recommended immunizations by their 13th birthday.</t>
  </si>
  <si>
    <t>Pathology reports based on biopsy and/or cytology specimens with a diagnosis of primary nonsmall cell lung cancer classified into specific histologic type or classified as NSCLC-NOS with an explanation included in the pathology report.</t>
  </si>
  <si>
    <t>Pathology reports based on resection specimens with a diagnosis of primary lung carcinoma that include the pT category, pN category and for non-small cell lung cancer, histologic type.</t>
  </si>
  <si>
    <t>Pathology reports for primary malignant cutaneous melanoma that include the pT category and a statement on thickness and ulceration and for pT1, mitotic rate.</t>
  </si>
  <si>
    <t>Patients ages 5-50 (pediatrics ages 5-17) whose asthma is well-controlled as demonstrated by one of three age appropriate patient reported outcome tools.</t>
  </si>
  <si>
    <t>Percentage of patients aged 18 years and older for whom PCI is performed who are prescribed optimal medical therapy at discharge</t>
  </si>
  <si>
    <t>Percentage of patients aged 18 years and older with one or more of the following: a history of injection drug use, receipt of a blood transfusion prior to 1992, receiving maintenance hemodialysis OR birthdate in the years 1945-1965 who received a one-time screening for HCV infection</t>
  </si>
  <si>
    <t>Percentage of patients aged 18 years and older with a diagnosis of chronic hepatitis C cirrhosis who underwent imaging with either ultrasound, contrast enhanced CT or MRI for hepatocellular carcinoma (HCC) at least once within the 12 month reporting period</t>
  </si>
  <si>
    <t>The percentage of adolescents 12 to 20 years of age with a primary care visit during the measurement year for whom tobacco use status was documented and received help with quitting if identified as a tobacco user</t>
  </si>
  <si>
    <t>(2) EPs in the Unknown categories include registry, EHR, and QCDR data where a match in claims was not found.</t>
  </si>
  <si>
    <t>0 
Measures</t>
  </si>
  <si>
    <t>AAAAI 2</t>
  </si>
  <si>
    <t>AAAAI 5</t>
  </si>
  <si>
    <t>AAAAI 6</t>
  </si>
  <si>
    <t>AAAAI 7</t>
  </si>
  <si>
    <t>AAAAI 8</t>
  </si>
  <si>
    <t>AAAAI 9</t>
  </si>
  <si>
    <t>AAAAI 10</t>
  </si>
  <si>
    <t>AAAAI 11</t>
  </si>
  <si>
    <t>AAAAI 12</t>
  </si>
  <si>
    <t>AAAAI 14</t>
  </si>
  <si>
    <t>ACCPin 1</t>
  </si>
  <si>
    <t>ACR 1</t>
  </si>
  <si>
    <t>ACR 2</t>
  </si>
  <si>
    <t>ACR 3</t>
  </si>
  <si>
    <t>ACR 4</t>
  </si>
  <si>
    <t>ACR 5</t>
  </si>
  <si>
    <t>ACRad 1</t>
  </si>
  <si>
    <t>ACRad 2</t>
  </si>
  <si>
    <t>ACRad 3</t>
  </si>
  <si>
    <t>ACRad 4</t>
  </si>
  <si>
    <t>ACRad 5</t>
  </si>
  <si>
    <t>ACRad 6</t>
  </si>
  <si>
    <t>ACRad 7</t>
  </si>
  <si>
    <t>ACRad 8</t>
  </si>
  <si>
    <t>ACRad 9</t>
  </si>
  <si>
    <t>ACRad 10</t>
  </si>
  <si>
    <t>ACRad 11</t>
  </si>
  <si>
    <t>ACRad 12</t>
  </si>
  <si>
    <t>ACRad 13</t>
  </si>
  <si>
    <t>ACRad 14</t>
  </si>
  <si>
    <t>ACRad 15</t>
  </si>
  <si>
    <t>ACRad 16</t>
  </si>
  <si>
    <t>ACRad 17</t>
  </si>
  <si>
    <t>ACRad 18</t>
  </si>
  <si>
    <t>ACRad 19</t>
  </si>
  <si>
    <t>ACRad 20</t>
  </si>
  <si>
    <t>ASBS 1</t>
  </si>
  <si>
    <t>ASBS 2</t>
  </si>
  <si>
    <t>ASBS 3</t>
  </si>
  <si>
    <t>CDR 1</t>
  </si>
  <si>
    <t>CDR 2</t>
  </si>
  <si>
    <t>CDR 3</t>
  </si>
  <si>
    <t>CDR 4</t>
  </si>
  <si>
    <t>CDR 5</t>
  </si>
  <si>
    <t>CDR 6</t>
  </si>
  <si>
    <t>CDR 7</t>
  </si>
  <si>
    <t>CDR 8</t>
  </si>
  <si>
    <t>CDR 9</t>
  </si>
  <si>
    <t>CDR 10</t>
  </si>
  <si>
    <t>CDR 11</t>
  </si>
  <si>
    <t>CDR 12</t>
  </si>
  <si>
    <t>CUHSM 1</t>
  </si>
  <si>
    <t>CUHSM 2</t>
  </si>
  <si>
    <t>CUHSM 3</t>
  </si>
  <si>
    <t>CUHSM 4</t>
  </si>
  <si>
    <t>CUHSM 5</t>
  </si>
  <si>
    <t>GIQIC 2</t>
  </si>
  <si>
    <t>GIQIC 3</t>
  </si>
  <si>
    <t>GIQIC 4</t>
  </si>
  <si>
    <t>GIQIC 5</t>
  </si>
  <si>
    <t>GIQIC 6</t>
  </si>
  <si>
    <t>GIQIC 8</t>
  </si>
  <si>
    <t>GIQIC 9</t>
  </si>
  <si>
    <t>GIQIC 10</t>
  </si>
  <si>
    <t>GIQIC 11</t>
  </si>
  <si>
    <t>GIQIC 12</t>
  </si>
  <si>
    <t>ICLOPS 14</t>
  </si>
  <si>
    <t>ICLOPS 15</t>
  </si>
  <si>
    <t>ICLOPS 16</t>
  </si>
  <si>
    <t>ICLOPS 17</t>
  </si>
  <si>
    <t>MBS 1</t>
  </si>
  <si>
    <t>MBS 2</t>
  </si>
  <si>
    <t>MBS 3</t>
  </si>
  <si>
    <t>MBS 4</t>
  </si>
  <si>
    <t>MBS 5</t>
  </si>
  <si>
    <t>MBS 6</t>
  </si>
  <si>
    <t>MBS 7</t>
  </si>
  <si>
    <t>MBS 8</t>
  </si>
  <si>
    <t>MBS 9</t>
  </si>
  <si>
    <t>MBSAQIP 1</t>
  </si>
  <si>
    <t>MBSAQIP 2</t>
  </si>
  <si>
    <t>MBSAQIP 3</t>
  </si>
  <si>
    <t>MBSAQIP 4</t>
  </si>
  <si>
    <t>MBSAQIP 5</t>
  </si>
  <si>
    <t>MBSAQIP 6</t>
  </si>
  <si>
    <t>MBSAQIP 7</t>
  </si>
  <si>
    <t>MBSAQIP 8</t>
  </si>
  <si>
    <t>MBSAQIP 9</t>
  </si>
  <si>
    <t>MUSIC 1</t>
  </si>
  <si>
    <t>MUSIC 2</t>
  </si>
  <si>
    <t>MUSIC 3</t>
  </si>
  <si>
    <t>MUSIC 4</t>
  </si>
  <si>
    <t>MUSIC 5</t>
  </si>
  <si>
    <t>MUSIC 6</t>
  </si>
  <si>
    <t>NOF 1</t>
  </si>
  <si>
    <t>NOF 2</t>
  </si>
  <si>
    <t>NOF 3</t>
  </si>
  <si>
    <t>NOF 4</t>
  </si>
  <si>
    <t>NOF 5</t>
  </si>
  <si>
    <t>NOF 6</t>
  </si>
  <si>
    <t>NOF 7</t>
  </si>
  <si>
    <t>NOF 8</t>
  </si>
  <si>
    <t>OBERD 1</t>
  </si>
  <si>
    <t>OBERD 2</t>
  </si>
  <si>
    <t>OBERD 3</t>
  </si>
  <si>
    <t>OBERD 4</t>
  </si>
  <si>
    <t>OBERD 5</t>
  </si>
  <si>
    <t>OBERD 6</t>
  </si>
  <si>
    <t>OBERD 7</t>
  </si>
  <si>
    <t>OBERD 8</t>
  </si>
  <si>
    <t>OBERD 9</t>
  </si>
  <si>
    <t>OBERD 10</t>
  </si>
  <si>
    <t>OBERD 11</t>
  </si>
  <si>
    <t>OBERD 12</t>
  </si>
  <si>
    <t>OBERD 13</t>
  </si>
  <si>
    <t>ONSQIR 1</t>
  </si>
  <si>
    <t>ONSQIR 2</t>
  </si>
  <si>
    <t>ONSQIR 3</t>
  </si>
  <si>
    <t>ONSQIR 4</t>
  </si>
  <si>
    <t>ONSQIR 5</t>
  </si>
  <si>
    <t>ONSQIR 6</t>
  </si>
  <si>
    <t>ONSQIR 7</t>
  </si>
  <si>
    <t>ONSQIR 8</t>
  </si>
  <si>
    <t>ONSQIR 9</t>
  </si>
  <si>
    <t>ONSQIR 10</t>
  </si>
  <si>
    <t>ONSQIR 11</t>
  </si>
  <si>
    <t>ONSQIR 12</t>
  </si>
  <si>
    <t>ONSQIR 13</t>
  </si>
  <si>
    <t>ONSQIR 14</t>
  </si>
  <si>
    <t>PInc 1</t>
  </si>
  <si>
    <t>PInc 2</t>
  </si>
  <si>
    <t>PInc 3</t>
  </si>
  <si>
    <t>PInc 4</t>
  </si>
  <si>
    <t>PInc 5</t>
  </si>
  <si>
    <t>PInc 6</t>
  </si>
  <si>
    <t>PInc 7</t>
  </si>
  <si>
    <t>QOPI 1</t>
  </si>
  <si>
    <t>QOPI 2</t>
  </si>
  <si>
    <t>QOPI 3</t>
  </si>
  <si>
    <t>QOPI 4</t>
  </si>
  <si>
    <t>QOPI 5</t>
  </si>
  <si>
    <t>QOPI 6</t>
  </si>
  <si>
    <t>QOPI 7</t>
  </si>
  <si>
    <t>QOPI 8</t>
  </si>
  <si>
    <t>QOPI 9</t>
  </si>
  <si>
    <t>QOPI 10</t>
  </si>
  <si>
    <t>QOPI 11</t>
  </si>
  <si>
    <t>QOPI 12</t>
  </si>
  <si>
    <t>QOPI 13</t>
  </si>
  <si>
    <t>QOPI 14</t>
  </si>
  <si>
    <t>QOPI 15</t>
  </si>
  <si>
    <t>QOPI 16</t>
  </si>
  <si>
    <t>QOPI 17</t>
  </si>
  <si>
    <t>QOPI 18</t>
  </si>
  <si>
    <t>QOPI 19</t>
  </si>
  <si>
    <t>QOPI 20</t>
  </si>
  <si>
    <t>RPAQIR 1</t>
  </si>
  <si>
    <t>RPAQIR 2</t>
  </si>
  <si>
    <t>RPAQIR 3</t>
  </si>
  <si>
    <t>RPAQIR 4</t>
  </si>
  <si>
    <t>RPAQIR 5</t>
  </si>
  <si>
    <t>RPAQIR 9</t>
  </si>
  <si>
    <t>STS 1</t>
  </si>
  <si>
    <t>STS 2</t>
  </si>
  <si>
    <t>STS 3</t>
  </si>
  <si>
    <t>STS 4</t>
  </si>
  <si>
    <t>STS 5</t>
  </si>
  <si>
    <t>STS 6</t>
  </si>
  <si>
    <t>WCHQ 1</t>
  </si>
  <si>
    <t>WCHQ 2</t>
  </si>
  <si>
    <t>WCHQ 5</t>
  </si>
  <si>
    <t>WCHQ 6</t>
  </si>
  <si>
    <t>WCHQ 7</t>
  </si>
  <si>
    <t>WCHQ 8</t>
  </si>
  <si>
    <t>WCHQ 9</t>
  </si>
  <si>
    <t>WCHQ 10</t>
  </si>
  <si>
    <t>WCHQ 11</t>
  </si>
  <si>
    <t>WCHQ 12</t>
  </si>
  <si>
    <t>WCHQ 13</t>
  </si>
  <si>
    <t>WCHQ 14</t>
  </si>
  <si>
    <t>WCHQ 15</t>
  </si>
  <si>
    <t>WCHQ 16</t>
  </si>
  <si>
    <t>WCHQ 17</t>
  </si>
  <si>
    <t>WCHQ 18</t>
  </si>
  <si>
    <t>WCHQ 19</t>
  </si>
  <si>
    <t>WCHQ 20</t>
  </si>
  <si>
    <t>[b] Total reported instances may be greater than the sum of performance met + performance not met + performance exclusions; this is because total reported instances include cases where the performance rate was 0%, and these counts are not included in the performance counts.</t>
  </si>
  <si>
    <t>Eligible 
in 2015</t>
  </si>
  <si>
    <t>EPs who Participated in 2015</t>
  </si>
  <si>
    <t>Percent of EPs in 2015</t>
  </si>
  <si>
    <t>Percent of EPs Participating in 2015</t>
  </si>
  <si>
    <t>EPs Participating in 2015</t>
  </si>
  <si>
    <t>2015
Reporting Rate</t>
  </si>
  <si>
    <t>2015 
Eligible to Report</t>
  </si>
  <si>
    <t>Average Performance Rate in 2015</t>
  </si>
  <si>
    <t>CAHPS for PQRS Measure</t>
  </si>
  <si>
    <t>1. Getting Timely Care, Appointments, and Information</t>
  </si>
  <si>
    <t>2. How Well Providers Communicate</t>
  </si>
  <si>
    <t>4. Access to Specialists</t>
  </si>
  <si>
    <t>5. Health Promotion and Education</t>
  </si>
  <si>
    <t>8. Courteous and Helpful Office Staff</t>
  </si>
  <si>
    <t>9. Care Coordination</t>
  </si>
  <si>
    <t>10. Between Visit Communication</t>
  </si>
  <si>
    <t>11. Helping You to Take Medications as Directed</t>
  </si>
  <si>
    <t>12. Stewardship of Patient Resources</t>
  </si>
  <si>
    <t>Average Percent of Instances Reported 2015</t>
  </si>
  <si>
    <t>316A</t>
  </si>
  <si>
    <t>316B</t>
  </si>
  <si>
    <t>AAAAI 17</t>
  </si>
  <si>
    <t>AAAAI 18</t>
  </si>
  <si>
    <t>ABG 10</t>
  </si>
  <si>
    <t>ABG 11</t>
  </si>
  <si>
    <t>ABG 12</t>
  </si>
  <si>
    <t>ABG 13</t>
  </si>
  <si>
    <t>ABG 14</t>
  </si>
  <si>
    <t>ABG 15</t>
  </si>
  <si>
    <t>ACCCath 10</t>
  </si>
  <si>
    <t>ACCCath 11</t>
  </si>
  <si>
    <t>ACCCath 12</t>
  </si>
  <si>
    <t>ACCCath 13</t>
  </si>
  <si>
    <t>ACCCath 14</t>
  </si>
  <si>
    <t>ACRad 21</t>
  </si>
  <si>
    <t>ACRad 22</t>
  </si>
  <si>
    <t>ACRad 23</t>
  </si>
  <si>
    <t>ACRad 24</t>
  </si>
  <si>
    <t>ACS 10</t>
  </si>
  <si>
    <t>AQI 18</t>
  </si>
  <si>
    <t>ASPIRE 10</t>
  </si>
  <si>
    <t>ASPIRE 11</t>
  </si>
  <si>
    <t>ASPIRE 12</t>
  </si>
  <si>
    <t>ASPIRE 13</t>
  </si>
  <si>
    <t>ASPIRE 14</t>
  </si>
  <si>
    <t>ASPIRE 15</t>
  </si>
  <si>
    <t>ASPIRE 16</t>
  </si>
  <si>
    <t>ASPIRE 17</t>
  </si>
  <si>
    <t>ASPIRE 18</t>
  </si>
  <si>
    <t>ASPIRE 19</t>
  </si>
  <si>
    <t>ASPIRE 20</t>
  </si>
  <si>
    <t>ASPIRE 21</t>
  </si>
  <si>
    <t>ASPIRE 22</t>
  </si>
  <si>
    <t>BIVARUS 10</t>
  </si>
  <si>
    <t>BIVARUS 11</t>
  </si>
  <si>
    <t>BIVARUS 12</t>
  </si>
  <si>
    <t>BIVARUS 13</t>
  </si>
  <si>
    <t>BIVARUS 16</t>
  </si>
  <si>
    <t>BIVARUS 17</t>
  </si>
  <si>
    <t>BIVARUS 19</t>
  </si>
  <si>
    <t>BIVARUS 20</t>
  </si>
  <si>
    <t>BIVARUS 22</t>
  </si>
  <si>
    <t>BIVARUS 23</t>
  </si>
  <si>
    <t>BIVARUS 24</t>
  </si>
  <si>
    <t>BIVARUS 25</t>
  </si>
  <si>
    <t>BIVARUS 26</t>
  </si>
  <si>
    <t>ECPR 11</t>
  </si>
  <si>
    <t>ECPR 12</t>
  </si>
  <si>
    <t>ECPR 13</t>
  </si>
  <si>
    <t>ECPR 24</t>
  </si>
  <si>
    <t>FORCE 10</t>
  </si>
  <si>
    <t>FORCE 11</t>
  </si>
  <si>
    <t>FORCE 12</t>
  </si>
  <si>
    <t>FORCE 13</t>
  </si>
  <si>
    <t>FORCE 14</t>
  </si>
  <si>
    <t>FORCE 15</t>
  </si>
  <si>
    <t>FORCE 16</t>
  </si>
  <si>
    <t>GIQIC 14</t>
  </si>
  <si>
    <t>GIQIC 15</t>
  </si>
  <si>
    <t>HCPR 10</t>
  </si>
  <si>
    <t>HCPR 11</t>
  </si>
  <si>
    <t>HCPR 12</t>
  </si>
  <si>
    <t>HCPR 13</t>
  </si>
  <si>
    <t>HCPR 14</t>
  </si>
  <si>
    <t>HCPR 15</t>
  </si>
  <si>
    <t>HCPR 16</t>
  </si>
  <si>
    <t>ICLOPS 23</t>
  </si>
  <si>
    <t>ICLOPS 24</t>
  </si>
  <si>
    <t>ICLOPS 25</t>
  </si>
  <si>
    <t>ICLOPS 30</t>
  </si>
  <si>
    <t>IRIS 10</t>
  </si>
  <si>
    <t>IRIS 11</t>
  </si>
  <si>
    <t>IRIS 12</t>
  </si>
  <si>
    <t>IRIS 13</t>
  </si>
  <si>
    <t>IRIS 16</t>
  </si>
  <si>
    <t>IRIS 17</t>
  </si>
  <si>
    <t>IRIS 18</t>
  </si>
  <si>
    <t>IRIS 19</t>
  </si>
  <si>
    <t>M2S 10</t>
  </si>
  <si>
    <t>M2S 11</t>
  </si>
  <si>
    <t>M2S 12</t>
  </si>
  <si>
    <t>M2S 13</t>
  </si>
  <si>
    <t>M2S 14</t>
  </si>
  <si>
    <t>M2S 15</t>
  </si>
  <si>
    <t>NOF 10</t>
  </si>
  <si>
    <t>NOF 11</t>
  </si>
  <si>
    <t>NOF 12</t>
  </si>
  <si>
    <t>NOF 13</t>
  </si>
  <si>
    <t>NOF 15</t>
  </si>
  <si>
    <t>NPA 10</t>
  </si>
  <si>
    <t>NPA 11</t>
  </si>
  <si>
    <t>NPA 12</t>
  </si>
  <si>
    <t>NPA 13</t>
  </si>
  <si>
    <t>NPA 14</t>
  </si>
  <si>
    <t>NPA 15</t>
  </si>
  <si>
    <t>NPA 16</t>
  </si>
  <si>
    <t>NPA 17</t>
  </si>
  <si>
    <t>NPA 18</t>
  </si>
  <si>
    <t>NPA 19</t>
  </si>
  <si>
    <t>NPA 20</t>
  </si>
  <si>
    <t>NPA 21</t>
  </si>
  <si>
    <t>OBERD 14</t>
  </si>
  <si>
    <t>OBERD 15</t>
  </si>
  <si>
    <t>OBERD 16</t>
  </si>
  <si>
    <t>OBERD 17</t>
  </si>
  <si>
    <t>OBERD 18</t>
  </si>
  <si>
    <t>OBERD 19</t>
  </si>
  <si>
    <t>OBERD 20</t>
  </si>
  <si>
    <t>PInc 21</t>
  </si>
  <si>
    <t>PInc 22</t>
  </si>
  <si>
    <t>PInc 23</t>
  </si>
  <si>
    <t>PInc 27</t>
  </si>
  <si>
    <t>PInc 28</t>
  </si>
  <si>
    <t>PInc 29</t>
  </si>
  <si>
    <t>PInc 30</t>
  </si>
  <si>
    <t>PInc 31</t>
  </si>
  <si>
    <t>PInc 32</t>
  </si>
  <si>
    <t>PInc 33</t>
  </si>
  <si>
    <t>PInc 34</t>
  </si>
  <si>
    <t>PInc 35</t>
  </si>
  <si>
    <t>PPRNET 10</t>
  </si>
  <si>
    <t>PPRNET 11</t>
  </si>
  <si>
    <t>PPRNET 12</t>
  </si>
  <si>
    <t>PPRNET 13</t>
  </si>
  <si>
    <t>PPRNET 14</t>
  </si>
  <si>
    <t>PPRNET 15</t>
  </si>
  <si>
    <t>PPRNET 16</t>
  </si>
  <si>
    <t>PPRNET 17</t>
  </si>
  <si>
    <t>PPRNET 18</t>
  </si>
  <si>
    <t>PPRNET 19</t>
  </si>
  <si>
    <t>PPRNET 20</t>
  </si>
  <si>
    <t>PPRNET 21</t>
  </si>
  <si>
    <t>PPRNET 22</t>
  </si>
  <si>
    <t>PPRNET 23</t>
  </si>
  <si>
    <t>PPRNET 24</t>
  </si>
  <si>
    <t>PPRNET 25</t>
  </si>
  <si>
    <t>PPRNET 26</t>
  </si>
  <si>
    <t>PPRNET 27</t>
  </si>
  <si>
    <t>PPRNET 28</t>
  </si>
  <si>
    <t>PPRNET 29</t>
  </si>
  <si>
    <t>PPRNET 30</t>
  </si>
  <si>
    <t>THPSO 10</t>
  </si>
  <si>
    <t>THPSO 11</t>
  </si>
  <si>
    <t>THPSO 12</t>
  </si>
  <si>
    <t>THPSO 13</t>
  </si>
  <si>
    <t>THPSO 14</t>
  </si>
  <si>
    <t>USWR 13</t>
  </si>
  <si>
    <t>USWR 14</t>
  </si>
  <si>
    <t>USWR 15</t>
  </si>
  <si>
    <t>USWR 16</t>
  </si>
  <si>
    <t>USWR 17</t>
  </si>
  <si>
    <t>USWR 18</t>
  </si>
  <si>
    <t>USWR 19</t>
  </si>
  <si>
    <t>USWR 20</t>
  </si>
  <si>
    <t>WCHQ 21</t>
  </si>
  <si>
    <t>WCHQ 22</t>
  </si>
  <si>
    <t>WCHQ 23</t>
  </si>
  <si>
    <t>WCHQ 24</t>
  </si>
  <si>
    <t>WCHQ 25</t>
  </si>
  <si>
    <t>WCHQ 26</t>
  </si>
  <si>
    <t>WCHQ 29</t>
  </si>
  <si>
    <t>WCHQ 30</t>
  </si>
  <si>
    <t>WCHQ 31</t>
  </si>
  <si>
    <t>WCQIC 10</t>
  </si>
  <si>
    <t>WCQIC 14</t>
  </si>
  <si>
    <t>WELL 14</t>
  </si>
  <si>
    <t>WELL 15</t>
  </si>
  <si>
    <t>WELL 17</t>
  </si>
  <si>
    <t>WELL 19</t>
  </si>
  <si>
    <t>WELL 21</t>
  </si>
  <si>
    <t>WELL 22</t>
  </si>
  <si>
    <t>WELL 23</t>
  </si>
  <si>
    <t>WELL 25</t>
  </si>
  <si>
    <t>ABG 1</t>
  </si>
  <si>
    <t>ABG 2</t>
  </si>
  <si>
    <t>ABG 3</t>
  </si>
  <si>
    <t>ABG 4</t>
  </si>
  <si>
    <t>ABG 5</t>
  </si>
  <si>
    <t>ABG 6</t>
  </si>
  <si>
    <t>ABG 7</t>
  </si>
  <si>
    <t>ABG 8</t>
  </si>
  <si>
    <t>ABG 9</t>
  </si>
  <si>
    <t>ACCCath 1</t>
  </si>
  <si>
    <t>ACCCath 2</t>
  </si>
  <si>
    <t>ACCCath 3</t>
  </si>
  <si>
    <t>ACCCath 4</t>
  </si>
  <si>
    <t>ACCCath 5</t>
  </si>
  <si>
    <t>ACCCath 6</t>
  </si>
  <si>
    <t>ACCCath 7</t>
  </si>
  <si>
    <t>ACCCath 8</t>
  </si>
  <si>
    <t>ACCCath 9</t>
  </si>
  <si>
    <t>ACCPin 2</t>
  </si>
  <si>
    <t>ACR 6</t>
  </si>
  <si>
    <t>ACR 7</t>
  </si>
  <si>
    <t>ACR 8</t>
  </si>
  <si>
    <t>ACS 1</t>
  </si>
  <si>
    <t>ACS 2</t>
  </si>
  <si>
    <t>ACS 3</t>
  </si>
  <si>
    <t>ACS 5</t>
  </si>
  <si>
    <t>ACS 6</t>
  </si>
  <si>
    <t>ACS 7</t>
  </si>
  <si>
    <t>ACS 9</t>
  </si>
  <si>
    <t>ASBS 7</t>
  </si>
  <si>
    <t>ASNC 1</t>
  </si>
  <si>
    <t>ASNC 2</t>
  </si>
  <si>
    <t>ASNC 3</t>
  </si>
  <si>
    <t>ASNC 4</t>
  </si>
  <si>
    <t>ASPIRE 2</t>
  </si>
  <si>
    <t>ASPIRE 3</t>
  </si>
  <si>
    <t>ASPIRE 4</t>
  </si>
  <si>
    <t>ASPIRE 5</t>
  </si>
  <si>
    <t>ASPIRE 6</t>
  </si>
  <si>
    <t>ASPIRE 7</t>
  </si>
  <si>
    <t>ASPIRE 8</t>
  </si>
  <si>
    <t>ASPIRE 9</t>
  </si>
  <si>
    <t>BIVARUS 1</t>
  </si>
  <si>
    <t>BIVARUS 2</t>
  </si>
  <si>
    <t>BIVARUS 3</t>
  </si>
  <si>
    <t>BIVARUS 5</t>
  </si>
  <si>
    <t>BIVARUS 7</t>
  </si>
  <si>
    <t>BIVARUS 9</t>
  </si>
  <si>
    <t>CUHSM 6</t>
  </si>
  <si>
    <t>CUHSM 7</t>
  </si>
  <si>
    <t>CUHSM 8</t>
  </si>
  <si>
    <t>ECPR 1</t>
  </si>
  <si>
    <t>ECPR 2</t>
  </si>
  <si>
    <t>ECPR 3</t>
  </si>
  <si>
    <t>ECPR 4</t>
  </si>
  <si>
    <t>ECPR 5</t>
  </si>
  <si>
    <t>ECPR 6</t>
  </si>
  <si>
    <t>FORCE 1</t>
  </si>
  <si>
    <t>FORCE 2</t>
  </si>
  <si>
    <t>FORCE 3</t>
  </si>
  <si>
    <t>FORCE 4</t>
  </si>
  <si>
    <t>FORCE 5</t>
  </si>
  <si>
    <t>FORCE 6</t>
  </si>
  <si>
    <t>FORCE 7</t>
  </si>
  <si>
    <t>FORCE 8</t>
  </si>
  <si>
    <t>FORCE 9</t>
  </si>
  <si>
    <t>HCPR 2</t>
  </si>
  <si>
    <t>HCPR 3</t>
  </si>
  <si>
    <t>HCPR 4</t>
  </si>
  <si>
    <t>HCPR 5</t>
  </si>
  <si>
    <t>HCPR 6</t>
  </si>
  <si>
    <t>HCPR 7</t>
  </si>
  <si>
    <t>HCPR 8</t>
  </si>
  <si>
    <t>HCPR 9</t>
  </si>
  <si>
    <t>IRIS 1</t>
  </si>
  <si>
    <t>IRIS 2</t>
  </si>
  <si>
    <t>IRIS 3</t>
  </si>
  <si>
    <t>IRIS 4</t>
  </si>
  <si>
    <t>IRIS 5</t>
  </si>
  <si>
    <t>IRIS 6</t>
  </si>
  <si>
    <t>IRIS 7</t>
  </si>
  <si>
    <t>IRIS 8</t>
  </si>
  <si>
    <t>IRIS 9</t>
  </si>
  <si>
    <t>M2S 1</t>
  </si>
  <si>
    <t>M2S 2</t>
  </si>
  <si>
    <t>M2S 3</t>
  </si>
  <si>
    <t>M2S 4</t>
  </si>
  <si>
    <t>M2S 5</t>
  </si>
  <si>
    <t>M2S 6</t>
  </si>
  <si>
    <t>M2S 7</t>
  </si>
  <si>
    <t>M2S 8</t>
  </si>
  <si>
    <t>M2S 9</t>
  </si>
  <si>
    <t>MUSIC 7</t>
  </si>
  <si>
    <t>MUSIC 8</t>
  </si>
  <si>
    <t>MUSIC 9</t>
  </si>
  <si>
    <t>NHCR 1</t>
  </si>
  <si>
    <t>NHCR 2</t>
  </si>
  <si>
    <t>NHCR 3</t>
  </si>
  <si>
    <t>NHCR 4</t>
  </si>
  <si>
    <t>NHCR 5</t>
  </si>
  <si>
    <t>NHCR 6</t>
  </si>
  <si>
    <t>NHCR 7</t>
  </si>
  <si>
    <t>NHCR 8</t>
  </si>
  <si>
    <t>NOF 9</t>
  </si>
  <si>
    <t>NPA 1</t>
  </si>
  <si>
    <t>NPA 2</t>
  </si>
  <si>
    <t>NPA 3</t>
  </si>
  <si>
    <t>NPA 4</t>
  </si>
  <si>
    <t>NPA 5</t>
  </si>
  <si>
    <t>NPA 6</t>
  </si>
  <si>
    <t>NPA 7</t>
  </si>
  <si>
    <t>NPA 8</t>
  </si>
  <si>
    <t>NPA 9</t>
  </si>
  <si>
    <t>PPRNET 1</t>
  </si>
  <si>
    <t>PPRNET 2</t>
  </si>
  <si>
    <t>PPRNET 4</t>
  </si>
  <si>
    <t>PPRNET 5</t>
  </si>
  <si>
    <t>PPRNET 6</t>
  </si>
  <si>
    <t>PPRNET 8</t>
  </si>
  <si>
    <t>PPRNET 9</t>
  </si>
  <si>
    <t>STS 7</t>
  </si>
  <si>
    <t>THPSO 1</t>
  </si>
  <si>
    <t>THPSO 2</t>
  </si>
  <si>
    <t>THPSO 3</t>
  </si>
  <si>
    <t>THPSO 4</t>
  </si>
  <si>
    <t>THPSO 5</t>
  </si>
  <si>
    <t>THPSO 6</t>
  </si>
  <si>
    <t>THPSO 7</t>
  </si>
  <si>
    <t>THPSO 8</t>
  </si>
  <si>
    <t>THPSO 9</t>
  </si>
  <si>
    <t>WCQIC 8</t>
  </si>
  <si>
    <t>Care-3</t>
  </si>
  <si>
    <t>DM-7</t>
  </si>
  <si>
    <t>Mental Health (MH)</t>
  </si>
  <si>
    <t>MH-1</t>
  </si>
  <si>
    <t>DM Composite</t>
  </si>
  <si>
    <t>(C)
Performance Exception Count</t>
  </si>
  <si>
    <t>(D)
Performance Met Count</t>
  </si>
  <si>
    <t>(E)
Performance Not Met Count</t>
  </si>
  <si>
    <t>(F)=(B)+(C)+(D)+(E)
Total Reported Instances
[b]</t>
  </si>
  <si>
    <t>(G)=(F)/(A)
Average Reported Instances
per Practice</t>
  </si>
  <si>
    <t>(H)=(D)+(E)
Total Performance Denominator Instances</t>
  </si>
  <si>
    <t>(3) Satisfactory reporting is defined as reporting at least 50% of eligible instances; note that measures with a 0% performance rate are not counted.</t>
  </si>
  <si>
    <t xml:space="preserve">[a] This section describes continuous participation. Therefore, if an eligible professional participated in multiple years, but not continuously (e.g., 2012 and 2014, but not 2013) they were not included in this section.
</t>
  </si>
  <si>
    <t>(4) The following hierarchy is applied if an eligible professional participated in multiple methods: QCDR, QRDA III, QRDA I, claims, and registry. For example, if an eligible professional participated in both claims and registry methods, the information from claims was used.</t>
  </si>
  <si>
    <t xml:space="preserve">(4) The following hierarchy is applied if an eligible professional participated in multiple methods: QCDR, QRDA III, QRDA I, claims, and registry. For example, if an eligible professional participated in both claims and registry methods, the information from claims was used. </t>
  </si>
  <si>
    <t xml:space="preserve">(1) Total reported instances reflect counts of performance met, performance not met, and performance exclusions. </t>
  </si>
  <si>
    <t xml:space="preserve">(2) Total performance denominator instances reflect counts of performance met and performance not met. </t>
  </si>
  <si>
    <t>[c] Inverse measure; lower performance rate indicates better performance.</t>
  </si>
  <si>
    <t>Strata [a]</t>
  </si>
  <si>
    <t>[a] For multi-performance rate measures, the overall result is shown under strata 0, followed by the results for each of the separate strata; all other measures will show a value of 0 for strata.</t>
  </si>
  <si>
    <t>[b] Inverse measure; lower performance rate indicates better performance.</t>
  </si>
  <si>
    <t>Note:  These counts provide the total number of EPs (TIN/NPIs) whose TIN submissions under the GPRO submitted the indicated number of measures and domains; these are not TIN level counts.</t>
  </si>
  <si>
    <t>(1) See Table A29 for information on which reporting mechanisms were available for each measure in a given program year.</t>
  </si>
  <si>
    <t>G, A, E, Q</t>
  </si>
  <si>
    <t>Eligible 
in 2016</t>
  </si>
  <si>
    <t>2016 NQS Domain</t>
  </si>
  <si>
    <t>1</t>
  </si>
  <si>
    <t>2</t>
  </si>
  <si>
    <t>5</t>
  </si>
  <si>
    <t>6</t>
  </si>
  <si>
    <t>7</t>
  </si>
  <si>
    <t>8</t>
  </si>
  <si>
    <t>9</t>
  </si>
  <si>
    <t>12</t>
  </si>
  <si>
    <t>14</t>
  </si>
  <si>
    <t>18</t>
  </si>
  <si>
    <t>19</t>
  </si>
  <si>
    <t>21</t>
  </si>
  <si>
    <t>22</t>
  </si>
  <si>
    <t>23</t>
  </si>
  <si>
    <t>24</t>
  </si>
  <si>
    <t>32</t>
  </si>
  <si>
    <t>39</t>
  </si>
  <si>
    <t>41</t>
  </si>
  <si>
    <t>43</t>
  </si>
  <si>
    <t>44</t>
  </si>
  <si>
    <t>46</t>
  </si>
  <si>
    <t>47</t>
  </si>
  <si>
    <t>48</t>
  </si>
  <si>
    <t>50</t>
  </si>
  <si>
    <t>Person and Caregiver-Centered Experience and Outcomes</t>
  </si>
  <si>
    <t>51</t>
  </si>
  <si>
    <t>52</t>
  </si>
  <si>
    <t>53</t>
  </si>
  <si>
    <t>54</t>
  </si>
  <si>
    <t>65</t>
  </si>
  <si>
    <t>66</t>
  </si>
  <si>
    <t>67</t>
  </si>
  <si>
    <t>68</t>
  </si>
  <si>
    <t>69</t>
  </si>
  <si>
    <t>70</t>
  </si>
  <si>
    <t>71</t>
  </si>
  <si>
    <t>72</t>
  </si>
  <si>
    <t>76</t>
  </si>
  <si>
    <t>91</t>
  </si>
  <si>
    <t>93</t>
  </si>
  <si>
    <t>99</t>
  </si>
  <si>
    <t>100</t>
  </si>
  <si>
    <t>102</t>
  </si>
  <si>
    <t>104</t>
  </si>
  <si>
    <t>107</t>
  </si>
  <si>
    <t>109</t>
  </si>
  <si>
    <t>110</t>
  </si>
  <si>
    <t>Community/Population Health</t>
  </si>
  <si>
    <t>111</t>
  </si>
  <si>
    <t>112</t>
  </si>
  <si>
    <t>113</t>
  </si>
  <si>
    <t>116</t>
  </si>
  <si>
    <t>117</t>
  </si>
  <si>
    <t>118</t>
  </si>
  <si>
    <t>119</t>
  </si>
  <si>
    <t>121</t>
  </si>
  <si>
    <t>122</t>
  </si>
  <si>
    <t>126</t>
  </si>
  <si>
    <t>127</t>
  </si>
  <si>
    <t>128</t>
  </si>
  <si>
    <t>130</t>
  </si>
  <si>
    <t>131</t>
  </si>
  <si>
    <t>134</t>
  </si>
  <si>
    <t>137</t>
  </si>
  <si>
    <t>138</t>
  </si>
  <si>
    <t>140</t>
  </si>
  <si>
    <t>141</t>
  </si>
  <si>
    <t>143</t>
  </si>
  <si>
    <t>144</t>
  </si>
  <si>
    <t>145</t>
  </si>
  <si>
    <t>146</t>
  </si>
  <si>
    <t>147</t>
  </si>
  <si>
    <t>154</t>
  </si>
  <si>
    <t>155</t>
  </si>
  <si>
    <t>156</t>
  </si>
  <si>
    <t>160</t>
  </si>
  <si>
    <t>163</t>
  </si>
  <si>
    <t>164</t>
  </si>
  <si>
    <t>178</t>
  </si>
  <si>
    <t>181</t>
  </si>
  <si>
    <t>182</t>
  </si>
  <si>
    <t>185</t>
  </si>
  <si>
    <t>187</t>
  </si>
  <si>
    <t>191</t>
  </si>
  <si>
    <t>192</t>
  </si>
  <si>
    <t>195</t>
  </si>
  <si>
    <t>204</t>
  </si>
  <si>
    <t>205</t>
  </si>
  <si>
    <t>217</t>
  </si>
  <si>
    <t>218</t>
  </si>
  <si>
    <t>219</t>
  </si>
  <si>
    <t>220</t>
  </si>
  <si>
    <t>221</t>
  </si>
  <si>
    <t>222</t>
  </si>
  <si>
    <t>223</t>
  </si>
  <si>
    <t>224</t>
  </si>
  <si>
    <t>225</t>
  </si>
  <si>
    <t>226</t>
  </si>
  <si>
    <t>236</t>
  </si>
  <si>
    <t>238</t>
  </si>
  <si>
    <t>239</t>
  </si>
  <si>
    <t>240</t>
  </si>
  <si>
    <t>241</t>
  </si>
  <si>
    <t>243</t>
  </si>
  <si>
    <t>249</t>
  </si>
  <si>
    <t>250</t>
  </si>
  <si>
    <t>251</t>
  </si>
  <si>
    <t>254</t>
  </si>
  <si>
    <t>255</t>
  </si>
  <si>
    <t>257</t>
  </si>
  <si>
    <t>258</t>
  </si>
  <si>
    <t>259</t>
  </si>
  <si>
    <t>260</t>
  </si>
  <si>
    <t>261</t>
  </si>
  <si>
    <t>262</t>
  </si>
  <si>
    <t>263</t>
  </si>
  <si>
    <t>264</t>
  </si>
  <si>
    <t>265</t>
  </si>
  <si>
    <t>268</t>
  </si>
  <si>
    <t>270</t>
  </si>
  <si>
    <t>271</t>
  </si>
  <si>
    <t>274</t>
  </si>
  <si>
    <t>275</t>
  </si>
  <si>
    <t>281</t>
  </si>
  <si>
    <t>303</t>
  </si>
  <si>
    <t>304</t>
  </si>
  <si>
    <t>305</t>
  </si>
  <si>
    <t>309</t>
  </si>
  <si>
    <t>310</t>
  </si>
  <si>
    <t>311</t>
  </si>
  <si>
    <t>312</t>
  </si>
  <si>
    <t>317</t>
  </si>
  <si>
    <t>318</t>
  </si>
  <si>
    <t>320</t>
  </si>
  <si>
    <t>322</t>
  </si>
  <si>
    <t>323</t>
  </si>
  <si>
    <t>324</t>
  </si>
  <si>
    <t>325</t>
  </si>
  <si>
    <t>326</t>
  </si>
  <si>
    <t>327</t>
  </si>
  <si>
    <t>328</t>
  </si>
  <si>
    <t>329</t>
  </si>
  <si>
    <t>330</t>
  </si>
  <si>
    <t>331</t>
  </si>
  <si>
    <t>332</t>
  </si>
  <si>
    <t>333</t>
  </si>
  <si>
    <t>334</t>
  </si>
  <si>
    <t>335</t>
  </si>
  <si>
    <t>336</t>
  </si>
  <si>
    <t>337</t>
  </si>
  <si>
    <t>342</t>
  </si>
  <si>
    <t>343</t>
  </si>
  <si>
    <t>344</t>
  </si>
  <si>
    <t>345</t>
  </si>
  <si>
    <t>346</t>
  </si>
  <si>
    <t>347</t>
  </si>
  <si>
    <t>348</t>
  </si>
  <si>
    <t>358</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</si>
  <si>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</si>
  <si>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</si>
  <si>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</si>
  <si>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</si>
  <si>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</si>
  <si>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</si>
  <si>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</si>
  <si>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</si>
  <si>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</si>
  <si>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</si>
  <si>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</si>
  <si>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</si>
  <si>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</si>
  <si>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</si>
  <si>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</si>
  <si>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</si>
  <si>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</si>
  <si>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</si>
  <si>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</si>
  <si>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</si>
  <si>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</si>
  <si>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</si>
  <si>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</si>
  <si>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</si>
  <si>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</si>
  <si>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</si>
  <si>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</si>
  <si>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</si>
  <si>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</si>
  <si>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</si>
  <si>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</si>
  <si>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</si>
  <si>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</si>
  <si>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</si>
  <si>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</si>
  <si>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</si>
  <si>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</si>
  <si>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</si>
  <si>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</si>
  <si>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Adult Kidney Disease: Referral to Hospice</t>
  </si>
  <si>
    <t>404</t>
  </si>
  <si>
    <t>Anesthesiology Smoking Abstinence</t>
  </si>
  <si>
    <t>405</t>
  </si>
  <si>
    <t>Appropriate Follow-up Imaging for Incidental Abdominal Lesions</t>
  </si>
  <si>
    <t>406</t>
  </si>
  <si>
    <t>Appropriate Follow-up Imaging for Incidental Thyroid Nodules in Patients</t>
  </si>
  <si>
    <t>407</t>
  </si>
  <si>
    <t>Appropriate Treatment of MSSA Bacteremia</t>
  </si>
  <si>
    <t>408</t>
  </si>
  <si>
    <t>Opioid Therapy Follow-up Evaluation</t>
  </si>
  <si>
    <t>409</t>
  </si>
  <si>
    <t>Clinical Outcome Post Endovascular Stroke Treatment</t>
  </si>
  <si>
    <t>410</t>
  </si>
  <si>
    <t>Psoriasis: Clinical Response to Oral Systemic or Biologic Medications</t>
  </si>
  <si>
    <t>411</t>
  </si>
  <si>
    <t>Depression Remission at Six Months</t>
  </si>
  <si>
    <t>412</t>
  </si>
  <si>
    <t>Documentation of Signed Opioid Treatment Agreement</t>
  </si>
  <si>
    <t>413</t>
  </si>
  <si>
    <t>Door to Puncture Time for Endovascular Stroke Treatment</t>
  </si>
  <si>
    <t>414</t>
  </si>
  <si>
    <t>Evaluation or Interview for Risk of Opioid Misuse</t>
  </si>
  <si>
    <t>415</t>
  </si>
  <si>
    <t>Emergency Medicine: Emergency Department Utilization of CT for Minor Blunt Head Trauma for Patients Aged 18 Years and Older</t>
  </si>
  <si>
    <t>416</t>
  </si>
  <si>
    <t>Emergency Medicine: Emergency Department Utilization of CT for Minor Blunt Head Trauma for Patients Aged 2 through 17 Years</t>
  </si>
  <si>
    <t>417</t>
  </si>
  <si>
    <t>Rate of Open Repair of Abdominal Aortic Aneurysms (AAA) Where Patients Are Discharged Alive</t>
  </si>
  <si>
    <t>418</t>
  </si>
  <si>
    <t>Osteoporosis Management in Women Who Had a Fracture</t>
  </si>
  <si>
    <t>419</t>
  </si>
  <si>
    <t>Overuse Of Neuroimaging For Patients With Primary Headache And A Normal Neurological Examination</t>
  </si>
  <si>
    <t>420</t>
  </si>
  <si>
    <t>Varicose Vein Treatment with Saphenous Ablation: Outcome Survey</t>
  </si>
  <si>
    <t>421</t>
  </si>
  <si>
    <t>Appropriate Assessment of Retrievable Inferior Vena Cava Filters for Removal</t>
  </si>
  <si>
    <t>422</t>
  </si>
  <si>
    <t>Performing Cystoscopy at the Time of Hysterectomy for Pelvic Organ Prolapse to Detect Lower Urinary Tract Injury</t>
  </si>
  <si>
    <t>423</t>
  </si>
  <si>
    <t>Perioperative Anti-platelet Therapy for Patients undergoing Carotid Endarterectomy</t>
  </si>
  <si>
    <t>424</t>
  </si>
  <si>
    <t>Perioperative Temperature Management</t>
  </si>
  <si>
    <t>425</t>
  </si>
  <si>
    <t>Photodocumentation of Cecal Intubation</t>
  </si>
  <si>
    <t>426</t>
  </si>
  <si>
    <t>Post-Anesthetic Transfer of Care Measure: Procedure Room to a Post Anesthesia Care Unit (PACU)</t>
  </si>
  <si>
    <t>427</t>
  </si>
  <si>
    <t>Post-Anesthetic Transfer of Care: Use of Checklist or Protocol for Direct Transfer of Care from Procedure Room to Intensive Care Unit (ICU)</t>
  </si>
  <si>
    <t>428</t>
  </si>
  <si>
    <t>Pelvic Organ Prolapse: Preoperative Assessment of Occult Stress Urinary Incontinence</t>
  </si>
  <si>
    <t>429</t>
  </si>
  <si>
    <t>Pelvic Organ Prolapse: Preoperative Screening for Uterine Malignancy</t>
  </si>
  <si>
    <t>430</t>
  </si>
  <si>
    <t>Prevention of Post-Operative Nausea and Vomiting (PONV) - Combination Therapy</t>
  </si>
  <si>
    <t>431</t>
  </si>
  <si>
    <t>Preventive Care and Screening: Unhealthy Alcohol Use: Screening &amp; Brief Counseling</t>
  </si>
  <si>
    <t>432</t>
  </si>
  <si>
    <t>Proportion of Patients Sustaining a Bladder Injury at the Time of any Pelvic Organ Prolapse Repair</t>
  </si>
  <si>
    <t>433</t>
  </si>
  <si>
    <t>Proportion of Patients Sustaining a Major Viscus Injury at the time of any Pelvic Organ Prolapse Repair</t>
  </si>
  <si>
    <t>434</t>
  </si>
  <si>
    <t>Proportion of Patients Sustaining a Ureter Injury at the Time of any Pelvic Organ Prolapse Repair</t>
  </si>
  <si>
    <t>435</t>
  </si>
  <si>
    <t>Quality of Life Assessment For Patients With Primary Headache Disorders</t>
  </si>
  <si>
    <t>436</t>
  </si>
  <si>
    <t>Radiation Consideration for Adult CT: Utilization of Dose Lowering Techniques</t>
  </si>
  <si>
    <t>437</t>
  </si>
  <si>
    <t>Rate of Surgical Conversion from Lower Extremity Endovascular Revascularization Procedure</t>
  </si>
  <si>
    <t>438</t>
  </si>
  <si>
    <t>Statin Therapy for the Prevention and Treatment of Cardiovascular Disease</t>
  </si>
  <si>
    <t>439</t>
  </si>
  <si>
    <t>Age Appropriate Screening Colonoscopy</t>
  </si>
  <si>
    <t>NextGen ACO</t>
  </si>
  <si>
    <t>CEC ACO</t>
  </si>
  <si>
    <t>EPs who Participated in 2016</t>
  </si>
  <si>
    <t>Percent of EPs in 2016</t>
  </si>
  <si>
    <t>Percent of EPs Participating in 2016</t>
  </si>
  <si>
    <t>EPs Participating in 2016</t>
  </si>
  <si>
    <t>EPs Reporting Individually 
2013-2016 [a]</t>
  </si>
  <si>
    <t>EPs Reporting Individually 
2014-2016 [a]</t>
  </si>
  <si>
    <t>EPs Reporting Individually 
2015-2016 [a]</t>
  </si>
  <si>
    <t>EPs Reporting Individually 
2016 Only [a]</t>
  </si>
  <si>
    <t>Average Performance Rate in 2016</t>
  </si>
  <si>
    <t>EPs who Reported Continuously 2013-2016</t>
  </si>
  <si>
    <t>EPs who Reported Continuously 2014-2016</t>
  </si>
  <si>
    <t>EPs who Reported Continuously 2015-2016</t>
  </si>
  <si>
    <t>2016</t>
  </si>
  <si>
    <t>AAN 1</t>
  </si>
  <si>
    <t>AAN 2</t>
  </si>
  <si>
    <t>AAN 3</t>
  </si>
  <si>
    <t>AAN 4</t>
  </si>
  <si>
    <t>AAN 5</t>
  </si>
  <si>
    <t>AAN 6</t>
  </si>
  <si>
    <t>AAN 7</t>
  </si>
  <si>
    <t>AAN 8</t>
  </si>
  <si>
    <t>AAO 1</t>
  </si>
  <si>
    <t>AAO 2</t>
  </si>
  <si>
    <t>AAO 3</t>
  </si>
  <si>
    <t>AAO 4</t>
  </si>
  <si>
    <t>AAO 5</t>
  </si>
  <si>
    <t>AAO 6</t>
  </si>
  <si>
    <t>AAO 7</t>
  </si>
  <si>
    <t>ABG 16</t>
  </si>
  <si>
    <t>ABG 17</t>
  </si>
  <si>
    <t>ABG 18</t>
  </si>
  <si>
    <t>ABG 19</t>
  </si>
  <si>
    <t>ABG 20</t>
  </si>
  <si>
    <t>ABG 21</t>
  </si>
  <si>
    <t>ABG 22</t>
  </si>
  <si>
    <t>ABG 23</t>
  </si>
  <si>
    <t>ABG 24</t>
  </si>
  <si>
    <t>ABG 25</t>
  </si>
  <si>
    <t>ABG 26</t>
  </si>
  <si>
    <t>ABG 27</t>
  </si>
  <si>
    <t>ACCPin 3</t>
  </si>
  <si>
    <t>ACCPin 4</t>
  </si>
  <si>
    <t>ACCPin 5</t>
  </si>
  <si>
    <t>ACCPin 6</t>
  </si>
  <si>
    <t>ACEP 19</t>
  </si>
  <si>
    <t>ACEP 20</t>
  </si>
  <si>
    <t>ACEP 21</t>
  </si>
  <si>
    <t>ACEP 22</t>
  </si>
  <si>
    <t>ACEP 23</t>
  </si>
  <si>
    <t>ACEP 24</t>
  </si>
  <si>
    <t>ACEP 25</t>
  </si>
  <si>
    <t>ACEP 26</t>
  </si>
  <si>
    <t>ACEP 27</t>
  </si>
  <si>
    <t>ACEP 28</t>
  </si>
  <si>
    <t>ACEP 29</t>
  </si>
  <si>
    <t>ACEP 30</t>
  </si>
  <si>
    <t>ACEP 31</t>
  </si>
  <si>
    <t>ACEP 32</t>
  </si>
  <si>
    <t>ACEP 33</t>
  </si>
  <si>
    <t>ACEP 34</t>
  </si>
  <si>
    <t>ACEP 35</t>
  </si>
  <si>
    <t>ACEP 36</t>
  </si>
  <si>
    <t>ACEP 37</t>
  </si>
  <si>
    <t>ACEP 38</t>
  </si>
  <si>
    <t>ACEP 39</t>
  </si>
  <si>
    <t>ACEP 40</t>
  </si>
  <si>
    <t>ACEP 41</t>
  </si>
  <si>
    <t>ACEP 42</t>
  </si>
  <si>
    <t>ACEP 43</t>
  </si>
  <si>
    <t>ACEP 44</t>
  </si>
  <si>
    <t>ACEP 45</t>
  </si>
  <si>
    <t>ACEP 46</t>
  </si>
  <si>
    <t>ACEP 47</t>
  </si>
  <si>
    <t>ACS 11</t>
  </si>
  <si>
    <t>ACS 12</t>
  </si>
  <si>
    <t>ACS 13</t>
  </si>
  <si>
    <t>ACS 14</t>
  </si>
  <si>
    <t>AGA 1</t>
  </si>
  <si>
    <t>AHSQC 1</t>
  </si>
  <si>
    <t>AHSQC 2</t>
  </si>
  <si>
    <t>AHSQC 3</t>
  </si>
  <si>
    <t>AHSQC 4</t>
  </si>
  <si>
    <t>AHSQC 5</t>
  </si>
  <si>
    <t>AHSQC 6</t>
  </si>
  <si>
    <t>AHSQC 7</t>
  </si>
  <si>
    <t>AHSQC 8</t>
  </si>
  <si>
    <t>AJRR 1</t>
  </si>
  <si>
    <t>AJRR 2</t>
  </si>
  <si>
    <t>AJRR 3</t>
  </si>
  <si>
    <t>AJRR 4</t>
  </si>
  <si>
    <t>AQI 28</t>
  </si>
  <si>
    <t>AQI 29</t>
  </si>
  <si>
    <t>AQI 30</t>
  </si>
  <si>
    <t>AQI 31</t>
  </si>
  <si>
    <t>AQI 32</t>
  </si>
  <si>
    <t>AQI 33</t>
  </si>
  <si>
    <t>AQI 34</t>
  </si>
  <si>
    <t>AQI 35</t>
  </si>
  <si>
    <t>AQI 36</t>
  </si>
  <si>
    <t>AQI 37</t>
  </si>
  <si>
    <t>AQI 38</t>
  </si>
  <si>
    <t>AQI 39</t>
  </si>
  <si>
    <t>AQI 40</t>
  </si>
  <si>
    <t>AQI 41</t>
  </si>
  <si>
    <t>AQI 42</t>
  </si>
  <si>
    <t>AQI 43</t>
  </si>
  <si>
    <t>AQI 44</t>
  </si>
  <si>
    <t>AQI 45</t>
  </si>
  <si>
    <t>AQI 46</t>
  </si>
  <si>
    <t>AQI 47</t>
  </si>
  <si>
    <t>AQUA 1</t>
  </si>
  <si>
    <t>AQUA 2</t>
  </si>
  <si>
    <t>AQUA 3</t>
  </si>
  <si>
    <t>AQUA 4</t>
  </si>
  <si>
    <t>AQUA 5</t>
  </si>
  <si>
    <t>AQUA 6</t>
  </si>
  <si>
    <t>AQUA 7</t>
  </si>
  <si>
    <t>AQUA 8</t>
  </si>
  <si>
    <t>AQUA 9</t>
  </si>
  <si>
    <t>AQUA 10</t>
  </si>
  <si>
    <t>AQUA 11</t>
  </si>
  <si>
    <t>ARCO 1</t>
  </si>
  <si>
    <t>ARCO 2</t>
  </si>
  <si>
    <t>ARCO 3</t>
  </si>
  <si>
    <t>ARCO 4</t>
  </si>
  <si>
    <t>ARCO 5</t>
  </si>
  <si>
    <t>ARCO 6</t>
  </si>
  <si>
    <t>ARCO 7</t>
  </si>
  <si>
    <t>ARCO 8</t>
  </si>
  <si>
    <t>ARCO 9</t>
  </si>
  <si>
    <t>ARCO 10</t>
  </si>
  <si>
    <t>ASBS 10</t>
  </si>
  <si>
    <t>ASBS 11</t>
  </si>
  <si>
    <t>ASNC 12</t>
  </si>
  <si>
    <t>ASNC 13</t>
  </si>
  <si>
    <t>ASNC 14</t>
  </si>
  <si>
    <t>ASNC 15</t>
  </si>
  <si>
    <t>ASNC 16</t>
  </si>
  <si>
    <t>ASNC 17</t>
  </si>
  <si>
    <t>ASNC 18</t>
  </si>
  <si>
    <t>ASNC 19</t>
  </si>
  <si>
    <t>ASNC 20</t>
  </si>
  <si>
    <t>ASPS 1</t>
  </si>
  <si>
    <t>ASPS 2</t>
  </si>
  <si>
    <t>ASPS 3</t>
  </si>
  <si>
    <t>ASPS 4</t>
  </si>
  <si>
    <t>ASPS 5</t>
  </si>
  <si>
    <t>ASPS 6</t>
  </si>
  <si>
    <t>CERORTHO 1</t>
  </si>
  <si>
    <t>CODE 1</t>
  </si>
  <si>
    <t>CODE 2</t>
  </si>
  <si>
    <t>CODE 3</t>
  </si>
  <si>
    <t>CODE 4</t>
  </si>
  <si>
    <t>CODE 5</t>
  </si>
  <si>
    <t>ECPR 29</t>
  </si>
  <si>
    <t>ECPR 30</t>
  </si>
  <si>
    <t>ECPR 31</t>
  </si>
  <si>
    <t>ECPR 32</t>
  </si>
  <si>
    <t>ECPR 33</t>
  </si>
  <si>
    <t>ECPR 34</t>
  </si>
  <si>
    <t>ECPR 35</t>
  </si>
  <si>
    <t>ECPR 36</t>
  </si>
  <si>
    <t>ECPR 37</t>
  </si>
  <si>
    <t>ECPR 38</t>
  </si>
  <si>
    <t>ECPR 39</t>
  </si>
  <si>
    <t>ECPR 40</t>
  </si>
  <si>
    <t>ECPR 41</t>
  </si>
  <si>
    <t>EPREOP 1</t>
  </si>
  <si>
    <t>EPREOP 2</t>
  </si>
  <si>
    <t>EPREOP 3</t>
  </si>
  <si>
    <t>EPREOP 4</t>
  </si>
  <si>
    <t>EPREOP 5</t>
  </si>
  <si>
    <t>EPREOP 6</t>
  </si>
  <si>
    <t>EPREOP 7</t>
  </si>
  <si>
    <t>EPREOP 8</t>
  </si>
  <si>
    <t>EPREOP 9</t>
  </si>
  <si>
    <t>EPREOP 10</t>
  </si>
  <si>
    <t>EPREOP 11</t>
  </si>
  <si>
    <t>EPREOP 12</t>
  </si>
  <si>
    <t>EPREOP 13</t>
  </si>
  <si>
    <t>EPREOP 14</t>
  </si>
  <si>
    <t>EPREOP 15</t>
  </si>
  <si>
    <t>EPREOP 16</t>
  </si>
  <si>
    <t>EPREOP 17</t>
  </si>
  <si>
    <t>EPREOP 18</t>
  </si>
  <si>
    <t>EPREOP 19</t>
  </si>
  <si>
    <t>EPREOP 20</t>
  </si>
  <si>
    <t>EPREOP 21</t>
  </si>
  <si>
    <t>EPREOP 22</t>
  </si>
  <si>
    <t>EPREOP 23</t>
  </si>
  <si>
    <t>EPREOP 24</t>
  </si>
  <si>
    <t>EPREOP 25</t>
  </si>
  <si>
    <t>GIQIC 16</t>
  </si>
  <si>
    <t>ICLOPS 32</t>
  </si>
  <si>
    <t>ICLOPS 33</t>
  </si>
  <si>
    <t>ICLOPS 34</t>
  </si>
  <si>
    <t>ICLOPS 35</t>
  </si>
  <si>
    <t>ICLOPS 36</t>
  </si>
  <si>
    <t>ICLOPS 37</t>
  </si>
  <si>
    <t>ICLOPS 38</t>
  </si>
  <si>
    <t>ICLOPS 39</t>
  </si>
  <si>
    <t>ICLOPS 40</t>
  </si>
  <si>
    <t>ICLOPS 41</t>
  </si>
  <si>
    <t>ICLOPS 42</t>
  </si>
  <si>
    <t>ICLOPS 43</t>
  </si>
  <si>
    <t>ICLOPS 44</t>
  </si>
  <si>
    <t>ICLOPS 45</t>
  </si>
  <si>
    <t>ICLOPS 46</t>
  </si>
  <si>
    <t>ICLOPS 47</t>
  </si>
  <si>
    <t>ICLOPS 48</t>
  </si>
  <si>
    <t>ICLOPS 49</t>
  </si>
  <si>
    <t>ICLOPS 50</t>
  </si>
  <si>
    <t>ICLOPS 51</t>
  </si>
  <si>
    <t>ICLOPS 52</t>
  </si>
  <si>
    <t>ICLOPS 53</t>
  </si>
  <si>
    <t>IRIS 20</t>
  </si>
  <si>
    <t>IRIS 21</t>
  </si>
  <si>
    <t>IRIS 22</t>
  </si>
  <si>
    <t>MIRAMED 1</t>
  </si>
  <si>
    <t>MIRAMED 2</t>
  </si>
  <si>
    <t>MIRAMED 3</t>
  </si>
  <si>
    <t>MIRAMED 4</t>
  </si>
  <si>
    <t>MIRAMED 5</t>
  </si>
  <si>
    <t>MIRAMED 6</t>
  </si>
  <si>
    <t>MIRAMED 7</t>
  </si>
  <si>
    <t>MIRAMED 8</t>
  </si>
  <si>
    <t>MIRAMED 9</t>
  </si>
  <si>
    <t>MIRAMED 10</t>
  </si>
  <si>
    <t>MMA 1</t>
  </si>
  <si>
    <t>MMA 2</t>
  </si>
  <si>
    <t>MMA 3</t>
  </si>
  <si>
    <t>MMA 4</t>
  </si>
  <si>
    <t>MMA 5</t>
  </si>
  <si>
    <t>MMA 6</t>
  </si>
  <si>
    <t>MMA 7</t>
  </si>
  <si>
    <t>MMA 8</t>
  </si>
  <si>
    <t>MMA 9</t>
  </si>
  <si>
    <t>MMA 10</t>
  </si>
  <si>
    <t>MMA 11</t>
  </si>
  <si>
    <t>MMA 12</t>
  </si>
  <si>
    <t>MOA 1</t>
  </si>
  <si>
    <t>MOA 2</t>
  </si>
  <si>
    <t>MOA 3</t>
  </si>
  <si>
    <t>MOA 4</t>
  </si>
  <si>
    <t>MOA 5</t>
  </si>
  <si>
    <t>MOA 6</t>
  </si>
  <si>
    <t>MOA 7</t>
  </si>
  <si>
    <t>MOA 8</t>
  </si>
  <si>
    <t>MOA 9</t>
  </si>
  <si>
    <t>MOA 10</t>
  </si>
  <si>
    <t>MOA 11</t>
  </si>
  <si>
    <t>MOA 12</t>
  </si>
  <si>
    <t>MSN 1</t>
  </si>
  <si>
    <t>MSN 2</t>
  </si>
  <si>
    <t>MSN 3</t>
  </si>
  <si>
    <t>MSN 4</t>
  </si>
  <si>
    <t>MSN 5</t>
  </si>
  <si>
    <t>MSN 6</t>
  </si>
  <si>
    <t>MSN 7</t>
  </si>
  <si>
    <t>NHBPC 1</t>
  </si>
  <si>
    <t>NHBPC 2</t>
  </si>
  <si>
    <t>NHBPC 3</t>
  </si>
  <si>
    <t>NHBPC 4</t>
  </si>
  <si>
    <t>NHBPC 5</t>
  </si>
  <si>
    <t>NHBPC 6</t>
  </si>
  <si>
    <t>NHBPC 7</t>
  </si>
  <si>
    <t>NHBPC 8</t>
  </si>
  <si>
    <t>NHBPC 9</t>
  </si>
  <si>
    <t>NHBPC 10</t>
  </si>
  <si>
    <t>NHBPC 11</t>
  </si>
  <si>
    <t>NHBPC 12</t>
  </si>
  <si>
    <t>NHBPC 13</t>
  </si>
  <si>
    <t>NHBPC 14</t>
  </si>
  <si>
    <t>NHBPC 15</t>
  </si>
  <si>
    <t>NHBPC 16</t>
  </si>
  <si>
    <t>NHQI 24</t>
  </si>
  <si>
    <t>NHQI 25</t>
  </si>
  <si>
    <t>NHQI 26</t>
  </si>
  <si>
    <t>NHQI 27</t>
  </si>
  <si>
    <t>NHQI 28</t>
  </si>
  <si>
    <t>NHQI 29</t>
  </si>
  <si>
    <t>NHQI 30</t>
  </si>
  <si>
    <t>NHQI 31</t>
  </si>
  <si>
    <t>NHQI 32</t>
  </si>
  <si>
    <t>NJII 1</t>
  </si>
  <si>
    <t>NJII 2</t>
  </si>
  <si>
    <t>NJII 3</t>
  </si>
  <si>
    <t>NJII 4</t>
  </si>
  <si>
    <t>NJII 5</t>
  </si>
  <si>
    <t>NJII 6</t>
  </si>
  <si>
    <t>NJII 7</t>
  </si>
  <si>
    <t>NJIISMD 1</t>
  </si>
  <si>
    <t>NJIISMD 2</t>
  </si>
  <si>
    <t>NJIISMD 3</t>
  </si>
  <si>
    <t>NJIISMD 4</t>
  </si>
  <si>
    <t>NJIISMD 5</t>
  </si>
  <si>
    <t>NJIISMD 6</t>
  </si>
  <si>
    <t>NJIISMD 7</t>
  </si>
  <si>
    <t>NJIISMD 8</t>
  </si>
  <si>
    <t>NJIISMD 9</t>
  </si>
  <si>
    <t>NJIISMD 10</t>
  </si>
  <si>
    <t>NJIISMD 11</t>
  </si>
  <si>
    <t>NJIISMD 12</t>
  </si>
  <si>
    <t>NJIISMD 13</t>
  </si>
  <si>
    <t>NJIISMD 14</t>
  </si>
  <si>
    <t>NJIISMD 15</t>
  </si>
  <si>
    <t>NJIISMD 16</t>
  </si>
  <si>
    <t>NJIISMD 17</t>
  </si>
  <si>
    <t>NJIISMD 18</t>
  </si>
  <si>
    <t>NPAGSC 1</t>
  </si>
  <si>
    <t>NPAGSC 2</t>
  </si>
  <si>
    <t>NPAGSC 3</t>
  </si>
  <si>
    <t>NPAGSC 4</t>
  </si>
  <si>
    <t>NPAGSC 5</t>
  </si>
  <si>
    <t>NPAGSC 6</t>
  </si>
  <si>
    <t>NPAGSC 7</t>
  </si>
  <si>
    <t>NPAGSC 8</t>
  </si>
  <si>
    <t>NPSGSC 9</t>
  </si>
  <si>
    <t>OBERD 21</t>
  </si>
  <si>
    <t>PPRNET 31</t>
  </si>
  <si>
    <t>QUANTUM 31</t>
  </si>
  <si>
    <t>QUANTUM 32</t>
  </si>
  <si>
    <t>QUANTUM 33</t>
  </si>
  <si>
    <t>QUANTUM 34</t>
  </si>
  <si>
    <t>QUANTUM 35</t>
  </si>
  <si>
    <t>QUANTUM 36</t>
  </si>
  <si>
    <t>QUANTUM 37</t>
  </si>
  <si>
    <t>QUANTUM 38</t>
  </si>
  <si>
    <t>QUANTUM 39</t>
  </si>
  <si>
    <t>QUANTUM 40</t>
  </si>
  <si>
    <t>QUANTUM 41</t>
  </si>
  <si>
    <t>QUANTUM 42</t>
  </si>
  <si>
    <t>QUANTUM 43</t>
  </si>
  <si>
    <t>QUANTUM 44</t>
  </si>
  <si>
    <t>QUANTUM 45</t>
  </si>
  <si>
    <t>QUANTUM 46</t>
  </si>
  <si>
    <t>QUANTUM 47</t>
  </si>
  <si>
    <t>QUANTUM 48</t>
  </si>
  <si>
    <t>QUANTUM 49</t>
  </si>
  <si>
    <t>QUANTUM 50</t>
  </si>
  <si>
    <t>QUANTUM 51</t>
  </si>
  <si>
    <t>RPAQIR 11</t>
  </si>
  <si>
    <t>RPAQIR 12</t>
  </si>
  <si>
    <t>RPAQIR 13</t>
  </si>
  <si>
    <t>RPAQIR 14</t>
  </si>
  <si>
    <t>RPAQIR 15</t>
  </si>
  <si>
    <t>RPAQIR 16</t>
  </si>
  <si>
    <t>RPAQIR 17</t>
  </si>
  <si>
    <t>RPAQIR 18</t>
  </si>
  <si>
    <t>SCG 1</t>
  </si>
  <si>
    <t>SPH 1</t>
  </si>
  <si>
    <t>SPH 2</t>
  </si>
  <si>
    <t>SPH 3</t>
  </si>
  <si>
    <t>SPH 4</t>
  </si>
  <si>
    <t>SPH 5</t>
  </si>
  <si>
    <t>SPINEIQ 1</t>
  </si>
  <si>
    <t>SPINEIQ 2</t>
  </si>
  <si>
    <t>SPINEIQ 3</t>
  </si>
  <si>
    <t>SPINEIQ 4</t>
  </si>
  <si>
    <t>USWR 21</t>
  </si>
  <si>
    <t>WCQIC 15</t>
  </si>
  <si>
    <t>WCQIC 16</t>
  </si>
  <si>
    <t>WCQIC 17</t>
  </si>
  <si>
    <t>2016
Reporting Rate</t>
  </si>
  <si>
    <t>2016 
Eligible to Report</t>
  </si>
  <si>
    <t>QCDR + CAHPS</t>
  </si>
  <si>
    <t>Average Percent of Instances Reported 2016</t>
  </si>
  <si>
    <t>(1) Results include eligible professionals who were part of a practice that participated under the PQRS GPRO, eligible professionals participating as part of a Medicare ACO participating under the Shared Savings Program, Pioneer ACO Model, NextGen ACO, CEC ACO, and eligible professionals participating through the CPC initiative.</t>
  </si>
  <si>
    <t>(2) Sums across participation methods do not equal totals due to participation in multiple methods.</t>
  </si>
  <si>
    <t>(1) Results include eligible professionals who were part of a practice that participated under the PQRS GPRO, eligible professionals participating as part of a Medicare ACO participating under the Shared Savings Program, the Pioneer ACO Model, NextGen ACO, CEC ACO, and eligible professionals participating through the CPC initiative.</t>
  </si>
  <si>
    <t>(1) Results exclude eligible professionals participating through the CPC initiative.</t>
  </si>
  <si>
    <t>(1) Results exclude eligible professionals who were participating through the CPC initiative.</t>
  </si>
  <si>
    <t>(6) See Table A30 for information on which reporting mechanisms were available for each measure in a given program year.</t>
  </si>
  <si>
    <t>[b] This section describes all eligible professionals who participated in the measure in program year 2016.</t>
  </si>
  <si>
    <t>(1) Results include eligible professionals who were part of a practice that participated under the PQRS GPRO, eligible professionals participating as part of a Medicare ACO participating under the Shared Savings Program, the Pioneer ACO Model, NextGen ACO, CEC ACO,and eligible professionals participating through the CPC initiative.</t>
  </si>
  <si>
    <t>165</t>
  </si>
  <si>
    <t>166</t>
  </si>
  <si>
    <t>167</t>
  </si>
  <si>
    <t>168</t>
  </si>
  <si>
    <t>276</t>
  </si>
  <si>
    <t>280</t>
  </si>
  <si>
    <t>282</t>
  </si>
  <si>
    <t>290</t>
  </si>
  <si>
    <t>292</t>
  </si>
  <si>
    <t>359</t>
  </si>
  <si>
    <t>360</t>
  </si>
  <si>
    <t>362</t>
  </si>
  <si>
    <t>363</t>
  </si>
  <si>
    <t>364</t>
  </si>
  <si>
    <t>Prev-13</t>
  </si>
  <si>
    <t>PInc 44</t>
  </si>
  <si>
    <t>PInc 45</t>
  </si>
  <si>
    <t>PInc 46</t>
  </si>
  <si>
    <t>PInc 47</t>
  </si>
  <si>
    <t>PInc 48</t>
  </si>
  <si>
    <t>PInc 49</t>
  </si>
  <si>
    <t>PInc 50</t>
  </si>
  <si>
    <t>PInc 51</t>
  </si>
  <si>
    <t>PInc 52</t>
  </si>
  <si>
    <t>84</t>
  </si>
  <si>
    <t>108</t>
  </si>
  <si>
    <t>176</t>
  </si>
  <si>
    <t>183</t>
  </si>
  <si>
    <t>242</t>
  </si>
  <si>
    <t>277</t>
  </si>
  <si>
    <t>278</t>
  </si>
  <si>
    <t>279</t>
  </si>
  <si>
    <t>283</t>
  </si>
  <si>
    <t>284</t>
  </si>
  <si>
    <t>286</t>
  </si>
  <si>
    <t>287</t>
  </si>
  <si>
    <t>288</t>
  </si>
  <si>
    <t>289</t>
  </si>
  <si>
    <t>291</t>
  </si>
  <si>
    <t>293</t>
  </si>
  <si>
    <t>294</t>
  </si>
  <si>
    <t>338</t>
  </si>
  <si>
    <t>339</t>
  </si>
  <si>
    <t>340</t>
  </si>
  <si>
    <t>350</t>
  </si>
  <si>
    <t>351</t>
  </si>
  <si>
    <t>352</t>
  </si>
  <si>
    <t>353</t>
  </si>
  <si>
    <t>354</t>
  </si>
  <si>
    <t>355</t>
  </si>
  <si>
    <t>356</t>
  </si>
  <si>
    <t>357</t>
  </si>
  <si>
    <t>361</t>
  </si>
  <si>
    <t>85</t>
  </si>
  <si>
    <t>87</t>
  </si>
  <si>
    <t>177</t>
  </si>
  <si>
    <t>179</t>
  </si>
  <si>
    <t>180</t>
  </si>
  <si>
    <t>Table A1: Individual PQRS Measure Numbers and Descriptions (2016)</t>
  </si>
  <si>
    <t>Table A2: Individual non-PQRS Measure Numbers and Descriptions (2016)</t>
  </si>
  <si>
    <t>Table A6: Trends in Participation by Reporting Mechanism/Option or Alternative Program (2013 to 2016)</t>
  </si>
  <si>
    <t>Table A14: Participation by State (2016)</t>
  </si>
  <si>
    <t>Table A15: Claims Measures Submitted (2016)</t>
  </si>
  <si>
    <t>Table A16: Trends in Eligibility and Reporting Rate by Individual Measures (2013 to 2016)</t>
  </si>
  <si>
    <t>Table A17: Successfully Submitted Measures and Domains, Individual Participants (2016)</t>
  </si>
  <si>
    <t>Table A18: Successfully Submitted Measures and Domains, GPRO Participants (2016)</t>
  </si>
  <si>
    <t>Table A19: Trends in Instances Reported and Performance Rate by Individual Measures (2013 to 2016)</t>
  </si>
  <si>
    <t>Table A20: Individual Measure Reporting Consistency Across Program Years (2013 to 2016)</t>
  </si>
  <si>
    <t>Table A21: Trends in Individual Measure Performance Rate, for Eligible Professionals who Submitted the Measure Continuously from 2013 to 2016</t>
  </si>
  <si>
    <t>Table A22: Trends in Individual Measure Performance Rate, for Eligible Professionals who Submitted the Measure Continuously from 2014 to 2016</t>
  </si>
  <si>
    <t>Table A23: Trends in Individual Measure Performance Rate, for Eligible Professionals who Submitted the Measure Continuously from 2015 to 2016</t>
  </si>
  <si>
    <t>Table A24: Submitting EPs with at least a 90% Performance Rate by Individual Measure (2016)</t>
  </si>
  <si>
    <t>Table A25: Measure Information for Group Practices Reporting via Registry (2016)</t>
  </si>
  <si>
    <t>Table A30</t>
  </si>
  <si>
    <t>Table A27: Measure Information for Group Practices Reporting via QCDR (2016)</t>
  </si>
  <si>
    <t>Table A28: Measure Information for Group Practices and ACOs Reporting via Web Interface (2016)</t>
  </si>
  <si>
    <t>Table A29: CAHPS Survey Results (2016)</t>
  </si>
  <si>
    <t>Table A30: History of Available Reporting Mechanisms for each Measure by Program Year (2007–2016)</t>
  </si>
  <si>
    <t>3. Patients' Rating of Provider</t>
  </si>
  <si>
    <t>6. Shared Decision Making</t>
  </si>
  <si>
    <t>7. Health and Functional Status</t>
  </si>
  <si>
    <t>Beneficiaries without a Chronic Condition</t>
  </si>
  <si>
    <t>(1) Results include individuals eligible to participate through claims, registry, EHR, or QCDR.</t>
  </si>
  <si>
    <t>over $90,000</t>
  </si>
  <si>
    <t>$10,001 - $30,000</t>
  </si>
  <si>
    <t>$30,001 - $50,000</t>
  </si>
  <si>
    <t>$50,001 - $90,000</t>
  </si>
  <si>
    <t>GPRO - Registry</t>
  </si>
  <si>
    <t>GPRO - EHR</t>
  </si>
  <si>
    <t>GPRO - QCDR</t>
  </si>
  <si>
    <t>GPRO - Web Interface</t>
  </si>
  <si>
    <t>GPRO</t>
  </si>
  <si>
    <t>GPRO - Registry w/o CAHPS</t>
  </si>
  <si>
    <t>GPRO - Registry + CAHPS</t>
  </si>
  <si>
    <t>GPRO - EHR w/o CAHPS</t>
  </si>
  <si>
    <t>GPRO - EHR + CAHPS</t>
  </si>
  <si>
    <t>GPRO - QCDR w/o CAHPS</t>
  </si>
  <si>
    <t>GPRO - QCDR + CAHPS</t>
  </si>
  <si>
    <t>GPRO - Web Interface w/o CAHPS</t>
  </si>
  <si>
    <t>GPRO - Web Interface + CAHPS</t>
  </si>
  <si>
    <t>(F)=(C)+(D)+(E)
Total Reported Instances</t>
  </si>
  <si>
    <t xml:space="preserve">(1) Total reported instances reflect counts of performance met, performance not met, and performance exclusions/exceptions. </t>
  </si>
  <si>
    <t>Diabetes: Hemoglobin A1c Poor Control [a]</t>
  </si>
  <si>
    <t>Diabetes: Low Density Lipoprotein (LDL) Management</t>
  </si>
  <si>
    <t>Heart Failure (HF): Angiotensin-Converting Enzyme (ACE) Inhibitor or Angiotensin Receptor Blocker (ARB) Therapy for Left Ventricular Systolic Dysfunction (LVSD)</t>
  </si>
  <si>
    <t>Coronary Artery Disease (CAD): Antiplatelet Therapy</t>
  </si>
  <si>
    <t>Coronary Artery Disease (CAD): Beta-Blocker Therapy-Prior Myocardial Infarction (MI) or Left Ventricular Systolic Dysfunction (LVEF &lt;40%)</t>
  </si>
  <si>
    <t>Heart Failure (HF): Beta-Blocker Therapy for Left Ventricular Systolic Dysfunction (LVSD)</t>
  </si>
  <si>
    <t>Anti-depressant Medication Management</t>
  </si>
  <si>
    <t>Primary Open Angle Glaucoma (POAG): Optic Nerve Evaluation</t>
  </si>
  <si>
    <t>Age-Related Macular Degeneration (AMD): Dilated Macular Examination</t>
  </si>
  <si>
    <t>Diabetic Retinopathy: Documentation of Presence or Absence of Macular Edema and Level of Severity of Retinopathy</t>
  </si>
  <si>
    <t>Diabetic Retinopathy: Communication with the Physician Managing Ongoing Diabetes Care</t>
  </si>
  <si>
    <t>Perioperative Care: Selection of Prophylactic Antibiotic - First OR Second Generation Cephalosporin</t>
  </si>
  <si>
    <t>Perioperative Care: Discontinuation of Prophylactic Parenteral Antibiotics (Non-Cardiac Procedures)</t>
  </si>
  <si>
    <t>Perioperative Care: Venous Thromboembolism (VTE) Prophylaxis (When Indicated in ALL Patients)</t>
  </si>
  <si>
    <t>Communication with the Physician or Other Clinician Managing On-going Care Post-Fracture for Men and Women Aged 50 Years and Older</t>
  </si>
  <si>
    <t>Stroke and Stroke Rehabilitation: Discharged on Antithrombotic Therapy</t>
  </si>
  <si>
    <t>Screening for Osteoporosis for Women Aged 65-85 Years of Age</t>
  </si>
  <si>
    <t>Osteoporosis: Pharmacologic Therapy for Men and Women Aged 50 Years and Older</t>
  </si>
  <si>
    <t>Coronary Artery Bypass Graft (CABG): Use of Internal Mammary Artery (IMA) in Patients with Isolated CABG Surgery</t>
  </si>
  <si>
    <t>Coronary Artery Bypass Graft (CABG): Preoperative Beta-Blocker in Patients with Isolated CABG Surgery</t>
  </si>
  <si>
    <t>Medication Reconciliation Post-Discharge</t>
  </si>
  <si>
    <t>Care Plan</t>
  </si>
  <si>
    <t>Urinary Incontinence: Assessment of Presence or Absence of Urinary Incontinence in Women Aged 65 Years and Older</t>
  </si>
  <si>
    <t>Urinary Incontinence: Plan of Care for Urinary Incontinence in Women Aged 65 Years and Older</t>
  </si>
  <si>
    <t>Chronic Obstructive Pulmonary Disease (COPD): Spirometry Evaluation</t>
  </si>
  <si>
    <t>Chronic Obstructive Pulmonary Disease (COPD): Inhaled Bronchodilator Therapy</t>
  </si>
  <si>
    <t>Asthma: Pharmacologic Therapy for Persistent Asthma - Ambulatory Care Setting</t>
  </si>
  <si>
    <t>Emergency Medicine: 12-Lead Electrocardiogram (ECG) Performed for Non-Traumatic Chest Pain</t>
  </si>
  <si>
    <t>Appropriate Treatment for Children with Upper Respiratory Infection (URI)</t>
  </si>
  <si>
    <t>Appropriate Testing for Children with Pharyngitis</t>
  </si>
  <si>
    <t>Hematology: Myelodysplastic Syndrome (MDS) and Acute Leukemias: Baseline Cytogenetic Testing Performed on Bone Marrow</t>
  </si>
  <si>
    <t>Hematology: Myelodysplastic Syndrome (MDS): Documentation of Iron Stores in Patients Receiving Erythropoietin Therapy</t>
  </si>
  <si>
    <t>Hematology: Multiple Myeloma: Treatment with Bisphosphonates</t>
  </si>
  <si>
    <t>Hematology: Chronic Lymphocytic Leukemia (CLL): Baseline Flow Cytometry</t>
  </si>
  <si>
    <t>Breast Cancer: Hormonal Therapy for Stage IC - IIIC Estrogen Receptor/Progesterone Receptor (ER/PR) Positive Breast Cancer</t>
  </si>
  <si>
    <t>Colon Cancer: Chemotherapy for AJCC Stage III Colon Cancer Patients</t>
  </si>
  <si>
    <t>Prevention of Central Venous Catheter (CVC) Related Bloodstream Infections</t>
  </si>
  <si>
    <t>Acute Otitis Externa (AOE): Topical Therapy</t>
  </si>
  <si>
    <t>Acute Otitis Externa (AOE): Systemic Antimicrobial Therapy - Avoidance of Inappropriate Use</t>
  </si>
  <si>
    <t>Breast Cancer Resection Pathology Reporting: pT Category (Primary Tumor) and pN Category (Regional Lymph Nodes) with Histologic Grade</t>
  </si>
  <si>
    <t>Colorectal Cancer Resection Pathology Reporting: pT Category (Primary Tumor) and pN Category (Regional Lymph Nodes) with Histologic Grade</t>
  </si>
  <si>
    <t>Prostate Cancer: Avoidance of Overuse of Bone Scan for Staging Low Risk Prostate Cancer Patients</t>
  </si>
  <si>
    <t>Prostate Cancer: Adjuvant Hormonal Therapy for High Risk or Very High Risk Prostate Cancer</t>
  </si>
  <si>
    <t>Adult Major Depressive Disorder (MDD): Suicide Risk Assessment</t>
  </si>
  <si>
    <t>Osteoarthritis (OA): Function and Pain Assessment</t>
  </si>
  <si>
    <t>Preventive Care and Screening: Influenza Immunization</t>
  </si>
  <si>
    <t>Pneumonia Vaccination Status for Older Adults</t>
  </si>
  <si>
    <t>Breast Cancer Screening</t>
  </si>
  <si>
    <t>Colorectal Cancer Screening</t>
  </si>
  <si>
    <t>Avoidance of Antibiotic Treatment in Adults With Acute Bronchitis</t>
  </si>
  <si>
    <t>Diabetes: Eye Exam</t>
  </si>
  <si>
    <t>Coronary Artery Disease (CAD): Angiotensin-Converting Enzyme (ACE) Inhibitor or Angiotensin Receptor Blocker (ARB) Therapy - Diabetes or Left Ventricular Systolic Dysfunction (LVEF &lt; 40%)</t>
  </si>
  <si>
    <t>Diabetes: Urine Protein Screening</t>
  </si>
  <si>
    <t>Adult Kidney Disease: Laboratory Testing (Lipid Profile)</t>
  </si>
  <si>
    <t>Adult Kidney Disease: Blood Pressure Management</t>
  </si>
  <si>
    <t>Diabetes Mellitus: Diabetic Foot and Ankle Care, Peripheral Neuropathy - Neurological Evaluation</t>
  </si>
  <si>
    <t>Diabetes Mellitus: Diabetic Foot and Ankle Care, Ulcer Prevention - Evaluation of Footwear</t>
  </si>
  <si>
    <t>Preventive Care and Screening: Body Mass Index (BMI) Screening and Follow-Up Plan</t>
  </si>
  <si>
    <t>Documentation of Current Medications in the Medical Record</t>
  </si>
  <si>
    <t>Pain Assessment and Follow-Up</t>
  </si>
  <si>
    <t>Preventive Care and Screening: Screening for Clinical Depression and Follow-Up Plan</t>
  </si>
  <si>
    <t>Melanoma: Continuity of Care - Recall System</t>
  </si>
  <si>
    <t>Melanoma: Coordination of Care</t>
  </si>
  <si>
    <t>Age-Related Macular Degeneration (AMD): Counseling on Antioxidant Supplement</t>
  </si>
  <si>
    <t>Primary Open-Angle Glaucoma (POAG): Reduction of Intraocular Pressure (IOP) by 15% OR Documentation of a Plan of Care</t>
  </si>
  <si>
    <t>Oncology: Medical and Radiation - Pain Intensity Quantified</t>
  </si>
  <si>
    <t>Oncology: Medical and Radiation - Plan of Care for Pain</t>
  </si>
  <si>
    <t>Radiology: Exposure Time Reported for Procedures Using Fluoroscopy</t>
  </si>
  <si>
    <t>Radiology: Inappropriate Use of "Probably Benign" Assessment Category in Mammography Screening [a]</t>
  </si>
  <si>
    <t>Nuclear Medicine: Correlation with Existing Imaging Studies for All Patients Undergoing Bone Scintigraphy</t>
  </si>
  <si>
    <t>Falls: Risk Assessment</t>
  </si>
  <si>
    <t>Falls: Plan of Care</t>
  </si>
  <si>
    <t>Oncology: Radiation Dose Limits to Normal Tissues</t>
  </si>
  <si>
    <t>HIV/AIDS: Pneumocystis Jiroveci Pneumonia (PCP) Prophylaxis</t>
  </si>
  <si>
    <t>Diabetes: Foot Exam</t>
  </si>
  <si>
    <t>Coronary Artery Bypass Graft (CABG): Prolonged Intubation [a]</t>
  </si>
  <si>
    <t>Rheumatoid Arthritis (RA): Functional Status Assessment</t>
  </si>
  <si>
    <t>Elder Maltreatment Screen and Follow-Up Plan</t>
  </si>
  <si>
    <t>Functional Outcome Assessment</t>
  </si>
  <si>
    <t>Colonoscopy Interval for Patients with a History of Adenomatous Polyps - Avoidance of Inappropriate Use</t>
  </si>
  <si>
    <t>Stroke and Stroke Rehabilitation: Thrombolytic Therapy</t>
  </si>
  <si>
    <t>Cataracts: 20/40 or Better Visual Acuity within 90 Days Following Cataract Surgery</t>
  </si>
  <si>
    <t>Cataracts: Complications within 30 Days Following Cataract Surgery Requiring Additional Surgical Procedures [a]</t>
  </si>
  <si>
    <t>Radiology: Stenosis Measurement in Carotid Imaging Reports</t>
  </si>
  <si>
    <t>Ischemic Vascular Disease (IVD): Use of Aspirin or Another Antithrombotic</t>
  </si>
  <si>
    <t>HIV/AIDS: Sexually Transmitted Disease Screening for Chlamydia, Gonorrhea, and Syphilis</t>
  </si>
  <si>
    <t>Functional Deficit: Change in Risk-Adjusted Functional Status for Patients with Knee Impairments</t>
  </si>
  <si>
    <t>Functional Deficit: Change in Risk-Adjusted Functional Status for Patients with Hip Impairments</t>
  </si>
  <si>
    <t>Functional Deficit: Change in Risk-Adjusted Functional Status for Patients with Lower Leg, Foot or Ankle Impairments</t>
  </si>
  <si>
    <t>Functional Deficit: Change in Risk-Adjusted Functional Status for Patients with Lumbar Spine Impairments</t>
  </si>
  <si>
    <t>Functional Deficit: Change in Risk-Adjusted Functional Status for Patients with Shoulder Impairments</t>
  </si>
  <si>
    <t>Functional Deficit: Change in Risk-Adjusted Functional Status for Patients with Elbow, Wrist or Hand Impairments</t>
  </si>
  <si>
    <t>Functional Deficit: Change in Risk-Adjusted Functional Status for Patients with Neck, Cranium, Mandible, Thoracic Spine, Ribs, or Other General Orthopedic Impairments</t>
  </si>
  <si>
    <t>Melanoma: Overutilization of Imaging Studies in Melanoma</t>
  </si>
  <si>
    <t>Radiology: Reminder System for Screening Mammograms</t>
  </si>
  <si>
    <t>Preventive Care and Screening: Tobacco Use: Screening and Cessation Intervention</t>
  </si>
  <si>
    <t>Controlling High Blood Pressure</t>
  </si>
  <si>
    <t>Use of High-Risk Medications in the Elderly [a]</t>
  </si>
  <si>
    <t>Weight Assessment and Counseling for Nutrition and Physical Activity for Children and Adolescents</t>
  </si>
  <si>
    <t>Childhood Immunization Status</t>
  </si>
  <si>
    <t>Ischemic Vascular Disease (IVD): Complete Lipid Panel and LDL Control</t>
  </si>
  <si>
    <t>Cardiac Rehabilitation Patient Referral from an Outpatient Setting</t>
  </si>
  <si>
    <t>Barrett's Esophagus</t>
  </si>
  <si>
    <t>Radical Prostatectomy Pathology Reporting</t>
  </si>
  <si>
    <t>Quantitative Immunohistochemical (IHC) Evaluation of Human Epidermal Growth Factor Receptor 2 Testing (HER2) for Breast Cancer Patients</t>
  </si>
  <si>
    <t>Ultrasound Determination of Pregnancy Location for Pregnant Patients with Abdominal Pain</t>
  </si>
  <si>
    <t>Rh Immunoglobulin (Rhogam) for Rh-Negative Pregnant Women at Risk of Fetal Blood Exposure</t>
  </si>
  <si>
    <t>Statin Therapy at Discharge after Lower Extremity Bypass (LEB)</t>
  </si>
  <si>
    <t>Rate of Open Repair of Small or Moderate Non-Ruptured Abdominal Aortic Aneurysms (AAA) without Major Complications (Discharged to Home by Post-Operative Day #7)</t>
  </si>
  <si>
    <t>Rate of Endovascular Aneurysm Repair (EVAR) of Small or Moderate Non-Ruptured Abdominal Aortic Aneurysms (AAA) without Major Complications (Discharged to Home by Post-Operative Day #2)</t>
  </si>
  <si>
    <t>Rate of Carotid Endarterectomy (CEA) for Asymptomatic Patients, without Major Complications (Discharged to Home by Post-Operative Day #2)</t>
  </si>
  <si>
    <t>Referral for Otologic Evaluation for Patients with Acute or Chronic Dizziness</t>
  </si>
  <si>
    <t>Image Confirmation of Successful Excision of Image-Localized Breast Lesion</t>
  </si>
  <si>
    <t>Preoperative Diagnosis of Breast Cancer</t>
  </si>
  <si>
    <t>Sentinel Lymph Node Biopsy for Invasive Breast Cancer</t>
  </si>
  <si>
    <t>Biopsy Follow-Up</t>
  </si>
  <si>
    <t>Epilepsy: Counseling for Women of Childbearing Potential with Epilepsy</t>
  </si>
  <si>
    <t>Inflammatory Bowel Disease (IBD): Preventive Care: Corticosteroid Sparing Therapy</t>
  </si>
  <si>
    <t>Inflammatory Bowel Disease (IBD): Preventive Care: Corticosteroid Related Iatrogenic Injury - Bone Loss Assessment</t>
  </si>
  <si>
    <t>Inflammatory Bowel Disease (IBD): Testing for Latent Tuberculosis (TB) Before Initiating Anti-TNF (Tumor Necrosis Factor) Therapy</t>
  </si>
  <si>
    <t>Inflammatory Bowel Disease (IBD): Assessment of Hepatitis B Virus (HBV) Status Before Initiating Anti-TNF (Tumor Necrosis Factor) Therapy</t>
  </si>
  <si>
    <t>Dementia: Cognitive Assessment</t>
  </si>
  <si>
    <t>Cataracts: Improvement in Patient's Visual Function within 90 Days Following Cataract Surgery</t>
  </si>
  <si>
    <t>Cataracts: Patient Satisfaction within 90 Days Following Cataract Surgery</t>
  </si>
  <si>
    <t>Initiation and Engagement of Alcohol and Other Drug Dependence Treatment</t>
  </si>
  <si>
    <t>Cervical Cancer Screening</t>
  </si>
  <si>
    <t>Chlamydia Screening for Women</t>
  </si>
  <si>
    <t>Use of Appropriate Medications for Asthma</t>
  </si>
  <si>
    <t>Use of Imaging Studies for Low Back Pain</t>
  </si>
  <si>
    <t>Preventive Care and Screening: Risk-Stratified Cholesterol - Fasting Low Density Lipoprotein (LDL-C)</t>
  </si>
  <si>
    <t>Preventive Care and Screening: Screening for High Blood Pressure and Follow-Up Documented</t>
  </si>
  <si>
    <t>Falls: Screening for Future Fall Risk</t>
  </si>
  <si>
    <t>Appropriate Follow-Up Interval for Normal Colonoscopy in Average Risk Patients</t>
  </si>
  <si>
    <t>Cardiac Stress Imaging Not Meeting Appropriate Use Criteria: Preoperative Evaluation in Low Risk Surgery Patients [a]</t>
  </si>
  <si>
    <t>Cardiac Stress Imaging Not Meeting Appropriate Use Criteria: Routine Testing After Percutaneous Coronary Intervention (PCI) [a]</t>
  </si>
  <si>
    <t>Cardiac Stress Imaging Not Meeting Appropriate Use Criteria: Testing in Asymptomatic, Low-Risk Patients [a]</t>
  </si>
  <si>
    <t>Adult Major Depressive Disorder (MDD): Coordination of Care of Patients with Specific Comorbid Conditions</t>
  </si>
  <si>
    <t>Atrial Fibrillation and Atrial Flutter: Chronic Anticoagulation Therapy</t>
  </si>
  <si>
    <t>Pediatric Kidney Disease: Adequacy of Volume Management</t>
  </si>
  <si>
    <t>Pediatric Kidney Disease: ESRD Patients Receiving Dialysis: Hemoglobin Level &lt; 10g/dL [a]</t>
  </si>
  <si>
    <t>Adult Kidney Disease: Catheter Use at Initiation of Hemodialysis [a]</t>
  </si>
  <si>
    <t>Adult Kidney Disease: Catheter Use for Greater Than or Equal to 90 Days [a]</t>
  </si>
  <si>
    <t>Adult Sinusitis: Antibiotic Prescribed for Acute Sinusitis (Overuse) [a]</t>
  </si>
  <si>
    <t>Adult Sinusitis: Appropriate Choice of Antibiotic: Amoxicillin With or Without Clavulanate Prescribed for Patients with Acute Bacterial Sinusitis (Appropriate Use)</t>
  </si>
  <si>
    <t>Adult Sinusitis: Computerized Tomography (CT) for Acute Sinusitis (Overuse) [a]</t>
  </si>
  <si>
    <t>Adult Sinusitis: More than One Computerized Tomography (CT) Scan Within 90 Days for Chronic Sinusitis (Overuse) [a]</t>
  </si>
  <si>
    <t>Maternity Care: Elective Delivery or Early Induction Without Medical Indication at 37 and &lt; 39 Weeks</t>
  </si>
  <si>
    <t>Maternity Care: Post-Partum Follow-Up and Care Coordination</t>
  </si>
  <si>
    <t>Tuberculosis Prevention for Psoriasis, Psoriatic Arthritis and Rheumatoid Arthritis Patients on a Biological Immune Response Modifier</t>
  </si>
  <si>
    <t>Pain Brought Under Control within 48 Hours</t>
  </si>
  <si>
    <t>Screening Colonoscopy Adenoma Detection Rate</t>
  </si>
  <si>
    <t>Rate of Carotid Artery Stenting (CAS) for Asymptomatic Patients, Without Major Complications (Discharged to Home by Post-Operative Day #2)</t>
  </si>
  <si>
    <t>Rate of Postoperative Stroke or Death in Asymptomatic Patients Undergoing Carotid Artery Stenting (CAS) [a]</t>
  </si>
  <si>
    <t>Rate of Postoperative Stroke or Death in Asymptomatic Patients Undergoing Carotid Endarterectomy (CEA) [a]</t>
  </si>
  <si>
    <t>Rate of Endovascular Aneurysm Repair (EVAR) of Small or Moderate Non-Ruptured Abdominal Aortic Aneurysms (AAA) Who Die While in Hospital [a]</t>
  </si>
  <si>
    <t>HRS-3: Implantable Cardioverter-Defibrillator (ICD) Complications Rate [a]</t>
  </si>
  <si>
    <t>Patient-Centered Surgical Risk Assessment and Communication</t>
  </si>
  <si>
    <t>Hemoglobin A1c Test for Pediatric Patients</t>
  </si>
  <si>
    <t>ADHD: Follow-Up Care for Children Prescribed Attention-Deficit/ Hyperactivity Disorder (ADHD) Medication</t>
  </si>
  <si>
    <t>Bipolar Disorder and Major Depression: Appraisal for alcohol or chemical substance use</t>
  </si>
  <si>
    <t>HIV/AIDS: Medical Visit</t>
  </si>
  <si>
    <t>Pregnant women that had HBsAg testing</t>
  </si>
  <si>
    <t>Depression Remission at Twelve Months</t>
  </si>
  <si>
    <t>Depression Utilization of the PHQ-9 Tool</t>
  </si>
  <si>
    <t>Maternal depression screening</t>
  </si>
  <si>
    <t>Hypertension: Improvement in Blood Pressure</t>
  </si>
  <si>
    <t>Closing the Referral Loop: Receipt of Specialist Report</t>
  </si>
  <si>
    <t>Functional Status Assessment for Knee Replacement</t>
  </si>
  <si>
    <t>Functional Status Assessment for Hip Replacement</t>
  </si>
  <si>
    <t>Functional Status Assessment for Complex Chronic Conditions</t>
  </si>
  <si>
    <t>Children Who Have Dental Decay or Cavities [a]</t>
  </si>
  <si>
    <t>Primary Caries Prevention Intervention as Offered by Primary Care Providers, including Dentists</t>
  </si>
  <si>
    <t>ADE Prevention and Monitoring: Warfarin Time in Therapeutic Range</t>
  </si>
  <si>
    <t>HIV/AIDS: RNA Control for Patients with HIV</t>
  </si>
  <si>
    <t>Child and Adolescent Major Depressive Disorder (MDD): Suicide Risk Assessment</t>
  </si>
  <si>
    <t>Adherence to Antipsychotic Medications For Individuals with Schizophrenia</t>
  </si>
  <si>
    <t>Adult Primary Rhegmatogenous Retinal Detachment Surgery: No Return to the Operating Room Within 90 Days of Surgery</t>
  </si>
  <si>
    <t>Adult Primary Rhegmatogenous Retinal Detachment Surgery: Visual Acuity Improvement Within 90 Days of Surgery</t>
  </si>
  <si>
    <t>Amyotrophic Lateral Sclerosis (ALS) Patient Care Preferences</t>
  </si>
  <si>
    <t>Annual Hepatitis C Virus (HCV) Screening for Patients who are Active Injection Drug Users</t>
  </si>
  <si>
    <t>Cataract Surgery with Intra-Operative Complications (Unplanned Rupture of Posterior Capsule requiring unplanned vitrectomy) [a]</t>
  </si>
  <si>
    <t>Cataract Surgery: Difference Between Planned and Final Refraction</t>
  </si>
  <si>
    <t>Hepatitis C: Discussion and Shared Decision Making Surrounding Treatment Options</t>
  </si>
  <si>
    <t>Follow-Up After Hospitalization for Mental Illness (FUH)</t>
  </si>
  <si>
    <t>HRS-12: Cardiac Tamponade and/or Pericardiocentesis Following Atrial Fibrillation Ablation [a]</t>
  </si>
  <si>
    <t>HRS-9: Infection within 180 Days of Cardiac Implantable Electronic Device (CIED) Implantation, Replacement, or Revision [a]</t>
  </si>
  <si>
    <t>Immunizations for Adolescents</t>
  </si>
  <si>
    <t>Lung Cancer Reporting (Biopsy/Cytology Specimens)</t>
  </si>
  <si>
    <t>Lung Cancer Reporting (Resection Specimens)</t>
  </si>
  <si>
    <t>Melanoma Reporting</t>
  </si>
  <si>
    <t>Optimal Asthma Control</t>
  </si>
  <si>
    <t>Post-Procedural Optimal Medical Therapy Composite (Percutaneous Coronary Intervention)</t>
  </si>
  <si>
    <t>One-Time Screening for Hepatitis C Virus (HCV) for Patients at Risk</t>
  </si>
  <si>
    <t>Hepatitis C: Screening for Hepatocellular Carcinoma (HCC) in Patients with Cirrhosis</t>
  </si>
  <si>
    <t>Tobacco Use and Help with Quitting Among Adolescents</t>
  </si>
  <si>
    <t>Appropriate Follow-up Imaging for Incidental Abdominal Lesions [a]</t>
  </si>
  <si>
    <t>Appropriate Follow-up Imaging for Incidental Thyroid Nodules in Patients [a]</t>
  </si>
  <si>
    <t>Emergency Medicine: Emergency Department Utilization of CT for Minor Blunt Head Trauma for Patients Aged 2 through 17 Years [a]</t>
  </si>
  <si>
    <t>Proportion of Patients Sustaining a Bladder Injury at the Time of any Pelvic Organ Prolapse Repair [a]</t>
  </si>
  <si>
    <t>Proportion of Patients Sustaining a Major Viscus Injury at the time of any Pelvic Organ Prolapse Repair [a]</t>
  </si>
  <si>
    <t>Proportion of Patients Sustaining a Ureter Injury at the Time of any Pelvic Organ Prolapse Repair [a]</t>
  </si>
  <si>
    <t>Rate of Surgical Conversion from Lower Extremity Endovascular Revascularization Procedure [a]</t>
  </si>
  <si>
    <t>Age Appropriate Screening Colonoscopy [a]</t>
  </si>
  <si>
    <t>Asthma: Assessment of Asthma Control Ambulatory Care Setting</t>
  </si>
  <si>
    <t>Allergen Immunotherapy Treatment: Allergen Specific Immunoglobulin E (IgE) Sensitivity Assessed and Documented Prior to Treatment</t>
  </si>
  <si>
    <t>Documentation of Clinical Response to Allergen Immunotherapy within One Year</t>
  </si>
  <si>
    <t>Documented Rationale to Support Long-Term Aeroallergen Immunotherapy Beyond Five Years, as Indicated</t>
  </si>
  <si>
    <t>Achievement of Projected Effective Dose of Standardized Allergens for Patient Treated With Allergen Immunotherapy for at Least One Year</t>
  </si>
  <si>
    <t>Assessment of Asthma Symptoms Prior to Administration of Allergen Immunotherapy Injection(s)</t>
  </si>
  <si>
    <t>Documentation of the Consent Process for Subcutaneous Allergen Immunotherapy in the Medical Record</t>
  </si>
  <si>
    <t>Asthma Assessment and Classification</t>
  </si>
  <si>
    <t>Lung Function/Spirometry Evaluation</t>
  </si>
  <si>
    <t>Patient Self-Management and Action Plan</t>
  </si>
  <si>
    <t>Asthma Control: Minimal Important Difference Improvement</t>
  </si>
  <si>
    <t>Penicillin Allergy: Appropriate Removal or Confirmation</t>
  </si>
  <si>
    <t>Distal Symmetric Polyneuropathy: Prediabetes screening</t>
  </si>
  <si>
    <t>Distal Symmetric Polyneuropathy: Screening for Unhealthy Alcohol Use</t>
  </si>
  <si>
    <t>Epilepsy: Seizure Frequency and Seizure Intervention</t>
  </si>
  <si>
    <t>Epilepsy: Screening for Psychiatric or Behavioral Health Disorders</t>
  </si>
  <si>
    <t>Headache: Medication prescribed for acute migraine attack</t>
  </si>
  <si>
    <t>Headache: Overuse of Barbiturate Containing Medications for Primary Headache Disorders</t>
  </si>
  <si>
    <t>Headache: Overuse of Opioid Containing Medications for Primary Headache Disorders</t>
  </si>
  <si>
    <t>Multiple Sclerosis: Exercise and Appropriate Physical Activity Counseling for Patients with MS</t>
  </si>
  <si>
    <t>Otitis Media with Effusion: Diagnostic Evaluation - Assessment of Tympanic Membrane Mobility</t>
  </si>
  <si>
    <t>Otitis Media with Effusion: Resolution of Otitis Media with Effusion in Children</t>
  </si>
  <si>
    <t>Otitis Media with Effusion: Resolution of Otitis Media with Effusion in Adults</t>
  </si>
  <si>
    <t>Tonsillectomy: Primary Post-Tonsillectomy Hemorrhage in Children [a]</t>
  </si>
  <si>
    <t>Tonsillectomy: Primary Post-Tonsillectomy Hemorrhage in Adults [a]</t>
  </si>
  <si>
    <t>Tonsillectomy: Secondary Post-Tonsillectomy Hemorrhage in Children [a]</t>
  </si>
  <si>
    <t>Tonsillectomy: Secondary Post-Tonsillectomy Hemorrhage in Adults [a]</t>
  </si>
  <si>
    <t>Intra-operative anesthesia safety</t>
  </si>
  <si>
    <t>Intra-operative Cardiac Arrest Rate [a]</t>
  </si>
  <si>
    <t>Intra-operative Mortality Rate [a]</t>
  </si>
  <si>
    <t>PACU tracheal intubation Rate [a]</t>
  </si>
  <si>
    <t>Composite Procedural Safety for All Vascular Access Procedures [a]</t>
  </si>
  <si>
    <t>Rate of Unplanned Use of Difficult Airway Equipment and/or Failed Airway [a]</t>
  </si>
  <si>
    <t>Immediate Adult Post-Operative Pain Management</t>
  </si>
  <si>
    <t>Use of Checklist or Protocol for Transfer of Care in Phase I recovery From Anesthesia Provider to PACU or ICU</t>
  </si>
  <si>
    <t>OR Fire [a]</t>
  </si>
  <si>
    <t>Day of Surgery Case Cancellation Rate [a]</t>
  </si>
  <si>
    <t>Anaphylaxis During Anesthesia Care in the Operating Room [a]</t>
  </si>
  <si>
    <t>Anesthesia: Patient Experience Survey</t>
  </si>
  <si>
    <t>Malignant Hyperthermia [a]</t>
  </si>
  <si>
    <t>Corneal Abrasion [a]</t>
  </si>
  <si>
    <t>Dental Injury [a]</t>
  </si>
  <si>
    <t>Planned use of difficult airway equipment</t>
  </si>
  <si>
    <t>Medication errors during surgery [a]</t>
  </si>
  <si>
    <t>Pre-operative Attestation of documentation of current medications in the medical record</t>
  </si>
  <si>
    <t>Unplanned hospital admission post-op, including 23 hr stay [a]</t>
  </si>
  <si>
    <t>Unplanned transfer ASC to hospital [a]</t>
  </si>
  <si>
    <t>Pre-operative OSA assessment</t>
  </si>
  <si>
    <t>Intraoperative Airway Fire [a]</t>
  </si>
  <si>
    <t>Intraoperative patient fall [a]</t>
  </si>
  <si>
    <t>Time out error- surgical [a]</t>
  </si>
  <si>
    <t>Time out error- regional block [a]</t>
  </si>
  <si>
    <t>Myocardial Ischemia requiring intervention during the operative period [a]</t>
  </si>
  <si>
    <t>Dysrhythmia requiring intervention during the operative period [a]</t>
  </si>
  <si>
    <t>Stroke intra or post PCI procedure in patients without CABG or other major surgeries during admission. [a]</t>
  </si>
  <si>
    <t>New requirement for dialysis post PCI in patients without CABG or other major surgeries during admission. [a]</t>
  </si>
  <si>
    <t>Vascular access site injury requiring treatment or major bleeding post PCI in patients without CABG or other major surgeries during admission. [a]</t>
  </si>
  <si>
    <t>Cardiac tamponade post PCI in patients without CABG or other major surgery during admission. [a]</t>
  </si>
  <si>
    <t>STEMI patients receiving immediate PCI within 90 minutes.</t>
  </si>
  <si>
    <t>ACE-I or ARB prescribed at discharge for patients with an ejection fraction &lt; 40% who had a PCI during the episode of care.</t>
  </si>
  <si>
    <t>Beta-blockers prescribed at discharge for AMI patients who had a PCI during admission.</t>
  </si>
  <si>
    <t>Percutaneous Coronary Intervention (PCI): Post-procedural Optimal Medical Therapy</t>
  </si>
  <si>
    <t>PCI procedures that were inappropriate for patients with Acute Coronary Syndrome (ACS).</t>
  </si>
  <si>
    <t>Median length of stay post PCI procedure for patients with STEMI and without CABG or without other major surgery during admission. [a]</t>
  </si>
  <si>
    <t>Median length of stay post PCI procedure for patients with a PCI Indication that is not STEMI and without CABG or without other major surgery during admission. [a]</t>
  </si>
  <si>
    <t>Stress testing with Spect MPI performed and the results were not available in the medical record. [a]</t>
  </si>
  <si>
    <t>Cardiac Rehabilitation Patient Referral From an Inpatient Setting</t>
  </si>
  <si>
    <t>Contrast dose monitored and recorded during the procedure.</t>
  </si>
  <si>
    <t>Hypertension (HTN): Blood Pressure (BP) Management</t>
  </si>
  <si>
    <t>Coronary Artery Disease (CAD): Blood Pressure Control</t>
  </si>
  <si>
    <t>HF: Patient Self Care Education</t>
  </si>
  <si>
    <t>AFIB: CHA2DS2 ASc Score Risk Score Documented</t>
  </si>
  <si>
    <t>CAD: Beta-blocker Therapy: Prior MI or LVSD</t>
  </si>
  <si>
    <t>CAD: Cardiac Rehabilitation Patient Referral from an Outpatient Setting</t>
  </si>
  <si>
    <t>Emergency Department Utilization of CT for Minor Blunt Head Trauma for Patients Aged 18 Years and Older</t>
  </si>
  <si>
    <t>Emergency Department Utilization of CT for Minor Blunt Head Trauma for Patients Aged 2 Through 17 Years [a]</t>
  </si>
  <si>
    <t>Coagulation Studies in Patients Presenting with Chest Pain with No Coagulopathy or Bleeding [a]</t>
  </si>
  <si>
    <t>Appropriate Emergency Department Utilization of CT for Pulmonary Embolism</t>
  </si>
  <si>
    <t>Anti-coagulation for Acute Pulmonary Embolism Patients</t>
  </si>
  <si>
    <t>Tobacco Screening and Cessation Intervention for ED patients with Cardiovascular and/or Pulmonary Conditions</t>
  </si>
  <si>
    <t>Sepsis Management: Septic Shock: Lactate Level Measurement</t>
  </si>
  <si>
    <t>Sepsis Management: Septic Shock: Antibiotics Ordered</t>
  </si>
  <si>
    <t>Sepsis Management: Septic Shock: Fluid Resuscitation</t>
  </si>
  <si>
    <t>Sepsis Management: Septic Shock: Repeat Lactate Level Measurement</t>
  </si>
  <si>
    <t>Sepsis Management: Septic Shock: Lactate Clearance Rate of &gt;=10%</t>
  </si>
  <si>
    <t>Appropriate Foley Catheter Use in the Emergency Department</t>
  </si>
  <si>
    <t>ED Length of Stay (LOS) for Adult Patients Discharged from All EDs [a]</t>
  </si>
  <si>
    <t>ED Length of Stay (LOS) for Adult Patients Discharged from Supercenter EDs [a]</t>
  </si>
  <si>
    <t>ED Length of Stay (LOS) for Adult Patients Discharged from Very High Volume EDs [a]</t>
  </si>
  <si>
    <t>ED Length of Stay (LOS) for Adult Patients Discharged from High Volume EDs [a]</t>
  </si>
  <si>
    <t>ED Length of Stay (LOS) for Adult Patients Discharged from Average Volume EDs [a]</t>
  </si>
  <si>
    <t>ED Length of Stay (LOS) for Adult Patients Discharged from Moderate Volume EDs [a]</t>
  </si>
  <si>
    <t>ED Length of Stay (LOS) for Adult Patients Discharged from Low Volume EDs [a]</t>
  </si>
  <si>
    <t>ED Length of Stay (LOS) for Adult Patients Discharged from Freestanding EDs [a]</t>
  </si>
  <si>
    <t>ED Length of Stay for Pediatric Patients Discharged from All EDs [a]</t>
  </si>
  <si>
    <t>ED Length of Stay for Pediatric Patients Discharged from Supercenter EDs [a]</t>
  </si>
  <si>
    <t>ED Length of Stay (LOS) for Pediatric Patients Discharged from Very High Volume EDs [a]</t>
  </si>
  <si>
    <t>ED Length of Stay for Pediatric Patients Discharged from High Volume EDs [a]</t>
  </si>
  <si>
    <t>ED Length of Stay (LOS) for Pediatric Patients Discharged from Average Volume EDs [a]</t>
  </si>
  <si>
    <t>ED Length of Stay (LOS) for Pediatric Patients Discharged from Moderate Volume EDs [a]</t>
  </si>
  <si>
    <t>ED Length of Stay (LOS) for Pediatric Patients Discharged from Low Volume EDs [a]</t>
  </si>
  <si>
    <t>ED Length of Stay (LOS) for Pediatric Patients Discharged from Freestanding EDs [a]</t>
  </si>
  <si>
    <t>Disease Activity Measurement for Patients with Rheumatoid Arthritis (RA)</t>
  </si>
  <si>
    <t>Functional Status Assessment for Patients with Rheumatoid Arthritis (RA)</t>
  </si>
  <si>
    <t>Disease-Modifying Anti-Rheumatic Drug (DMARD) Therapy for Active Rheumatoid Arthritis (RA)</t>
  </si>
  <si>
    <t>Tuberculosis Test Prior to First Course Biologic Therapy</t>
  </si>
  <si>
    <t>Glucocorticosteroids and Other Secondary Causes</t>
  </si>
  <si>
    <t>Serum Urate Monitoring</t>
  </si>
  <si>
    <t>Gout: Serum Urate Target</t>
  </si>
  <si>
    <t>Gout: ULT Therapy</t>
  </si>
  <si>
    <t>CT Colonongraphy True Positive Rate</t>
  </si>
  <si>
    <t>CT Colonography Clinically Significant Extracolonic Findings</t>
  </si>
  <si>
    <t>Screening Mammography Cancer Detection Rate (CDR)</t>
  </si>
  <si>
    <t>Screening Mammography Invasive Cancer Detection Rate (ICDR)</t>
  </si>
  <si>
    <t>Screening Mammography Abnormal Interpretation Rate (Recall Rate) [a]</t>
  </si>
  <si>
    <t>Screening Mammography Positive Predictive Value 2 (PPV2 - BiopsyRecommended)</t>
  </si>
  <si>
    <t>Screening Mammography Node Negativity Rate</t>
  </si>
  <si>
    <t>Screening Mammography Minimal Cancer Rate</t>
  </si>
  <si>
    <t>Median Dose Length Product for CT Head/Brain without contrast(single phase scan) [a]</t>
  </si>
  <si>
    <t>Median Size Specific Dose Estimate for CT Chest without contrast(single phase scan) [a]</t>
  </si>
  <si>
    <t>Median Dose Length Product for CT Chest without contrast (single phase scan) [a]</t>
  </si>
  <si>
    <t>Median Size Specific Dose Estimate for CT Abdomen-Pelvis with Contrast (single phase scan) [a]</t>
  </si>
  <si>
    <t>Median Dose Length Product for CT Abdomen-pelvis with contrast (single phase scan) [a]</t>
  </si>
  <si>
    <t>Participation in a National Dose Index Registry</t>
  </si>
  <si>
    <t>Report Turnaround Time: Radiography [a]</t>
  </si>
  <si>
    <t>Report Turnaround Time: Ultrasound (Excluding Breast US) [a]</t>
  </si>
  <si>
    <t>Report Turnaround Time: MRI [a]</t>
  </si>
  <si>
    <t>Report Turnaround Time: CT [a]</t>
  </si>
  <si>
    <t>Report Turnaround Time: PET [a]</t>
  </si>
  <si>
    <t>CT IV Contrast Extravasation Rate (Low Osmolar Contrast Media) [a]</t>
  </si>
  <si>
    <t>Lung Cancer Screening Cancer Detection Rate (CDR)</t>
  </si>
  <si>
    <t>Lung Cancer Screening Positive Predictive Value (PPV)</t>
  </si>
  <si>
    <t>Lung Cancer Screening Abnormal Interpretation Rate [a]</t>
  </si>
  <si>
    <t>Timing of Antibiotics-Ordering Physician</t>
  </si>
  <si>
    <t>Prophylactic Antibiotics in Abdominal Trauma</t>
  </si>
  <si>
    <t>Discontinuation of Prophylactic Antibiotics in Abdominal Trauma</t>
  </si>
  <si>
    <t>Venous Thromboembolism (VTE) Prophylaxis in Trauma Patients</t>
  </si>
  <si>
    <t>Documentation of Anticoagulation Use in the Medical Record</t>
  </si>
  <si>
    <t>Documentation of Glasgow Coma Score at Time of Initial Evaluation</t>
  </si>
  <si>
    <t>Risk Standardized Mortality Rate within 30 Days Following Trauma Operation [a]</t>
  </si>
  <si>
    <t>Risk Standardized Urinary Tract Infection Rate within 30 Days Following Operation [a]</t>
  </si>
  <si>
    <t>Risk Standardized Decubitus Ulcer Rate within 30 Days Following Operation [a]</t>
  </si>
  <si>
    <t>Trauma Surgeon Response within 30 Minutes of Hospital Arrival</t>
  </si>
  <si>
    <t>Risk Standardized Superficial Surgical Site Infection Rate in Abdominal Trauma [a]</t>
  </si>
  <si>
    <t>Risk Standardized Unplanned ICU Transfer Rate in Trauma [a]</t>
  </si>
  <si>
    <t>Risk Standardized Unplanned Abdominal Re-Operation Rate in Abdominal Trauma [a]</t>
  </si>
  <si>
    <t>Hepatitis C Virus (HCV) - Sustained Virological Response</t>
  </si>
  <si>
    <t>Ventral Hernia Repair: Surgical Site Occurence Requiring Procedural Intervention within the 30 Day Postoperative Period [a]</t>
  </si>
  <si>
    <t>Unplanned Hospital Readmission or Observation Visit within the 30 Day Postoperative Period [a]</t>
  </si>
  <si>
    <t>Emergency Room Visit within the 30 Day Postoperative Period [a]</t>
  </si>
  <si>
    <t>Ventral Hernia Repair: Pain Status Assessment</t>
  </si>
  <si>
    <t>Ventral Hernia Repair: Functional Status Assessment [a]</t>
  </si>
  <si>
    <t>Ventral Hernia Repair with Myofascial Release Surgical Site Occurrence Requiring Procedural Intervention within the 30 Day Postoperative Period [a]</t>
  </si>
  <si>
    <t>Ventral Hernia Repair: Myofascial Release Preoperative Diabetes Assessment</t>
  </si>
  <si>
    <t>Ventral Hernia Repair: Biologic Mesh Prosthesis Use in Low Risk Patients [a]</t>
  </si>
  <si>
    <t>Postoperative Complications within 90 Days Following the Procedure</t>
  </si>
  <si>
    <t>Health and Functional Improvement</t>
  </si>
  <si>
    <t>Shared Decision-Making: Trial of Conservative (Non-surgical) Therapy</t>
  </si>
  <si>
    <t>Venous Thromboembolic and Cardiovascular Risk Evaluation</t>
  </si>
  <si>
    <t>Coronary Artery Bypass Graft (CABG): Prolonged Intubation</t>
  </si>
  <si>
    <t>New Corneal Injury Not Diagnosed in the Postanesthesia Care Unit/Recovery Area after Anesthesia Care</t>
  </si>
  <si>
    <t>Prevention of Post-Operative Vomiting (POV) - Combination Therapy (Pediatrics)</t>
  </si>
  <si>
    <t>Composite Anesthesia Safety</t>
  </si>
  <si>
    <t>Postanesthesia Care Unit (PACU) Re-intubation Rate [a]</t>
  </si>
  <si>
    <t>Composite Procedural Safety for Central Line Placement</t>
  </si>
  <si>
    <t>Composite Patient Experience</t>
  </si>
  <si>
    <t>Perioperative Cardiac Arrest [a]</t>
  </si>
  <si>
    <t>Perioperative Mortality Rate [a]</t>
  </si>
  <si>
    <t>Assessment of Acute Postoperative Pain</t>
  </si>
  <si>
    <t>Surgical Safety Checklist Applicable Safety Checks Completed Before Induction of Anesthesia</t>
  </si>
  <si>
    <t>Day of Surgery Case Cancellation Rate - Adult [a]</t>
  </si>
  <si>
    <t>Day of Surgery Case Cancellation Rate - Pediatric [a]</t>
  </si>
  <si>
    <t>Unplanned Transfer or Admission to Hospital [a]</t>
  </si>
  <si>
    <t>Coronary Artery Bypass Graft (CABG): Stroke [a]</t>
  </si>
  <si>
    <t>Coronary Artery Bypass Graft (CABG): Post-Operative Renal Failure [a]</t>
  </si>
  <si>
    <t>Rate of Post-operative stroke or death in asymptomatic patients undergoing Carotid Artery Stenting (CAS) [a]</t>
  </si>
  <si>
    <t>Rate of Post-operative stroke or death in asymptomatic patients undergoing Carotid Endarterectomy (CEA) [a]</t>
  </si>
  <si>
    <t>Rate of Endovascular aneurysm repair (EVAR) of small or moderate non-ruptured abdominal aortic aneurysms (AAA) who die while in the hospital [a]</t>
  </si>
  <si>
    <t>Total Knee Replacement: Venous Thromboembolic and Cardiovascular Risk Evaluation</t>
  </si>
  <si>
    <t>Total Knee Replacement: Preoperative Antibiotic Infusion with Proximal Tourniquet</t>
  </si>
  <si>
    <t>Prostate Cancer: Documentation of PSA, Gleason score and clinical stage for risk stratification</t>
  </si>
  <si>
    <t>Prostate Cancer: Documentation of extent of biopsy involvement in the MD note</t>
  </si>
  <si>
    <t>Cryptorchidism: Inappropriate use of scrotal/groin ultrasound on boys</t>
  </si>
  <si>
    <t>Hypogonadism: Testosterone lab ordered / reported within 6 months of starting testosterone replacement</t>
  </si>
  <si>
    <t>Benign Prostate Hyperplasia: Do not order creatinine lab for patients [a]</t>
  </si>
  <si>
    <t>Benign Prostate Hyperplasia: Do not order upper-tract imaging [a]</t>
  </si>
  <si>
    <t>Benign Prostate Hyperplasia: IPSS change 6 months after diagnosis</t>
  </si>
  <si>
    <t>Hospital re-admissions / complications within 30 days of TRUS Biopsy</t>
  </si>
  <si>
    <t>Prostate Cancer: Use of active surveillance / watchful waiting for low-risk prostate cancer</t>
  </si>
  <si>
    <t>Prostate Cancer: Patient report of Urinary function after treatment</t>
  </si>
  <si>
    <t>Prostate Cancer: Patient report of Sexual function after treatment</t>
  </si>
  <si>
    <t>Neurology:Stroke/Transient Ischemic Attack (TIA): STK-06: Discharged on Statin Medication</t>
  </si>
  <si>
    <t>Behavioral Health: Screening, Neurology: Delirium: Persistent Indicators of Dementia without a Diagnosis Short Stay</t>
  </si>
  <si>
    <t>Behavioral Health, Neurology: Antipsychotic Use in Persons with Dementia [a]</t>
  </si>
  <si>
    <t>Musculoskeletal: Median Time to Pain Management for Long Bone Fracture</t>
  </si>
  <si>
    <t>Musculoskeletal, Musculoskeletal: Low Back Pain: MRI Lumbar Spine for Low Back Pain [a]</t>
  </si>
  <si>
    <t>Musculoskeletal: Improvement in Ambulation/locomotion</t>
  </si>
  <si>
    <t>Endocrine, Gastrointestinal (GI): Screening, Musculoskeletal: Osteoporosis: Laboratory Investigation for Secondary Causes of Fracture</t>
  </si>
  <si>
    <t>Endocrine, Musculoskeletal: Osteoporosis: Risk Assessment/Treatment After Fracture</t>
  </si>
  <si>
    <t>Musculoskeletal: Gout: Serum Urate Target</t>
  </si>
  <si>
    <t>Trauma- Risk Standardized Mortality Rate within 30 days following Trauma Operation</t>
  </si>
  <si>
    <t>Surgeon assessment for hereditary cause of breast cancer</t>
  </si>
  <si>
    <t>Surgical Site Infection and Cellulitis After Breast and/or Axillary Surgery [a]</t>
  </si>
  <si>
    <t>Specimen orientation for partial mastectomy or excisional breast biopsy</t>
  </si>
  <si>
    <t>Unplanned 30 day re-operation after mastectomy</t>
  </si>
  <si>
    <t>Management of the axilla in breast cancer patients undergoing breast conserving surgery with a positive sentinel node biopsy [a]</t>
  </si>
  <si>
    <t>Surgeon documentation of clinical stage of breast cancer</t>
  </si>
  <si>
    <t>Cardiac Stress Nuclear Imaging Not Meeting Appropriate Use Criteria: Preoperative Evaluation in Low Risk Surgery Patients [a]</t>
  </si>
  <si>
    <t>Cardiac Stress Nuclear Imaging Not Meeting Appropriate Use Criteria: Routine Testing After Percutaneous Coronary Intervention (PCI) [a]</t>
  </si>
  <si>
    <t>Cardiac Stress Nuclear Imaging Not Meeting Appropriate Use Criteria: Testing in Asymptomatic, Low-Risk Patients [a]</t>
  </si>
  <si>
    <t>Utilization of standardized nomenclature and reporting for nuclear cardiology imaging studies</t>
  </si>
  <si>
    <t>SPECT and PET MPI studies signed within two business days</t>
  </si>
  <si>
    <t>SPECT-MPI studies meeting appropriate use criteria</t>
  </si>
  <si>
    <t>PET-MPI studies meeting appropriate use criteria</t>
  </si>
  <si>
    <t>SPECT-MPI study quality excellent or good</t>
  </si>
  <si>
    <t>PET-MPI study quality excellent or good</t>
  </si>
  <si>
    <t>SPECT-MPI studies not Equivocal</t>
  </si>
  <si>
    <t>PET-MPI studies not Equivocal</t>
  </si>
  <si>
    <t>Imaging Protocols for SPECT and PET MPI studies - Use of stress only protocol</t>
  </si>
  <si>
    <t>SPECT-MPI studies performed without the use of thallium</t>
  </si>
  <si>
    <t>Train of Four Monitor Documented After Last Dose of Non-depolarizing Neuromuscular Blocker</t>
  </si>
  <si>
    <t>Administration of Neostigmine before Extubation for Cases with Nondepolarizing Neuromuscular Blockade</t>
  </si>
  <si>
    <t>Administration of insulin or glucose recheck for patients with hyperglycemia</t>
  </si>
  <si>
    <t>Administration of dextrose containing solution or glucose recheck for patients with perioperative glucose &lt; 60</t>
  </si>
  <si>
    <t>Avoiding excessively high tidal volumes during positive pressure ventilation</t>
  </si>
  <si>
    <t>Active warming for all patients at risk of intraoperative hypothermia</t>
  </si>
  <si>
    <t>Core temperature measurement for all general anesthetics</t>
  </si>
  <si>
    <t>At-risk adults undergoing general anesthesia given 2 or more classes of anti-emetics</t>
  </si>
  <si>
    <t>At-risk pediatric patients undergoing general anesthesia given 2 or more classes of anti-emetics</t>
  </si>
  <si>
    <t>Colloid use limited in cases with no indication</t>
  </si>
  <si>
    <t>Hemoglobin or hematrocrit measurement for patients receiving discretionary intraoperative red blood cell transfusions</t>
  </si>
  <si>
    <t>Transfusion goal of hematocrit less than 30</t>
  </si>
  <si>
    <t>Appropriate intraoperative handoff performed</t>
  </si>
  <si>
    <t>Appropriate postoperative transition of care handoff performed</t>
  </si>
  <si>
    <t>Avoiding intraoperative hypotension</t>
  </si>
  <si>
    <t>Avoiding gaps in systolic or mean arterial pressure measurement</t>
  </si>
  <si>
    <t>Avoiding myocardial Injury</t>
  </si>
  <si>
    <t>Avoiding acute kidney injury [a]</t>
  </si>
  <si>
    <t>Preventing uncontrolled post-operative pain</t>
  </si>
  <si>
    <t>All cause 30-day mortality [a]</t>
  </si>
  <si>
    <t>Avoiding medication overdose</t>
  </si>
  <si>
    <t>Use of wound surface culture technique in patients with chronic skin ulcers (overuse measure)</t>
  </si>
  <si>
    <t>Use of wet to dry dressings in patients with chronic skin ulcers (overuse measure)</t>
  </si>
  <si>
    <t>Use of compression system in patients with venous ulcers</t>
  </si>
  <si>
    <t>Offloading (pressure relief) of diabetic foot ulcer</t>
  </si>
  <si>
    <t>Breast Reconstruction: Return to OR</t>
  </si>
  <si>
    <t>Breast Reconstruction: Flap Loss</t>
  </si>
  <si>
    <t>Hand Sanitation Performed By My Provider</t>
  </si>
  <si>
    <t>Medication Reconciliation Performed At My Visit</t>
  </si>
  <si>
    <t>Practice Asked Me About Allergies</t>
  </si>
  <si>
    <t>Practice Explained Medications Before Giving Them</t>
  </si>
  <si>
    <t>Coordination Of Care Among Physicians and Nurses</t>
  </si>
  <si>
    <t>I Was Told How To Arrange An Appointment For Follow-Up Care</t>
  </si>
  <si>
    <t>Overall Assessment of Safety</t>
  </si>
  <si>
    <t>The Doctor Provided Follow-Up Care Instructions In A Way I Could Understand</t>
  </si>
  <si>
    <t>I Was Involved in Developing My Care or Follow-Up Plan</t>
  </si>
  <si>
    <t>My Pain Was Treated Effectively</t>
  </si>
  <si>
    <t>My Doctor Listened To Me</t>
  </si>
  <si>
    <t>My Doctor Made Me Feel Comfortable About Asking Questions</t>
  </si>
  <si>
    <t>My Doctor Explained My Final Diagnosis</t>
  </si>
  <si>
    <t>I Understood What the Physician Told Me</t>
  </si>
  <si>
    <t>My Doctor Informed Me Of My Treatment Options</t>
  </si>
  <si>
    <t>My Doctor Told Me How Long Things Would Take</t>
  </si>
  <si>
    <t>My Doctor Did Not Seem Rushed While With Me</t>
  </si>
  <si>
    <t>While In My Room, My Doctor Was Focused On Me/My Issues</t>
  </si>
  <si>
    <t>How Likely Are You to Recommend This Physician to Your Family and Friends</t>
  </si>
  <si>
    <t>Adequate Off-loading of Diabetic Foot Ulcers at each visit</t>
  </si>
  <si>
    <t>Diabetic Foot Ulcer (DFU) Healing or Closure</t>
  </si>
  <si>
    <t>Plan of Care Creation for Diabetic Foot Ulcer (DFU) Patients not Achieving 30% Closure at 4 Weeks</t>
  </si>
  <si>
    <t>Diabetic Foot &amp; Ankle Care: Comprehensive Diabetic Foot Examination</t>
  </si>
  <si>
    <t>Adequate Compression at each visit for Patients with Venous Leg Ulcers (VLU)</t>
  </si>
  <si>
    <t>Venous Leg Ulcer outcome measure: Healing or Closure</t>
  </si>
  <si>
    <t>Plan of Care for Venous Leg Ulcer Patients not Achieving 30% Closure at 4 Weeks</t>
  </si>
  <si>
    <t>Appropriate use of hyperbaric oxygen therapy for patients with diabetic foot ulcers</t>
  </si>
  <si>
    <t>Appropriate use of Cellular or Tissue Based Products (CTP) for patients aged 18 years or older with a diabetic foot ulcer (DFU) or venous leg ulcer (VLU)</t>
  </si>
  <si>
    <t>Vascular Assessment of patients with chronic leg ulcers</t>
  </si>
  <si>
    <t>Wound Bed Preparation Through Debridement of Necrotic or Non-viable Tissue</t>
  </si>
  <si>
    <t>Wound Related Quality of Life</t>
  </si>
  <si>
    <t>Modified Functional Outcome Assessment with Additional Sports Medicine and Related Specialty Encounter Codes</t>
  </si>
  <si>
    <t>Improved Functional Outcome Assessment for Shoulder Replacement</t>
  </si>
  <si>
    <t>Improved Functional Outcome Assessment for Anterior Cruciate Ligament Repair</t>
  </si>
  <si>
    <t>Improved Functional Outcome Assessment for Foot and Ankle Surgery</t>
  </si>
  <si>
    <t>Improved Functional Outcome Assessment for Hand Surgery</t>
  </si>
  <si>
    <t>Improved Functional Outcome Assessment for Spine Surgery</t>
  </si>
  <si>
    <t>Adherence to Statins</t>
  </si>
  <si>
    <t>Proportion of Days Covered (PDC): 5 Rates by Therapeutic Category</t>
  </si>
  <si>
    <t>CAHPS Clinician/Group Surveys - (Adult Primary Care, Pediatric Care, and Specialist Care Surveys)</t>
  </si>
  <si>
    <t>CAHPS Health Plan Survey v 4.0 - Adult questionnaire</t>
  </si>
  <si>
    <t>Care for Older Adults (COA) Medication Review</t>
  </si>
  <si>
    <t>Adherence to Mood Stabilizers for Individuals with Bipolar I Disorder</t>
  </si>
  <si>
    <t>Diabetes Monitoring for People with Diabetes and Schizophrenia (SMD)</t>
  </si>
  <si>
    <t>Cardiovascular Health Screening for People With Schizophrenia or Bipolar Disorder Who Are Prescribed Antipsychotic Medications</t>
  </si>
  <si>
    <t>Door to Diagnostic Evaluation by a Provider All Emergency Department (ED) Patients [a]</t>
  </si>
  <si>
    <t>Door to Diagnostic Evaluation by a Provider Adult Emergency Department (ED) Patients [a]</t>
  </si>
  <si>
    <t>Door to Diagnostic Evaluation by a Provider Pediatric Emergency Department (ED) Patients [a]</t>
  </si>
  <si>
    <t>Mean Time from Emergency Department (ED) Arrival to ED Departure for All Discharged ED Patients [a]</t>
  </si>
  <si>
    <t>Mean Time from Emergency Department (ED) Arrival to ED Departure for Discharged Lower Acuity ED Patients [a]</t>
  </si>
  <si>
    <t>Mean Time from Emergency Department (ED) Arrival to ED Departure for Discharged Higher Acuity ED Patients [a]</t>
  </si>
  <si>
    <t>Three Day All Cause Return ED Visit Rate All Patients [a]</t>
  </si>
  <si>
    <t>Three Day All Cause Return ED Visit Rate Adults [a]</t>
  </si>
  <si>
    <t>Three Day All Cause Return ED Visit Rate Pediatrics [a]</t>
  </si>
  <si>
    <t>Initiation of the Initial Sepsis Bundle</t>
  </si>
  <si>
    <t>Door to Diagnostic Evaluation by a Provider All Urgent Care Patients [a]</t>
  </si>
  <si>
    <t>Door to Diagnostic Evaluation by a Provider Adult Urgent Care Patients [a]</t>
  </si>
  <si>
    <t>Door to Diagnostic Evaluation by a Provider Pediatric Urgent Care Patients [a]</t>
  </si>
  <si>
    <t>Mean Time from Urgent Care Clinic (UCC) Arrival to UCC Departure for All Discharged UCC Patients [a]</t>
  </si>
  <si>
    <t>Mean Time from Urgent Care Clinic (UCC) Arrival to UCC Departure for Adult Discharged UCC Patients [a]</t>
  </si>
  <si>
    <t>Mean Time from Urgent Care Clinic (UCC) Arrival to UCC Departure for Pediatric Discharged UCC Patients [a]</t>
  </si>
  <si>
    <t>Mean Time from Emergency Department (ED) Arrival to ED Departure for All Admitted ED Patients [a]</t>
  </si>
  <si>
    <t>Mean Time from Emergency Department (ED) Arrival to ED Departure for Admitted Adult ED Patients [a]</t>
  </si>
  <si>
    <t>Mean Time from Emergency Department (ED) Arrival to ED Departure for Admitted Pediatric ED Patients [a]</t>
  </si>
  <si>
    <t>Three Day All Cause Return ED Visit Rate with Admission on Re-Visit [a]</t>
  </si>
  <si>
    <t>Avoid Head CT for Patients with Uncomplicated Syncope</t>
  </si>
  <si>
    <t>Pain Management for Long Bone Fracture</t>
  </si>
  <si>
    <t>Coagulation Studies in Patients Presenting with Chest Pain with No Coagulopathy or Bleeding</t>
  </si>
  <si>
    <t>Overall Anesthesia Safety</t>
  </si>
  <si>
    <t>Overall Mortality [a]</t>
  </si>
  <si>
    <t>PACU Intubation Rate [a]</t>
  </si>
  <si>
    <t>Short-term Pain Management/Maximum Pain Score</t>
  </si>
  <si>
    <t>Procedural Safety for Central Venous or Arterial Catheterization</t>
  </si>
  <si>
    <t>Surgical Safety Checklist/Timeout</t>
  </si>
  <si>
    <t>Corneal Injury [a]</t>
  </si>
  <si>
    <t>Failed Airway [a]</t>
  </si>
  <si>
    <t>Prophylactic Antibiotic Administration</t>
  </si>
  <si>
    <t>Intraoperative Fire [a]</t>
  </si>
  <si>
    <t>Case Delay [a]</t>
  </si>
  <si>
    <t>Anaphylaxis [a]</t>
  </si>
  <si>
    <t>Unplanned admission to ICU [a]</t>
  </si>
  <si>
    <t>Unplanned admission to Hospital [a]</t>
  </si>
  <si>
    <t>PONV Pediatric</t>
  </si>
  <si>
    <t>Procedural Site Infection</t>
  </si>
  <si>
    <t>Tobacco Use: Screening and Cessation Intervention</t>
  </si>
  <si>
    <t>Preoperative Fluid Intake for Elective Intra-Abdominal Procedures</t>
  </si>
  <si>
    <t>Unplanned Readmission Within 30 Days of Principal Procedure [a]</t>
  </si>
  <si>
    <t>Overall Cardiac Arrest [a]</t>
  </si>
  <si>
    <t>Patient Experience</t>
  </si>
  <si>
    <t>Pain Status Assessment for Knee Replacement</t>
  </si>
  <si>
    <t>Mental Health Assessment for Knee Replacement</t>
  </si>
  <si>
    <t>Improvement in Function after Knee Replacement</t>
  </si>
  <si>
    <t>Improvement in Pain after Knee Replacement</t>
  </si>
  <si>
    <t>Pain Status Assessment for Hip Replacement</t>
  </si>
  <si>
    <t>Mental Health Assessment for Hip Replacement</t>
  </si>
  <si>
    <t>Improvement in Function after Hip Replacement</t>
  </si>
  <si>
    <t>Improvement in Pain after Hip Replacement Measure</t>
  </si>
  <si>
    <t>Functional Status Assessment for Patients with Knee OA</t>
  </si>
  <si>
    <t>Pain Status Assessment for Patients with Knee OA</t>
  </si>
  <si>
    <t>Mental Health Assessment for Patients with Knee OA</t>
  </si>
  <si>
    <t>Functional Status Assessment for Patients with Hip OA</t>
  </si>
  <si>
    <t>Pain Status Assessment for Patients with Hip OA</t>
  </si>
  <si>
    <t>Mental Health Assessment for Patients with Hip OA</t>
  </si>
  <si>
    <t>Adequacy of bowel preparation</t>
  </si>
  <si>
    <t>Photodocumentation of the cecum (also known as cecal intubation rate) All Colonoscopies</t>
  </si>
  <si>
    <t>Photodocumentation of the cecum (also known as cecal intubation rate) Screening Colonoscopies</t>
  </si>
  <si>
    <t>Incidence of perforation [a]</t>
  </si>
  <si>
    <t>Appropriate follow-up interval for normal colonoscopy in average risk patients</t>
  </si>
  <si>
    <t>Age appropriate screening colonoscopy [a]</t>
  </si>
  <si>
    <t>Documentation of history and physical rate - Colonoscopy</t>
  </si>
  <si>
    <t>Appropriate management of anticoagulation in the peri-procedural period rate EGD</t>
  </si>
  <si>
    <t>Helicobacter pylori (H. pylori) status rate</t>
  </si>
  <si>
    <t>Appropriate indication for colonoscopy</t>
  </si>
  <si>
    <t>Repeat screening colonoscopy recommended within one year due to inadequate bowel preparation</t>
  </si>
  <si>
    <t>Appropriate follow-up interval of 3 years recommended based on pathology findings from screening colonoscopy in average-risk patients</t>
  </si>
  <si>
    <t>Adenoma detection rate</t>
  </si>
  <si>
    <t>Mean Length of Stay for Inpatients All Patients [a]</t>
  </si>
  <si>
    <t>Mean Length of Stay for Inpatients Pneumonia [a]</t>
  </si>
  <si>
    <t>Mean Length of Stay for Inpatients CHF [a]</t>
  </si>
  <si>
    <t>Mean Length of Stay for Inpatients COPD [a]</t>
  </si>
  <si>
    <t>30 Day All Cause Re-Admission Rate for All Discharged Inpatients [a]</t>
  </si>
  <si>
    <t>30 Day All Cause Re-Admission Rate Following Pneumonia Hospitalization [a]</t>
  </si>
  <si>
    <t>30 Day All Cause Re-Admission Rate Following CHF Hospitalization [a]</t>
  </si>
  <si>
    <t>30 Day All Cause Re-Admission Rate Following COPD Hospitalization [a]</t>
  </si>
  <si>
    <t>In-Hospital Mortality Rate for Inpatients with Pneumonia [a]</t>
  </si>
  <si>
    <t>In-Hospital Mortality Rate for Inpatients with CHF [a]</t>
  </si>
  <si>
    <t>In-Hospital Mortality Rate for Inpatients with COPD [a]</t>
  </si>
  <si>
    <t>Stroke Venous Thromboembolism (VTE) Prophylaxis</t>
  </si>
  <si>
    <t>Stroke Patients Discharged on Statin Medication</t>
  </si>
  <si>
    <t>Venous Thromboembolism (VTE) Prophylaxis</t>
  </si>
  <si>
    <t>Venous Thromboembolism (VTE) Patients with Anticoagulation Overlap Therapy</t>
  </si>
  <si>
    <t>Post-Operative Sepsis Rate [a]</t>
  </si>
  <si>
    <t>Excess Days Rate and Degree of Excess (Including Physician Response)</t>
  </si>
  <si>
    <t>Re-Admission Rate Within 30 Days (Including Physician Response)</t>
  </si>
  <si>
    <t>Rate of Follow Up Visits Within 7 Days of Discharge (Including Physician Response)</t>
  </si>
  <si>
    <t>Physician Response to ACSC Admissions: Diabetes Composite</t>
  </si>
  <si>
    <t>Physician Response to ACSC Admissions: Cardiopulmonary Composite</t>
  </si>
  <si>
    <t>Physician Response to ACSC Admissions: Acute Conditions Composite</t>
  </si>
  <si>
    <t>Physician Response for Re-operation or Complication Following a Procedure</t>
  </si>
  <si>
    <t>Patient seen in Emergency Department within 7 days after discharge from a hospital. [a]</t>
  </si>
  <si>
    <t>Patient seen in Emergency Department within 90 days after discharge from a hospital. [a]</t>
  </si>
  <si>
    <t>Screening for Clinical Depression</t>
  </si>
  <si>
    <t>Medical Visit/ Telemedicine Contact Frequency: Diabetes</t>
  </si>
  <si>
    <t>Medical Visit/ Telemedicine Contact Frequency: Heart Failure</t>
  </si>
  <si>
    <t>Medical Visit/ Telemedicine Contact Frequency: Chronic Obstructive Pulmonary Disease (COPD)</t>
  </si>
  <si>
    <t>Medical Visit/ Telemedicine Contact Frequency: Coronary Artery Disease (CAD)</t>
  </si>
  <si>
    <t>Proactive treatment for patients with diabetes</t>
  </si>
  <si>
    <t>Proactive treatment for patients with Heart Failure</t>
  </si>
  <si>
    <t>Proactive treatment for patients with Chronic Obstructive Pulmonary Disease (COPD)</t>
  </si>
  <si>
    <t>Proactive treatment for patients with Coronary Artery Disease (CAD)</t>
  </si>
  <si>
    <t>Pain Brought Under Control within 2 Encounters</t>
  </si>
  <si>
    <t>Patients Treated With an Opioid Who Are Given a Bowel Regimen</t>
  </si>
  <si>
    <t>Patients Who Die an Expected Death With an ICD That Has Been Deactivated</t>
  </si>
  <si>
    <t>Patients Admitted to the ICU Who Have Care Preferences Documented</t>
  </si>
  <si>
    <t>Patients With Advanced Cancer Screened For Pain at Outpatient Visits</t>
  </si>
  <si>
    <t>Palliative Care: Pain Screening</t>
  </si>
  <si>
    <t>Palliative Care: Pain Assessment</t>
  </si>
  <si>
    <t>Palliative Care: Dyspnea Treatment</t>
  </si>
  <si>
    <t>Palliative Care: Dyspnea Screening</t>
  </si>
  <si>
    <t>Palliative Care: Treatment Preferences</t>
  </si>
  <si>
    <t>Percentage of Palliative Care Patients With Documentation in the Clinical Record of a Discussion of Spiritual/Religious Concerns Or Documentation that the Patient/Caregiver Did Not Want to Discuss</t>
  </si>
  <si>
    <t>Corneal Graft Surgery - Postoperative Improvement in Visual Acuity of 20/40 or greater</t>
  </si>
  <si>
    <t>Glaucoma - Intraocular Pressure (IOP)Reduction</t>
  </si>
  <si>
    <t>Glaucoma - Visual Field Progression [a]</t>
  </si>
  <si>
    <t>Glaucoma - Intraocular Pressure Reduction Following Laser Trabeculoplasty</t>
  </si>
  <si>
    <t>Surgery for Acquired Involutional Ptosis - Patients with an Improvement of Marginal Reflex Distance</t>
  </si>
  <si>
    <t>Acquired Involutional Entropion - Normalized Lid Position After Surgical Repair</t>
  </si>
  <si>
    <t>Amblyopia - Interocular Visual Acuity</t>
  </si>
  <si>
    <t>Surgical Esotropia: Postoperative Alignment</t>
  </si>
  <si>
    <t>Diabetic Retinopathy - Documentation of the Presence or Absence of Macular Edema and the Level of Severity of Retinopathy</t>
  </si>
  <si>
    <t>Exudative Age-Related Macular Degeneration - Loss of Visual Acuity</t>
  </si>
  <si>
    <t>Nonexudative Age-Related Macular Degeneration - Loss of Visual Acuity</t>
  </si>
  <si>
    <t>Age-Related Macular Degeneration: Disease Progression [a]</t>
  </si>
  <si>
    <t>Diabetic Macular Edema: Loss of Visual Acuity</t>
  </si>
  <si>
    <t>Acute Anterior Uveitis: Post-treatment visual acuity</t>
  </si>
  <si>
    <t>Acute Anterior Uveitis: Post-treatment Grade 0 anterior chamber cells</t>
  </si>
  <si>
    <t>Chronic Anterior Uveitis: Post-treatment visual acuity</t>
  </si>
  <si>
    <t>Chronic Anterior Uveitis: Post-treatment Grade 0 anterior chamber cells</t>
  </si>
  <si>
    <t>Idiopathic Intracranial Hypertension: No worsening or improvement of mean deviation</t>
  </si>
  <si>
    <t>Ocular Myasthenia Gravis: Improvement of ocular deviation or absence of diplopia or functional improvement</t>
  </si>
  <si>
    <t>Giant Cell Arteritis: Absence of fellow eye involvement after corticosteroid treatment</t>
  </si>
  <si>
    <t>Procedures with statin and antiplatelet agents prescribed at discharge</t>
  </si>
  <si>
    <t>Amputation-free survival assessed at least 9 months following Infra Inguinal Bypass for intermittent claudication</t>
  </si>
  <si>
    <t>Infrainguinal bypass for claudication patency assessed at least 9 months following surgery</t>
  </si>
  <si>
    <t>Amputation-free survival assessed at least 9 months following Supra-Inguinal Bypass for claudication</t>
  </si>
  <si>
    <t>Amputation-free survival assessed at least 9 months following Peripheral Vascular Intervention for intermittent claudication</t>
  </si>
  <si>
    <t>Peripheral Vascular Intervention patency assessed at least 9 months following infrainguinal PVI for claudication</t>
  </si>
  <si>
    <t>Ipsilateral stroke-free survival assessed at least 9 months following Carotid Artery Stenting for asymptomatic procedures</t>
  </si>
  <si>
    <t>Ipsilateral stroke-free survival assessed at least 9 months following isolated CEA for asymptomatic procedures</t>
  </si>
  <si>
    <t>Imaging-based maximum aortic diameter assessed at least 9 months following Thoracic and Complex EVAR procedures</t>
  </si>
  <si>
    <t>Survival at least 9 months after elective repair of small thoracic aortic aneurysms</t>
  </si>
  <si>
    <t>Imaging-based maximum aortic diameter assessed at least 9 months following Endovascular AAA Repair procedures</t>
  </si>
  <si>
    <t>Survival at least 9 months after elective repair of small abdominal aortic aneurysms</t>
  </si>
  <si>
    <t>Survival at least 9 months after elective open repair of small abdominal aortic aneurysms</t>
  </si>
  <si>
    <t>Disease specific patient-reported outcome surveys for Varicose Vein procedures</t>
  </si>
  <si>
    <t>Appropriate management of retrievable IVC filters</t>
  </si>
  <si>
    <t>Medical Complications [a]</t>
  </si>
  <si>
    <t>Surgical Site Complications [a]</t>
  </si>
  <si>
    <t>Serious Complications [a]</t>
  </si>
  <si>
    <t>MBSC Venous Thromboembolism prophylaxis adherence rates for Perioperative Care</t>
  </si>
  <si>
    <t>MBSC Venous Thromboembolism prophylaxis adherence rates for Postoperative Care</t>
  </si>
  <si>
    <t>MBSC Venous Thromboembolism prophylaxis adherence rates for Post-discharge Care</t>
  </si>
  <si>
    <t>Extended Length of Stay (LOS) [a]</t>
  </si>
  <si>
    <t>Unplanned Emergency Room (ER) visits [a]</t>
  </si>
  <si>
    <t>Unplanned Hospital Readmission within 30 Days of Principal Procedure [a]</t>
  </si>
  <si>
    <t>Risk standardized rate of patients who experienced a postoperative complication within 30 days following a primary Laparoscopic Roux-en-Y Gastric Bypass (LRTGB) or Laparoscopic Sleeve Gastrectomy (LSG) operation. [a]</t>
  </si>
  <si>
    <t>Risk standardized rate of patients who experienced an unplanned readmission within 30 days following primary LRYGB or LSG operation. Risk standardized rate of patients who experienced a reoperation within 30 days following primary a LRYGB or LSG operation. [a]</t>
  </si>
  <si>
    <t>Risk standardized rate of patients who experienced a reoperation within 30 days following a primary LRYGB or LSG operation. [a]</t>
  </si>
  <si>
    <t>Risk standardized rate of patients who experienced an anastomotic/staple line leak within 30 days following primary LRYGB or LSG operation. [a]</t>
  </si>
  <si>
    <t>Risk standardized rate of patients who experienced a bleeding/hemorrhage event requiring transfusion, intervention/operation, or readmission within 30 days following primary LRYGB or LGS operation [a]</t>
  </si>
  <si>
    <t>Risk standardized rate of patients who experienced a postoperative surgical site infection (SSI) (superficial incisional, deep incisional, or organ/space SSI) within 30 days following primary LRYGB or LSG operation [a]</t>
  </si>
  <si>
    <t>Risk standardized rate of patients who experienced postoperative nausea, vomiting or fluid/electrolyte/nutritional depletion within 30 days following primary LRYGB or LSG operation. [a]</t>
  </si>
  <si>
    <t>Risk standardized rate of patients who experienced extended length of stay (&gt; 7 days) following primary LRYGB or LSG operation [a]</t>
  </si>
  <si>
    <t>Percentage of patients who had complete 30 day follow-up following any metabolic and bariatric procedure.</t>
  </si>
  <si>
    <t>Perioperative Cardiac Arrest Rate</t>
  </si>
  <si>
    <t>PACU Intubation Rate</t>
  </si>
  <si>
    <t>Dental Injury</t>
  </si>
  <si>
    <t>Perioperative Mortality Rate</t>
  </si>
  <si>
    <t>Adult PACU Pain Management</t>
  </si>
  <si>
    <t>Anaphylaxis During Anesthesia Care</t>
  </si>
  <si>
    <t>Case Cancellation Rate</t>
  </si>
  <si>
    <t>Case Delay Rate [a]</t>
  </si>
  <si>
    <t>Unplanned Use of Difficult Airway Equipment and/or Failed Airway</t>
  </si>
  <si>
    <t>Utilization of Objective Scale to Measure Pain &amp; Functionality</t>
  </si>
  <si>
    <t>Appropriate Use of Advanced Imaging by Ordering Provider</t>
  </si>
  <si>
    <t>Glucocorticoid Use for Symptom Management and Motor Neuron Sparing while Awaiting Advanced Imaging</t>
  </si>
  <si>
    <t>Manipulative Medicine Treatment Adjustment Due to Clinical Improvement</t>
  </si>
  <si>
    <t>Inappropriate Use of Urgent/Emergent Care in Chronic Pain</t>
  </si>
  <si>
    <t>Definitive Diagnosis for Chronic Pain Controlled Substance Utilization</t>
  </si>
  <si>
    <t>Adherence to Controlled Substance Agreement/Opiate Agreement with Corrective Actions for Violations</t>
  </si>
  <si>
    <t>Urine Drug Screen Utilization in Pain Management</t>
  </si>
  <si>
    <t>Urine Drug Screen Utilization in Substance Use Disorder Management</t>
  </si>
  <si>
    <t>Risk Assessment in Opiate Naive Patients</t>
  </si>
  <si>
    <t>Risk Assessment Patients Tolerant to Controlled Substances Due to Chronic Utilization in a Therapeutic Setting</t>
  </si>
  <si>
    <t>Efficacy of Manipulative Medicine with Treatment Adjustment</t>
  </si>
  <si>
    <t>Screening Mammography Abnormal Interpretation Rate (Recall Rate)</t>
  </si>
  <si>
    <t>Prostate Biopsy: Compliance with AUA best practices for antibiotic prophylaxis for transrectal ultrasound-guided (TRUS) biopsy</t>
  </si>
  <si>
    <t>Unplanned Hospital Admission within 30 Days of TRUS Biopsy: [a]</t>
  </si>
  <si>
    <t>Prostate Cancer: Avoidance of Overuse of CT Scan for Staging Low Risk Prostate Cancer Patients:</t>
  </si>
  <si>
    <t>Prostate Cancer: Proportion of patients with low-risk prostate cancer receiving active surveillance</t>
  </si>
  <si>
    <t>Prostate Cancer: Percentage of prostate cancer cases with a length of stay &gt; 2 days [a]</t>
  </si>
  <si>
    <t>Unplanned Hospital Readmission within 30 Days of Radical Prostatectomy: [a]</t>
  </si>
  <si>
    <t>Prostate Biopsy: Proportion of patients undergoing initial prostate biopsy in the registry found to have prostate cancer</t>
  </si>
  <si>
    <t>Prostate Biopsy: Proportion of patients undergoing a prostate biopsy with a PSA &lt; 4 [a]</t>
  </si>
  <si>
    <t>Prostate Biopsy: Proportion of patients undergoing a repeat prostate biopsy within 12 months of their initial biopsy in the registry as a result of a finding of atypical small acinar proliferation (ASAP) as per the NCCN guidelines</t>
  </si>
  <si>
    <t>Abuse or Neglect Assessment for Home-Based Primary Care and Palliative Care Patients</t>
  </si>
  <si>
    <t>Alcohol Problem Use Assessment for Home-Based Primary Care and Palliative Care Patients</t>
  </si>
  <si>
    <t>Depression Symptom Assessment for Home-Based Primary Care and Palliative Care Patients</t>
  </si>
  <si>
    <t>Pain Screen for Home-Based Primary Care and Palliative Care Patients</t>
  </si>
  <si>
    <t>Depression Treatment Plan for Home-Based Primary Care and Palliative Care Patients Who Screen Positive for Depression</t>
  </si>
  <si>
    <t>Screen for Risk of Future Fall for Home-Based Primary Care and Palliative Care Patients</t>
  </si>
  <si>
    <t>New Cognitive Decline in Home-Based Primary Care and Palliative Care Patients: Medication List Reviewed and Offending Medications Discontinued</t>
  </si>
  <si>
    <t>Documented Discussion of Preferences for Health Care Decision Making / Life Sustaining Treatment with Home-Based Primary Care and Palliative Care Patients</t>
  </si>
  <si>
    <t>Referral to Hospice for Appropriate Home-Based Primary Care and Palliative Care Patients</t>
  </si>
  <si>
    <t>Telephone Contact, Virtual, or In-person Visit Within 48 Hours of Hospital Discharge of Home-Based Primary Care and Palliative Care Patients</t>
  </si>
  <si>
    <t>Medication Reconciliation Within 2 Weeks of Hospital Discharge of Home-Based Primary Care and Palliative Care Patients</t>
  </si>
  <si>
    <t>Management of Suspected Abuse or Neglect</t>
  </si>
  <si>
    <t>Interdisciplinary Team Assessment for Home-based Primary care and Palliative Care Patients</t>
  </si>
  <si>
    <t>Cognitive Assessment for Home-Based Primary Care and Palliative Care Patients</t>
  </si>
  <si>
    <t>Functional Assessment (Basic Activities of Daily Living [BADL] and Instrumental Activities of Daily Living (IADL) for Home-Based Primary Care and Palliative Care Patients</t>
  </si>
  <si>
    <t>Patient Reported Outcome for Home-Based Primary Care and Palliative Care Practices: After Hours Contact Process and Provider Trust (Multiperformance Measure)</t>
  </si>
  <si>
    <t>Adequacy of Bowel Preparation</t>
  </si>
  <si>
    <t>Successful Cecal Intubation</t>
  </si>
  <si>
    <t>Repeat colonoscopy recommended due to poor bowel preparation</t>
  </si>
  <si>
    <t>Repeat colonoscopy recommended due to piecemeal resection</t>
  </si>
  <si>
    <t>Age inappropriate screening colonoscopy [a]</t>
  </si>
  <si>
    <t>Documentation of family history</t>
  </si>
  <si>
    <t>Documentation of Indication for exam</t>
  </si>
  <si>
    <t>Patient Experience: Did the Patient Receive Adequate Instructions</t>
  </si>
  <si>
    <t>Postanesthesia Care Unit (PACU) Re-intubation Rate</t>
  </si>
  <si>
    <t>Potentially Preventable ER Visits [a]</t>
  </si>
  <si>
    <t>Increase Transitional Care Management</t>
  </si>
  <si>
    <t>30-day Rehospitalizations per 1000 Medicare fee-for-service (FFS) Beneficiaries [a]</t>
  </si>
  <si>
    <t>Increase in billing for wellness visits</t>
  </si>
  <si>
    <t>Increase in billings for chronic care management (CCM) services</t>
  </si>
  <si>
    <t>Composite Cardiology testing measure: Rate of ECG, Stress Testing and Radionuclide Study</t>
  </si>
  <si>
    <t>Increase in patients seen w/in 7 days post hospital discharge</t>
  </si>
  <si>
    <t>Critical Result: Pulmonary Embolism</t>
  </si>
  <si>
    <t>Critical Result: ICH</t>
  </si>
  <si>
    <t>Critical Result: Aortic Dissection</t>
  </si>
  <si>
    <t>Critical test: OR Foreign Body</t>
  </si>
  <si>
    <t>Critical test: Stroke</t>
  </si>
  <si>
    <t>Critical test: Intracranial Hemorrhage</t>
  </si>
  <si>
    <t>Critical test: Aortic Dissection</t>
  </si>
  <si>
    <t>Critical Result: Occlusive intracranial stroke</t>
  </si>
  <si>
    <t>Critical Result: Placental abruption</t>
  </si>
  <si>
    <t>Critical Result: Ruptured ectopic pregnancy</t>
  </si>
  <si>
    <t>Critical Result: New DVT</t>
  </si>
  <si>
    <t>Critical Result: Eptopic Pregnancy</t>
  </si>
  <si>
    <t>Critical Test Protocol</t>
  </si>
  <si>
    <t>Critical Result Protocol</t>
  </si>
  <si>
    <t>Urgent Result Protocol</t>
  </si>
  <si>
    <t>Unexpected Result Protocol</t>
  </si>
  <si>
    <t>Result Requiring Follow Up Protocol</t>
  </si>
  <si>
    <t>Follow Up Exam Obtained</t>
  </si>
  <si>
    <t>Laboratory Investigation for Secondary Causes of Fracture</t>
  </si>
  <si>
    <t>Risk Assessment/Treatment after Fracture</t>
  </si>
  <si>
    <t>Discharge Instructions: Emergency Department</t>
  </si>
  <si>
    <t>Osteoporosis Testing in Older Women</t>
  </si>
  <si>
    <t>Hip Fracture Mortality Rate (IQI 19) [a]</t>
  </si>
  <si>
    <t>Osteoporosis: percentage of patients, any age, with a diagnosis of osteoporosis who are either receiving both calcium &amp; vitamin D intake, &amp; exercise at least once within 12 months.</t>
  </si>
  <si>
    <t>Osteoporosis: percentage of patients aged 50 years and older with a diagnosis of osteoporosis who were prescribed pharmacologic therapy within 12 months.</t>
  </si>
  <si>
    <t>Communication with the physician or other clinician managing on-going care post fracture for men and women aged 50 years and older</t>
  </si>
  <si>
    <t>Advance Care Plan</t>
  </si>
  <si>
    <t>Median Time to Pain Management for Long Bone Fracture [a]</t>
  </si>
  <si>
    <t>Osteoporosis: Management Following Fracture of Hip, Spine or Distal Radius for Men and Women Aged 50 Years and Older</t>
  </si>
  <si>
    <t>Screening for Osteoporosis for Women 65-85 Years of Age</t>
  </si>
  <si>
    <t>Spine Pain Assessment</t>
  </si>
  <si>
    <t>Extremity (Radicular) Pain Assessment</t>
  </si>
  <si>
    <t>Functional Outcome Assessment for Spine Intervention</t>
  </si>
  <si>
    <t>Quality-of-Life Assessment for Spine Intervention</t>
  </si>
  <si>
    <t>Patient Satisfaction with Spine Care</t>
  </si>
  <si>
    <t>Spine-related procedure site infection [a]</t>
  </si>
  <si>
    <t>Complication Following Spine-Related Procedure [a]</t>
  </si>
  <si>
    <t>Hospital Mortality following Spine Procedure [a]</t>
  </si>
  <si>
    <t>Referral for Post-Acute Care Rehabilitation Following Spine Procedure</t>
  </si>
  <si>
    <t>Unplanned Reoperation Following Spine Procedure Within the 30 Day Post-Operative Period [a]</t>
  </si>
  <si>
    <t>Unplanned Readmission Following Spine Procedure Within the 30 Day Post-Operative Period [a]</t>
  </si>
  <si>
    <t>Selection of Prophylactic Antibiotic Prior to Spine Procedure</t>
  </si>
  <si>
    <t>Discontinuation of Prophylactic Parenteral Antibiotics Following Spine Procedure</t>
  </si>
  <si>
    <t>Medicine Reconciliation Following Spine Related Procedure</t>
  </si>
  <si>
    <t>Risk Assessment for Elective Spine Procedure</t>
  </si>
  <si>
    <t>Depression and Anxiety Assessment Prior to Spine-Related Therapies</t>
  </si>
  <si>
    <t>Narcotic Pain Medicine Management Following Elective Spine Procedure</t>
  </si>
  <si>
    <t>Smoking Assessment and Cessation Coincident with Spine Related Therapies</t>
  </si>
  <si>
    <t>Body Mass Assessment and Follow-up Coincident with Spine Related Therapies</t>
  </si>
  <si>
    <t>Unhealthy Alcohol Use Assessment Coincident With Spine Care</t>
  </si>
  <si>
    <t>Participation in a Systematic National Database for Spine Care Interventions</t>
  </si>
  <si>
    <t>Narcotic Pain Medicine Management Prior to and Following Spine Therapy</t>
  </si>
  <si>
    <t>Complication Following Percutaneous Spine-Related Procedure [a]</t>
  </si>
  <si>
    <t>Unplanned Admission to Hospital Following Percutaneous Spine Procedure within the 30-Day Post-procedure Period [a]</t>
  </si>
  <si>
    <t>Back Pain: Mental Health Assessment</t>
  </si>
  <si>
    <t>Back Pain: Patient Reassessment</t>
  </si>
  <si>
    <t>Back Pain: Shared Decision Making</t>
  </si>
  <si>
    <t>Back Pain: Surgical Timing [a]</t>
  </si>
  <si>
    <t>Orthopedic Pain: Mental Health Assessment</t>
  </si>
  <si>
    <t>Orthopedic Pain: Patient Reassessment</t>
  </si>
  <si>
    <t>Orthopedic Pain: Shared Decision Making</t>
  </si>
  <si>
    <t>Orthopedic Pain: Assessment and follow-up</t>
  </si>
  <si>
    <t>Quality of Life (VR-12 or Promis Global 10) Monitoring</t>
  </si>
  <si>
    <t>Quality of Life (VR-12 or Promis Global 10) Outcomes</t>
  </si>
  <si>
    <t>CG-CAHPS Adult Visit Composite Tracking</t>
  </si>
  <si>
    <t>Orthopedic Functional and Pain Level Outcomes [a]</t>
  </si>
  <si>
    <t>Orthopedic 3-Month Surgery Follow-up</t>
  </si>
  <si>
    <t>Orthopedic 3-Month Surgery Outcome</t>
  </si>
  <si>
    <t>Orthopedic 3-Month Surgery Success Rate</t>
  </si>
  <si>
    <t>CG-CAHPS Patient Rating</t>
  </si>
  <si>
    <t>Orthopedic 3-Month Surgery Outcome with PROMIS</t>
  </si>
  <si>
    <t>Orthopedic Surgery 3-Month QoL Changes (VR-6D)</t>
  </si>
  <si>
    <t>Orthopedic Surgery 3-Month QoL Changes (EQ-5D)</t>
  </si>
  <si>
    <t>Provider Follow-up of Patient Post-Acute Self-care</t>
  </si>
  <si>
    <t>Symptom Assessment</t>
  </si>
  <si>
    <t>Intervention for Psychosocial Distress</t>
  </si>
  <si>
    <t>Intervention for Fatigue</t>
  </si>
  <si>
    <t>Intervention for Sleep -Wake Disturbance</t>
  </si>
  <si>
    <t>Assessment for Chemotherapy Induced Nausea and Vomiting</t>
  </si>
  <si>
    <t>Education on Neutropenia Precautions</t>
  </si>
  <si>
    <t>Post-Treatment Symptom Assessment</t>
  </si>
  <si>
    <t>Post-Treatment Symptom Intervention</t>
  </si>
  <si>
    <t>Post-Treatment Education</t>
  </si>
  <si>
    <t>Post-Treatment Goal Setting</t>
  </si>
  <si>
    <t>Post-Treatment Goal Attainment</t>
  </si>
  <si>
    <t>Post-Treatment Follow Up Care</t>
  </si>
  <si>
    <t>Fatigue Improvement [a]</t>
  </si>
  <si>
    <t>Psychosocial Distress Improvement</t>
  </si>
  <si>
    <t>30 day Readmission for Acute Myocardial Infarction [a]</t>
  </si>
  <si>
    <t>30 day Readmission for Heart Failure [a]</t>
  </si>
  <si>
    <t>30 day Readmission for Pneumonia [a]</t>
  </si>
  <si>
    <t>30 day Mortality for Acute Myocardial Infarction [a]</t>
  </si>
  <si>
    <t>30 day Mortality for Heart Failure [a]</t>
  </si>
  <si>
    <t>30 day Mortality for Pneumonia [a]</t>
  </si>
  <si>
    <t>Thrombolytic Therapy</t>
  </si>
  <si>
    <t>Discharged on Statin Medication</t>
  </si>
  <si>
    <t>Stroke Education</t>
  </si>
  <si>
    <t>VTE Warfarin Therapy Discharge Instructions</t>
  </si>
  <si>
    <t>Tobacco Use Treatment Provided or Offered</t>
  </si>
  <si>
    <t>Median Time from ED Arrival to ED Departure for Admitted ED Patients [a]</t>
  </si>
  <si>
    <t>Admit Decision Time to ED Departure Time for Admitted Patients [a]</t>
  </si>
  <si>
    <t>Median Time from ED Arrival to ED Departure for Discharged ED Patients [a]</t>
  </si>
  <si>
    <t>Door to Diagnostic Evaluation by a Qualified Medical Professional [a]</t>
  </si>
  <si>
    <t>Risk-Adjusted Average Length of Inpatient Hospital Stay for Acute Myocardial Infarction (AMI) [a]</t>
  </si>
  <si>
    <t>Risk-Adjusted Average Length of Inpatient Hospital Stay for Heart Failure (HF) [a]</t>
  </si>
  <si>
    <t>Risk-Adjusted Average Length of Inpatient Hospital Stay for Pneumonia (PN) [a]</t>
  </si>
  <si>
    <t>Prevention of Post-Operative Nausea and Vomiting (PONV) - Combination Therapy (Pediatrics)</t>
  </si>
  <si>
    <t>Post Anesthesia Care Unit (PACU) Re-intubation Rate [a]</t>
  </si>
  <si>
    <t>Immediate Perioperative Cardiac Arrest [a]</t>
  </si>
  <si>
    <t>Immediate Perioperative Mortality Rate [a]</t>
  </si>
  <si>
    <t>Composite Anesthesia Safety [a]</t>
  </si>
  <si>
    <t>Short-term Pain Management</t>
  </si>
  <si>
    <t>Perioperative Care: Timely Administration of Prophylactic Parenteral Antibiotics</t>
  </si>
  <si>
    <t>Surgical Site Infection [a]</t>
  </si>
  <si>
    <t>Total Knee Replacement: Venous thromboembolic and Cardiovascular Risk Evaluation</t>
  </si>
  <si>
    <t>Diabetes Mellitus (DM): Hemoglobin A1c Control (&lt; 8%)</t>
  </si>
  <si>
    <t>Diabetes Mellitus (DM): Nephropathy Assessment</t>
  </si>
  <si>
    <t>Hypertension (HTN): Appropriate Diagnosis</t>
  </si>
  <si>
    <t>Hypertension (HTN): Controlling Blood Pressure</t>
  </si>
  <si>
    <t>Concordance with ACC/AHA Cholesterol Guidelines for ASCVD Risk Reduction</t>
  </si>
  <si>
    <t>Antiplatelet Medication for High Risk Patients</t>
  </si>
  <si>
    <t>Antithrombotic Medication for Patients with Atrial Fibrillation</t>
  </si>
  <si>
    <t>Heart Failure (HF): ACEI or ARB Therapy</t>
  </si>
  <si>
    <t>Heart Failure (HF): Beta-Blocker Therapy</t>
  </si>
  <si>
    <t>Screening for Abdominal Aortic Aneurysm</t>
  </si>
  <si>
    <t>Chronic Kidney Disease (CKD): eGFR Monitoring</t>
  </si>
  <si>
    <t>Chronic Kidney Disease (CKD): Hemoglobin Monitoring</t>
  </si>
  <si>
    <t>Osteoporosis Screening for Women</t>
  </si>
  <si>
    <t>Colorectal Cancer screening</t>
  </si>
  <si>
    <t>Pneumococcal Vaccination in Elderly</t>
  </si>
  <si>
    <t>Zoster (Shingles) Vaccination</t>
  </si>
  <si>
    <t>Depression Screening</t>
  </si>
  <si>
    <t>Alcohol Misuse Screening</t>
  </si>
  <si>
    <t>Appropriate Treatment for Adults with Upper Respiratory Infection</t>
  </si>
  <si>
    <t>Appropriate Antibiotic Use</t>
  </si>
  <si>
    <t>Use of High-Risk Medications in the Elderly</t>
  </si>
  <si>
    <t>Use of Benzodiazepines in the Elderly</t>
  </si>
  <si>
    <t>NSAID or Cox 2 Inhibitor Use in Patients with Heart Failure (HF) or Chronic Kidney Disease (CKD)</t>
  </si>
  <si>
    <t>Monitoring Serum Potassium</t>
  </si>
  <si>
    <t>Treatment of Hypokalemia</t>
  </si>
  <si>
    <t>Screening for Type 2 Diabetes</t>
  </si>
  <si>
    <t>Staging documented within one month of first office visit</t>
  </si>
  <si>
    <t>Pain intensity quantified by second office visit</t>
  </si>
  <si>
    <t>Chemotherapy intent documented before or within two weeks after administration</t>
  </si>
  <si>
    <t>Performance status documented prior to initiating chemotherapy</t>
  </si>
  <si>
    <t>Chemotherapy administered to patients with metastatic solid tumors and performance status of 3, 4, or undocumented (lower score better) [a]</t>
  </si>
  <si>
    <t>Smoking status/tobacco use documented in past year</t>
  </si>
  <si>
    <t>Antiemetic therapy prescribed for highly emetogenic chemotherapy</t>
  </si>
  <si>
    <t>Antiemetic therapy prescribed for moderately emetogenic chemotherapy</t>
  </si>
  <si>
    <t>Pain intensity quantified on either of the last two visits before death</t>
  </si>
  <si>
    <t>Hospice enrollment and enrolled more than 3 days before death</t>
  </si>
  <si>
    <t>Combination chemotherapy received within 4 months of diagnosis by women under 70 with AJCC stage I (T1c) to III ER/PR negative breast cancer</t>
  </si>
  <si>
    <t>Test for Her2/neu overexpression or gene amplification</t>
  </si>
  <si>
    <t>Trastuzumab received by patients with AJCC stage I (T1c) to III Her2/neu positive breast cancer</t>
  </si>
  <si>
    <t>Tamoxifen or AI received within 1 year of diagnosis by patients with AJCC stage I (T1c) to III ER or PR positive breast cancer</t>
  </si>
  <si>
    <t>GCSF administered to patients who received chemotherapy for metastatic cancer (Lower score-better) [a]</t>
  </si>
  <si>
    <t>Adjuvant chemotherapy received within 4 months of diagnosis by patients with AJCC stage III colon cancer</t>
  </si>
  <si>
    <t>Location of death documented (*paired measure)</t>
  </si>
  <si>
    <t>Death from cancer in intensive care unit (*paired measure)</t>
  </si>
  <si>
    <t>Chemotherapy administered within last 2 weeks of life (lower score is better) [a]</t>
  </si>
  <si>
    <t>Documentation of patient's advance directives by the third office visit</t>
  </si>
  <si>
    <t>Central Venous Line: ultrasound used for placement</t>
  </si>
  <si>
    <t>Procedural Safety for Central Line Placement [a]</t>
  </si>
  <si>
    <t>Dental Damage/Loss [a]</t>
  </si>
  <si>
    <t>Inadvertent Dural Puncture during Epidural [a]</t>
  </si>
  <si>
    <t>High Spinal requiring intubation and/or assisted ventilation [a]</t>
  </si>
  <si>
    <t>Aspiration of Gastric Contents [a]</t>
  </si>
  <si>
    <t>Functional Outcome Assessment; Overall Pain control during Episode of care: General, Regional Anesthesi</t>
  </si>
  <si>
    <t>Prevention of Post Operative Vomiting with an appropriate medical regimen guided by risk assessment in patients aged 3 to 18 years of age</t>
  </si>
  <si>
    <t>Surgical Fire [a]</t>
  </si>
  <si>
    <t>Surgical Case Cancellation [a]</t>
  </si>
  <si>
    <t>Unplanned Hospital Admission [a]</t>
  </si>
  <si>
    <t>Difficult Intubation due to unrecognized difficult airway [a]</t>
  </si>
  <si>
    <t>Laryngospasm [a]</t>
  </si>
  <si>
    <t>Major Systemic Local Anesthetic Toxicity [a]</t>
  </si>
  <si>
    <t>Failed Regional Requiring General Anesthesia [a]</t>
  </si>
  <si>
    <t>Medication Error by Anesthesia Care Team [a]</t>
  </si>
  <si>
    <t>Immediate Perioperative Mortality [a]</t>
  </si>
  <si>
    <t>Unplanned ICU Admission [a]</t>
  </si>
  <si>
    <t>Angiotensin Converting Enzyme (ACE) Inhibitor or Angiotensin Receptor Blocker (ARB) Therapy(PCPI Measure #: AKID-2)</t>
  </si>
  <si>
    <t>Adequacy of Volume Management(PCPI Measure #: AKID-4)</t>
  </si>
  <si>
    <t>ESRD Patients Receiving Dialysis: Hemoglobin Level &lt;19g/dL(PCPI Measure #: AKID-6) [a]</t>
  </si>
  <si>
    <t>Arteriovenous Fistula Rate(PCPI Measure #: AKID-8)</t>
  </si>
  <si>
    <t>Transplant Referral (PCPI Measure #: AKID-13)</t>
  </si>
  <si>
    <t>Advance Care Planning (Pediatric Kidney Disease)(PCPI Measure #: PKID-4)</t>
  </si>
  <si>
    <t>Hospitalization Rate Following Procedures Performed under Procedure Sedation Analgesia [a]</t>
  </si>
  <si>
    <t>Arterial Complication Rate Following Arteriovenous Access Intervention [a]</t>
  </si>
  <si>
    <t>Rate of Timely Documentation Transmission to Dialysis Unit/Referring Physician</t>
  </si>
  <si>
    <t>Arteriovenious Graft Thrombectomy Success Rate</t>
  </si>
  <si>
    <t>Arteriovenous Fistulae Thrombectomy Success Rate</t>
  </si>
  <si>
    <t>Peritoneal Dialysis Catheter Success Rate</t>
  </si>
  <si>
    <t>Peritoneal Dialysis Catheter Exit Site Infection Rate [a]</t>
  </si>
  <si>
    <t>Advance Directives Completed</t>
  </si>
  <si>
    <t>Evaluation of high risk pain medications patient prescribed in last 6 months (polypharmacy)</t>
  </si>
  <si>
    <t>Chronic Kidney Disease - Optimal Care</t>
  </si>
  <si>
    <t>Ischemic Vascular Disease - Optimal Vascular Care</t>
  </si>
  <si>
    <t>Diabetes - Optimal Care</t>
  </si>
  <si>
    <t>COPD - Pneumococcal Vaccine</t>
  </si>
  <si>
    <t>Tobacco Free Status</t>
  </si>
  <si>
    <t>Change in Functional Outcome</t>
  </si>
  <si>
    <t>Change in Pain Intensity</t>
  </si>
  <si>
    <t>Repeated X-Ray Imaging [a]</t>
  </si>
  <si>
    <t>Patient Satisfaction Assessment</t>
  </si>
  <si>
    <t>Prolonged Length of Stay following CABG [a]</t>
  </si>
  <si>
    <t>Short Length of Stay following CABG</t>
  </si>
  <si>
    <t>Prolonged Length of Stay following CABG and Valve Surgery [a]</t>
  </si>
  <si>
    <t>Short Length of Stay following CABG and Valve Surgery</t>
  </si>
  <si>
    <t>Prolonged Length of Stay following Valve Surgery [a]</t>
  </si>
  <si>
    <t>Short Length of Stay following Valve Surgery</t>
  </si>
  <si>
    <t>Patient Centered Surgical Risk Assessment and Communication using the STS Risk Calculator</t>
  </si>
  <si>
    <t>Perioperative Aspiration Pneumonia rate [a]</t>
  </si>
  <si>
    <t>Post-dural puncture headache rate [a]</t>
  </si>
  <si>
    <t>Perioperative Peripheral Nerve Injury rate [a]</t>
  </si>
  <si>
    <t>Pneumothorax rate as a complication of central line placement [a]</t>
  </si>
  <si>
    <t>Ultrasound guidance for central line placement</t>
  </si>
  <si>
    <t>Perioperative Myocardial Infarction rate in low risk patients [a]</t>
  </si>
  <si>
    <t>Perioperative Myocardial Infarction rate in high risk patients [a]</t>
  </si>
  <si>
    <t>New perioperative central neurologic deficit [a]</t>
  </si>
  <si>
    <t>Postoperative nausea and vomiting rate Adults [a]</t>
  </si>
  <si>
    <t>Postoperative nausea and vomiting rate Pediatrics [a]</t>
  </si>
  <si>
    <t>Post-obstructive Pulmonary Edema rate following endo-tracheal intubation [a]</t>
  </si>
  <si>
    <t>Respiratory Arrest in PACU rate [a]</t>
  </si>
  <si>
    <t>Dental Injury Rate following airway management [a]</t>
  </si>
  <si>
    <t>Patient Experience: Post anesthesia follow up</t>
  </si>
  <si>
    <t>Patient Vital Sign Assessment Prior to HBOT</t>
  </si>
  <si>
    <t>Blood glucose check prior to hyperbaric oxygen therapy (HBOT) treatment</t>
  </si>
  <si>
    <t>Healing or Closure of Wagner Grade 3, 4 or 5 Diabetic Foot Ulcers (DFUs) Treated with HBOT</t>
  </si>
  <si>
    <t>Major Amputation in Wagner Grade 3, 4 or 5 Diabetic Foot Ulcers (DFUs) Treated with HBOT</t>
  </si>
  <si>
    <t>Preservation of Function with a minor amputation among patients with Wagner Grade 3, 4, or 5 Diabetic Foot Ulcers (DFUs) Treated with HBOT</t>
  </si>
  <si>
    <t>Complications or Side Effects among patients undergoing Treatment with HBOT</t>
  </si>
  <si>
    <t>Completion of a Risk Assessment at the time of HBOT Consultation</t>
  </si>
  <si>
    <t>Nutritional Screening and Intervention Plan in Patients with Chronic Wounds and Ulcers</t>
  </si>
  <si>
    <t>Patient Reported Experience of Care: Wound Outcome</t>
  </si>
  <si>
    <t>Diabetes Care A1C Blood Sugar Testing (Chronic Care)</t>
  </si>
  <si>
    <t>Diabetes Care A1C Blood Sugar Control (Chronic Care)</t>
  </si>
  <si>
    <t>Diabetes Care Kidney Function Monitored (Chronic Care)</t>
  </si>
  <si>
    <t>Diabetes Care Blood Pressure Control (Chronic Care)</t>
  </si>
  <si>
    <t>Diabetes Care Tobacco Free (Chronic Care)</t>
  </si>
  <si>
    <t>Diabetes Care Daily Aspirin or Other Antiplatelet unless Contraindicated (Chronic Care)</t>
  </si>
  <si>
    <t>Diabetes Care All or None Process Measure: Optimal Testing (Chronic Care)</t>
  </si>
  <si>
    <t>Diabetes CareAll or None Outcome Measure: Optimal Control(Chronic Care)</t>
  </si>
  <si>
    <t>Controlling High Blood Pressure Blood Pressure Control(Chronic Care)</t>
  </si>
  <si>
    <t>Ischemic Vascular Disease Care Daily Aspirin or antiplatelet medication usage unless contraindicated (Chronic Care)</t>
  </si>
  <si>
    <t>Ischemic Vascular Disease Care Blood Pressure Control (Chronic Care)</t>
  </si>
  <si>
    <t>Adults with Pneumococcal Vaccinations (Preventive Care)</t>
  </si>
  <si>
    <t>Screening for Osteoporosis (Preventive Care)</t>
  </si>
  <si>
    <t>Adult Tobacco Use Screening for Tobacco Use (Preventive Care)</t>
  </si>
  <si>
    <t>Adult Tobacco Use Tobacco User Receiving Cessation Advice (Preventive Care)</t>
  </si>
  <si>
    <t>Breast Cancer Screening (Preventive Care)</t>
  </si>
  <si>
    <t>Cervical Cancer Screening (Preventive Care)</t>
  </si>
  <si>
    <t>Colorectal Cancer Screening (Preventive Care)</t>
  </si>
  <si>
    <t>Diabetes Care - Statin Use for patients ages 40 through 75 or patients with IVD of any age (Chronic Care)</t>
  </si>
  <si>
    <t>Ischemic Vascular Disease Care - Statin Use (Chronic Care)</t>
  </si>
  <si>
    <t>Ischemic Vascular Disease Care - Tobacco Free (Chronic Care)</t>
  </si>
  <si>
    <t>Ischemic Vascular Disease Care - All or None Outcome Measure: Optimal Control (Chronic Care)</t>
  </si>
  <si>
    <t>Screening For CKD (Preventive Care)</t>
  </si>
  <si>
    <t>CKD Care in Stages I, II and III. Annnual eGFR (Estimated Glomerular Filtration Rate) test (Chronic Care)</t>
  </si>
  <si>
    <t>CKD Care in Stages I, II and III. Blood Pressure Control (Chronic Care)</t>
  </si>
  <si>
    <t>Adolescent Immunization (Preventive Care)</t>
  </si>
  <si>
    <t>Childhood Immunization (Preventive Care)</t>
  </si>
  <si>
    <t>Hyperbaric Oxygen Therapy: Timeliness of Starting HBOT [a]</t>
  </si>
  <si>
    <t>Chronic Wound Care:Arterial Testing in Venous Leg Ulcer Prior to Compression Therapy.</t>
  </si>
  <si>
    <t>Chronic Wound Care: Timeliness of Referral of Pressure Ulcer Patients to Plastic/Reconstructive Surgeon</t>
  </si>
  <si>
    <t>Chronic Wound Care: The Gold Standard of Offloading of plantar Diabetic Foot Ulcers</t>
  </si>
  <si>
    <t>Process Measure: Nutritional Screening and Intervention Plan in Patients with Chronic Wounds and Ulcers</t>
  </si>
  <si>
    <t>Efficacy of Human Amnion/Chorion Membrane Allograft</t>
  </si>
  <si>
    <t>Adults Access to Preventive/Ambulatory Health Services</t>
  </si>
  <si>
    <t>Disease-Modifying Anti-Rheumatic Drug Therapyfor Rheumatoid Arthritis</t>
  </si>
  <si>
    <t>Children and Adolescents' Access to Primary Care Practitioners</t>
  </si>
  <si>
    <t>Follow-Up After Hospitalization for Mental Illness</t>
  </si>
  <si>
    <t>Table A3: Eligibility and Participation by Reporting Mechanism/Option or Alternative Program (2016)</t>
  </si>
  <si>
    <t>Table A4: Eligibility and Participation by Eligible Professional Characteristics (2016)</t>
  </si>
  <si>
    <t>Allergy/Immunology</t>
  </si>
  <si>
    <t>Anesthesiology</t>
  </si>
  <si>
    <t>Cardiology</t>
  </si>
  <si>
    <t>Colon/Rectal Surgery</t>
  </si>
  <si>
    <t>Critical Care</t>
  </si>
  <si>
    <t>Dermatology</t>
  </si>
  <si>
    <t>Emergency Medicine</t>
  </si>
  <si>
    <t>Endocrinology</t>
  </si>
  <si>
    <t>Family Practice</t>
  </si>
  <si>
    <t>Gastroenterology</t>
  </si>
  <si>
    <t>General Practice</t>
  </si>
  <si>
    <t>General Surgery</t>
  </si>
  <si>
    <t>Geriatrics</t>
  </si>
  <si>
    <t>Hand Surgery</t>
  </si>
  <si>
    <t>Hospice and Palliative Care - MD/DO</t>
  </si>
  <si>
    <t>Infectious Disease</t>
  </si>
  <si>
    <t>Internal Medicine</t>
  </si>
  <si>
    <t>Interventional Radiology</t>
  </si>
  <si>
    <t>Nephrology</t>
  </si>
  <si>
    <t>Neurology</t>
  </si>
  <si>
    <t>Neurosurgery</t>
  </si>
  <si>
    <t>Nuclear Medicine</t>
  </si>
  <si>
    <t>Obstetrics/Gynecology</t>
  </si>
  <si>
    <t>Oncology/Hematology</t>
  </si>
  <si>
    <t>Ophthalmology</t>
  </si>
  <si>
    <t>Oral/Maxillofacial Surgery</t>
  </si>
  <si>
    <t>Orthopaedic Surgery</t>
  </si>
  <si>
    <t>Other MD/DO</t>
  </si>
  <si>
    <t>Otolaryngology</t>
  </si>
  <si>
    <t>Pathology</t>
  </si>
  <si>
    <t>Pediatrics</t>
  </si>
  <si>
    <t>Physical Medicine</t>
  </si>
  <si>
    <t>Plastic Surgery</t>
  </si>
  <si>
    <t>Psychiatry</t>
  </si>
  <si>
    <t>Pulmonary Disease</t>
  </si>
  <si>
    <t>Radiation Oncology</t>
  </si>
  <si>
    <t>Radiology</t>
  </si>
  <si>
    <t>Rheumatology</t>
  </si>
  <si>
    <t>Thoracic/Cardiac Surgery</t>
  </si>
  <si>
    <t>Urology</t>
  </si>
  <si>
    <t>Vascular Surgery</t>
  </si>
  <si>
    <t>Agencies/Hospitals/Nursing and Treatment Facilities</t>
  </si>
  <si>
    <t>Audiology</t>
  </si>
  <si>
    <t>Certified Nurse Midwives</t>
  </si>
  <si>
    <t>Chiropractor</t>
  </si>
  <si>
    <t>Clinical Nurse Specialists</t>
  </si>
  <si>
    <t>Counselor/Psychologist</t>
  </si>
  <si>
    <t>Dentist</t>
  </si>
  <si>
    <t>Dietitian/Nutritionist</t>
  </si>
  <si>
    <t>Hospice and Palliative Care - other than MD/DO</t>
  </si>
  <si>
    <t>Nurse Anesthetist</t>
  </si>
  <si>
    <t>Nurse Practitioner</t>
  </si>
  <si>
    <t>Occupational Therapy</t>
  </si>
  <si>
    <t>Optometry</t>
  </si>
  <si>
    <t>Other Eligible Professional</t>
  </si>
  <si>
    <t>Physical Therapy</t>
  </si>
  <si>
    <t>Podiatry</t>
  </si>
  <si>
    <t>Registered Nurse</t>
  </si>
  <si>
    <t>Social Worker</t>
  </si>
  <si>
    <t>Total</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</si>
  <si>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</si>
  <si>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</si>
  <si>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</si>
  <si>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</si>
  <si>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</si>
  <si>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</si>
  <si>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</si>
  <si>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</si>
  <si>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</si>
  <si>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</si>
  <si>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</si>
  <si>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</si>
  <si>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</si>
  <si>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</si>
  <si>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</si>
  <si>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</si>
  <si>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</si>
  <si>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</si>
  <si>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</si>
  <si>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</si>
  <si>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</si>
  <si>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</si>
  <si>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</si>
  <si>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</si>
  <si>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</si>
  <si>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</si>
  <si>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</si>
  <si>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</si>
  <si>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</si>
  <si>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</si>
  <si>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</si>
  <si>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</si>
  <si>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</si>
  <si>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</si>
  <si>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</si>
  <si>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</si>
  <si>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</si>
  <si>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</si>
  <si>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</si>
  <si>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</si>
  <si>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</si>
  <si>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</si>
  <si>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</si>
  <si>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</si>
  <si>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</si>
  <si>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</si>
  <si>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</si>
  <si>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</si>
  <si>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</si>
  <si>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</si>
  <si>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</si>
  <si>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</si>
  <si>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</si>
  <si>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Other</t>
  </si>
  <si>
    <t>Diabetes: Hemoglobin A1c Poor Control</t>
  </si>
  <si>
    <t>Radiology: Inappropriate Use of "Probably Benign" Assessment Category in Mammography Screening</t>
  </si>
  <si>
    <t>Hepatitis C: Ribonucleic Acid (RNA) Testing Before Initiating Treatment</t>
  </si>
  <si>
    <t>Hepatitis C: Hepatitis C Virus (HCV) Genotype Testing Prior to Treatment</t>
  </si>
  <si>
    <t>Hepatitis C: Hepatitis C Virus (HCV) Ribonucleic Acid (RNA) Testing Between 4-12 Weeks After Initiation of Treatment</t>
  </si>
  <si>
    <t>Rheumatoid Arthritis (RA): Disease Modifying Anti-Rheumatic Drug (DMARD) Therapy</t>
  </si>
  <si>
    <t>Coronary Artery Bypass Graft (CABG): Deep Sternal Wound Infection Rate</t>
  </si>
  <si>
    <t>Coronary Artery Bypass Graft (CABG): Stroke</t>
  </si>
  <si>
    <t>Coronary Artery Bypass Graft (CABG): Postoperative Renal Failure</t>
  </si>
  <si>
    <t>Coronary Artery Bypass Graft (CABG): Surgical Re-Exploration</t>
  </si>
  <si>
    <t>Rheumatoid Arthritis (RA): Tuberculosis Screening</t>
  </si>
  <si>
    <t>Rheumatoid Arthritis (RA): Periodic Assessment of Disease Activity</t>
  </si>
  <si>
    <t>Rheumatoid Arthritis (RA): Assessment and Classification of Disease Prognosis</t>
  </si>
  <si>
    <t>Rheumatoid Arthritis (RA): Glucocorticoid Management</t>
  </si>
  <si>
    <t>Hepatitis C: Hepatitis A Vaccination</t>
  </si>
  <si>
    <t>Cataracts: Complications within 30 Days Following Cataract Surgery Requiring Additional Surgical Procedures</t>
  </si>
  <si>
    <t>Coronary Artery Disease (CAD): Symptom Management</t>
  </si>
  <si>
    <t>Sleep Apnea: Assessment of Sleep Symptoms</t>
  </si>
  <si>
    <t>Sleep Apnea: Severity Assessment at Initial Diagnosis</t>
  </si>
  <si>
    <t>Sleep Apnea: Positive Airway Pressure Therapy Prescribed</t>
  </si>
  <si>
    <t>Sleep Apnea: Assessment of Adherence to Positive Airway Pressure Therapy</t>
  </si>
  <si>
    <t>Dementia: Staging of Dementia</t>
  </si>
  <si>
    <t>Dementia: Functional Status Assessment</t>
  </si>
  <si>
    <t>Dementia: Neuropsychiatric Symptom Assessment</t>
  </si>
  <si>
    <t>Dementia: Management of Neuropsychiatric Symptoms</t>
  </si>
  <si>
    <t>Dementia: Counseling Regarding Safety Concerns</t>
  </si>
  <si>
    <t>Dementia: Counseling Regarding Risks of Driving</t>
  </si>
  <si>
    <t>Dementia: Caregiver Education and Support</t>
  </si>
  <si>
    <t>Parkinson's Disease: Annual Parkinson's Disease Diagnosis Review</t>
  </si>
  <si>
    <t>Parkinson's Disease: Psychiatric Disorders or Disturbances Assessment</t>
  </si>
  <si>
    <t>Parkinson's Disease: Cognitive Impairment or Dysfunction Assessment</t>
  </si>
  <si>
    <t>Parkinson's Disease: Querying about Sleep Disturbances</t>
  </si>
  <si>
    <t>Parkinson's Disease: Rehabilitative Therapy Options</t>
  </si>
  <si>
    <t>Parkinson's Disease: Parkinson's Disease Medical and Surgical Treatment Options Reviewed</t>
  </si>
  <si>
    <t>Cardiac Stress Imaging Not Meeting Appropriate Use Criteria: Preoperative Evaluation in Low Risk Surgery Patients</t>
  </si>
  <si>
    <t>Cardiac Stress Imaging Not Meeting Appropriate Use Criteria: Routine Testing After Percutaneous Coronary Intervention (PCI)</t>
  </si>
  <si>
    <t>Cardiac Stress Imaging Not Meeting Appropriate Use Criteria: Testing in Asymptomatic, Low-Risk Patients</t>
  </si>
  <si>
    <t>Pediatric Kidney Disease: ESRD Patients Receiving Dialysis: Hemoglobin Level &lt; 10g/dL</t>
  </si>
  <si>
    <t>Adult Kidney Disease: Catheter Use at Initiation of Hemodialysis</t>
  </si>
  <si>
    <t>Adult Kidney Disease: Catheter Use for Greater Than or Equal to 90 Days</t>
  </si>
  <si>
    <t>Adult Sinusitis: Antibiotic Prescribed for Acute Sinusitis (Overuse)</t>
  </si>
  <si>
    <t>Adult Sinusitis: Computerized Tomography (CT) for Acute Sinusitis (Overuse)</t>
  </si>
  <si>
    <t>Adult Sinusitis: More than One Computerized Tomography (CT) Scan Within 90 Days for Chronic Sinusitis (Overuse)</t>
  </si>
  <si>
    <t>HIV Viral Load Suppression</t>
  </si>
  <si>
    <t>Prescription of HIV Antiretroviral Therapy</t>
  </si>
  <si>
    <t>HIV Medical Visit Frequency</t>
  </si>
  <si>
    <t>Rate of Postoperative Stroke or Death in Asymptomatic Patients Undergoing Carotid Artery Stenting (CAS)</t>
  </si>
  <si>
    <t>Rate of Postoperative Stroke or Death in Asymptomatic Patients Undergoing Carotid Endarterectomy (CEA)</t>
  </si>
  <si>
    <t>Rate of Endovascular Aneurysm Repair (EVAR) of Small or Moderate Non-Ruptured Abdominal Aortic Aneurysms (AAA) Who Die While in Hospital</t>
  </si>
  <si>
    <t>HRS-3: Implantable Cardioverter-Defibrillator (ICD) Complications Rate</t>
  </si>
  <si>
    <t>Total Knee Replacement: Shared Decision-Making: Trial of Conservative (Non-surgical) Therapy</t>
  </si>
  <si>
    <t>Total Knee Replacement: Identification of Implanted Prosthesis in Operative Report</t>
  </si>
  <si>
    <t>Anastomotic Leak Intervention</t>
  </si>
  <si>
    <t>Unplanned Reoperation within the 30 Day Postoperative Period</t>
  </si>
  <si>
    <t>Unplanned Hospital Readmission within 30 Days of Principal Procedure</t>
  </si>
  <si>
    <t>Surgical Site Infection (SSI)</t>
  </si>
  <si>
    <t>Optimizing Patient Exposure to Ionizing Radiation: Utilization of a Standardized Nomenclature for Computed Tomography (CT) Imaging Description</t>
  </si>
  <si>
    <t>Optimizing Patient Exposure to Ionizing Radiation: Count of Potential High Dose Radiation Imaging Studies: Computed Tomography (CT) and Cardiac Nuclear Medicine Studies</t>
  </si>
  <si>
    <t>Optimizing Patient Exposure to Ionizing Radiation: Reporting to a Radiation Dose Index Registry</t>
  </si>
  <si>
    <t>Optimizing Patient Exposure to Ionizing Radiation: Computed Tomography (CT) Images Available for Patient Follow-up and Comparison Purposes</t>
  </si>
  <si>
    <t>Optimizing Patient Exposure to Ionizing Radiation: Search for Prior Computed Tomography (CT) Studies Through a Secure, Authorized, Media-Free, Shared Archive</t>
  </si>
  <si>
    <t>Optimizing Patient Exposure to Ionizing Radiation: Appropriateness: Follow-up CT Imaging for Incidentally Detected Pulmonary Nodules According to Recommended Guidelines</t>
  </si>
  <si>
    <t>Children Who Have Dental Decay or Cavities</t>
  </si>
  <si>
    <t>Cataract Surgery with Intra-Operative Complications (Unplanned Rupture of Posterior Capsule requiring unplanned vitrectomy)</t>
  </si>
  <si>
    <t>HRS-12: Cardiac Tamponade and/or Pericardiocentesis Following Atrial Fibrillation Ablation</t>
  </si>
  <si>
    <t>HRS-9: Infection within 180 Days of Cardiac Implantable Electronic Device (CIED) Implantation, Replacement, or Revision</t>
  </si>
  <si>
    <t>Tonsillectomy: Primary Post-Tonsillectomy Hemorrhage in Children</t>
  </si>
  <si>
    <t>Tonsillectomy: Primary Post-Tonsillectomy Hemorrhage in Adults</t>
  </si>
  <si>
    <t>Tonsillectomy: Secondary Post-Tonsillectomy Hemorrhage in Children</t>
  </si>
  <si>
    <t>Tonsillectomy: Secondary Post-Tonsillectomy Hemorrhage in Adults</t>
  </si>
  <si>
    <t>Intra-operative Cardiac Arrest Rate</t>
  </si>
  <si>
    <t>Intra-operative Mortality Rate</t>
  </si>
  <si>
    <t>PACU tracheal intubation Rate</t>
  </si>
  <si>
    <t>Composite Procedural Safety for All Vascular Access Procedures</t>
  </si>
  <si>
    <t>Rate of Unplanned Use of Difficult Airway Equipment and/or Failed Airway</t>
  </si>
  <si>
    <t>OR Fire</t>
  </si>
  <si>
    <t>Day of Surgery Case Cancellation Rate</t>
  </si>
  <si>
    <t>Anaphylaxis During Anesthesia Care in the Operating Room</t>
  </si>
  <si>
    <t>Malignant Hyperthermia</t>
  </si>
  <si>
    <t>Corneal Abrasion</t>
  </si>
  <si>
    <t>Medication errors during surgery</t>
  </si>
  <si>
    <t>Unplanned hospital admission post-op, including 23 hr stay</t>
  </si>
  <si>
    <t>Unplanned transfer ASC to hospital</t>
  </si>
  <si>
    <t>Intraoperative Airway Fire</t>
  </si>
  <si>
    <t>Intraoperative patient fall</t>
  </si>
  <si>
    <t>Time out error- surgical</t>
  </si>
  <si>
    <t>Time out error- regional block</t>
  </si>
  <si>
    <t>Myocardial Ischemia requiring intervention during the operative period</t>
  </si>
  <si>
    <t>Dysrhythmia requiring intervention during the operative period</t>
  </si>
  <si>
    <t>Stroke intra or post PCI procedure in patients without CABG or other major surgeries during admission.</t>
  </si>
  <si>
    <t>New requirement for dialysis post PCI in patients without CABG or other major surgeries during admission.</t>
  </si>
  <si>
    <t>Vascular access site injury requiring treatment or major bleeding post PCI in patients without CABG or other major surgeries during admission.</t>
  </si>
  <si>
    <t>Cardiac tamponade post PCI in patients without CABG or other major surgery during admission.</t>
  </si>
  <si>
    <t>Median length of stay post PCI procedure for patients with STEMI and without CABG or without other major surgery during admission.</t>
  </si>
  <si>
    <t>Median length of stay post PCI procedure for patients with a PCI Indication that is not STEMI and without CABG or without other major surgery during admission.</t>
  </si>
  <si>
    <t>Stress testing with Spect MPI performed and the results were not available in the medical record.</t>
  </si>
  <si>
    <t>Emergency Department Utilization of CT for Minor Blunt Head Trauma for Patients Aged 2 Through 17 Years</t>
  </si>
  <si>
    <t>ED Length of Stay (LOS) for Adult Patients Discharged from All EDs</t>
  </si>
  <si>
    <t>ED Length of Stay (LOS) for Adult Patients Discharged from Supercenter EDs</t>
  </si>
  <si>
    <t>ED Length of Stay (LOS) for Adult Patients Discharged from Very High Volume EDs</t>
  </si>
  <si>
    <t>ED Length of Stay (LOS) for Adult Patients Discharged from High Volume EDs</t>
  </si>
  <si>
    <t>ED Length of Stay (LOS) for Adult Patients Discharged from Average Volume EDs</t>
  </si>
  <si>
    <t>ED Length of Stay (LOS) for Adult Patients Discharged from Moderate Volume EDs</t>
  </si>
  <si>
    <t>ED Length of Stay (LOS) for Adult Patients Discharged from Low Volume EDs</t>
  </si>
  <si>
    <t>ED Length of Stay (LOS) for Adult Patients Discharged from Freestanding EDs</t>
  </si>
  <si>
    <t>ED Length of Stay for Pediatric Patients Discharged from All EDs</t>
  </si>
  <si>
    <t>ED Length of Stay for Pediatric Patients Discharged from Supercenter EDs</t>
  </si>
  <si>
    <t>ED Length of Stay (LOS) for Pediatric Patients Discharged from Very High Volume EDs</t>
  </si>
  <si>
    <t>ED Length of Stay for Pediatric Patients Discharged from High Volume EDs</t>
  </si>
  <si>
    <t>ED Length of Stay (LOS) for Pediatric Patients Discharged from Average Volume EDs</t>
  </si>
  <si>
    <t>ED Length of Stay (LOS) for Pediatric Patients Discharged from Moderate Volume EDs</t>
  </si>
  <si>
    <t>ED Length of Stay (LOS) for Pediatric Patients Discharged from Low Volume EDs</t>
  </si>
  <si>
    <t>ED Length of Stay (LOS) for Pediatric Patients Discharged from Freestanding EDs</t>
  </si>
  <si>
    <t>Median Dose Length Product for CT Head/Brain without contrast(single phase scan)</t>
  </si>
  <si>
    <t>Median Size Specific Dose Estimate for CT Chest without contrast(single phase scan)</t>
  </si>
  <si>
    <t>Median Dose Length Product for CT Chest without contrast (single phase scan)</t>
  </si>
  <si>
    <t>Median Size Specific Dose Estimate for CT Abdomen-Pelvis with Contrast (single phase scan)</t>
  </si>
  <si>
    <t>Median Dose Length Product for CT Abdomen-pelvis with contrast (single phase scan)</t>
  </si>
  <si>
    <t>Report Turnaround Time: Radiography</t>
  </si>
  <si>
    <t>Report Turnaround Time: Ultrasound (Excluding Breast US)</t>
  </si>
  <si>
    <t>Report Turnaround Time: MRI</t>
  </si>
  <si>
    <t>Report Turnaround Time: CT</t>
  </si>
  <si>
    <t>Report Turnaround Time: PET</t>
  </si>
  <si>
    <t>CT IV Contrast Extravasation Rate (Low Osmolar Contrast Media)</t>
  </si>
  <si>
    <t>Lung Cancer Screening Abnormal Interpretation Rate</t>
  </si>
  <si>
    <t>Risk Standardized Mortality Rate within 30 Days Following Trauma Operation</t>
  </si>
  <si>
    <t>Risk Standardized Urinary Tract Infection Rate within 30 Days Following Operation</t>
  </si>
  <si>
    <t>Risk Standardized Decubitus Ulcer Rate within 30 Days Following Operation</t>
  </si>
  <si>
    <t>Risk Standardized Superficial Surgical Site Infection Rate in Abdominal Trauma</t>
  </si>
  <si>
    <t>Risk Standardized Unplanned ICU Transfer Rate in Trauma</t>
  </si>
  <si>
    <t>Risk Standardized Unplanned Abdominal Re-Operation Rate in Abdominal Trauma</t>
  </si>
  <si>
    <t>Ventral Hernia Repair: Surgical Site Occurence Requiring Procedural Intervention within the 30 Day Postoperative Period</t>
  </si>
  <si>
    <t>Unplanned Hospital Readmission or Observation Visit within the 30 Day Postoperative Period</t>
  </si>
  <si>
    <t>Emergency Room Visit within the 30 Day Postoperative Period</t>
  </si>
  <si>
    <t>Ventral Hernia Repair: Functional Status Assessment</t>
  </si>
  <si>
    <t>Ventral Hernia Repair with Myofascial Release Surgical Site Occurrence Requiring Procedural Intervention within the 30 Day Postoperative Period</t>
  </si>
  <si>
    <t>Ventral Hernia Repair: Biologic Mesh Prosthesis Use in Low Risk Patients</t>
  </si>
  <si>
    <t>Perioperative Cardiac Arrest</t>
  </si>
  <si>
    <t>Day of Surgery Case Cancellation Rate - Adult</t>
  </si>
  <si>
    <t>Day of Surgery Case Cancellation Rate - Pediatric</t>
  </si>
  <si>
    <t>Unplanned Transfer or Admission to Hospital</t>
  </si>
  <si>
    <t>Coronary Artery Bypass Graft (CABG): Post-Operative Renal Failure</t>
  </si>
  <si>
    <t>Rate of Post-operative stroke or death in asymptomatic patients undergoing Carotid Artery Stenting (CAS)</t>
  </si>
  <si>
    <t>Rate of Post-operative stroke or death in asymptomatic patients undergoing Carotid Endarterectomy (CEA)</t>
  </si>
  <si>
    <t>Rate of Endovascular aneurysm repair (EVAR) of small or moderate non-ruptured abdominal aortic aneurysms (AAA) who die while in the hospital</t>
  </si>
  <si>
    <t>Benign Prostate Hyperplasia: Do not order creatinine lab for patients</t>
  </si>
  <si>
    <t>Benign Prostate Hyperplasia: Do not order upper-tract imaging</t>
  </si>
  <si>
    <t>Behavioral Health, Neurology: Antipsychotic Use in Persons with Dementia</t>
  </si>
  <si>
    <t>Musculoskeletal, Musculoskeletal: Low Back Pain: MRI Lumbar Spine for Low Back Pain</t>
  </si>
  <si>
    <t>Surgical Site Infection and Cellulitis After Breast and/or Axillary Surgery</t>
  </si>
  <si>
    <t>Management of the axilla in breast cancer patients undergoing breast conserving surgery with a positive sentinel node biopsy</t>
  </si>
  <si>
    <t>Cardiac Stress Nuclear Imaging Not Meeting Appropriate Use Criteria: Preoperative Evaluation in Low Risk Surgery Patients</t>
  </si>
  <si>
    <t>Cardiac Stress Nuclear Imaging Not Meeting Appropriate Use Criteria: Routine Testing After Percutaneous Coronary Intervention (PCI)</t>
  </si>
  <si>
    <t>Cardiac Stress Nuclear Imaging Not Meeting Appropriate Use Criteria: Testing in Asymptomatic, Low-Risk Patients</t>
  </si>
  <si>
    <t>Avoiding acute kidney injury</t>
  </si>
  <si>
    <t>All cause 30-day mortality</t>
  </si>
  <si>
    <t>Door to Diagnostic Evaluation by a Provider All Emergency Department (ED) Patients</t>
  </si>
  <si>
    <t>Door to Diagnostic Evaluation by a Provider Adult Emergency Department (ED) Patients</t>
  </si>
  <si>
    <t>Door to Diagnostic Evaluation by a Provider Pediatric Emergency Department (ED) Patients</t>
  </si>
  <si>
    <t>Mean Time from Emergency Department (ED) Arrival to ED Departure for All Discharged ED Patients</t>
  </si>
  <si>
    <t>Mean Time from Emergency Department (ED) Arrival to ED Departure for Discharged Lower Acuity ED Patients</t>
  </si>
  <si>
    <t>Mean Time from Emergency Department (ED) Arrival to ED Departure for Discharged Higher Acuity ED Patients</t>
  </si>
  <si>
    <t>Three Day All Cause Return ED Visit Rate All Patients</t>
  </si>
  <si>
    <t>Three Day All Cause Return ED Visit Rate Adults</t>
  </si>
  <si>
    <t>Three Day All Cause Return ED Visit Rate Pediatrics</t>
  </si>
  <si>
    <t>Door to Diagnostic Evaluation by a Provider All Urgent Care Patients</t>
  </si>
  <si>
    <t>Door to Diagnostic Evaluation by a Provider Adult Urgent Care Patients</t>
  </si>
  <si>
    <t>Door to Diagnostic Evaluation by a Provider Pediatric Urgent Care Patients</t>
  </si>
  <si>
    <t>Mean Time from Urgent Care Clinic (UCC) Arrival to UCC Departure for All Discharged UCC Patients</t>
  </si>
  <si>
    <t>Mean Time from Urgent Care Clinic (UCC) Arrival to UCC Departure for Adult Discharged UCC Patients</t>
  </si>
  <si>
    <t>Mean Time from Urgent Care Clinic (UCC) Arrival to UCC Departure for Pediatric Discharged UCC Patients</t>
  </si>
  <si>
    <t>Mean Time from Emergency Department (ED) Arrival to ED Departure for All Admitted ED Patients</t>
  </si>
  <si>
    <t>Mean Time from Emergency Department (ED) Arrival to ED Departure for Admitted Adult ED Patients</t>
  </si>
  <si>
    <t>Mean Time from Emergency Department (ED) Arrival to ED Departure for Admitted Pediatric ED Patients</t>
  </si>
  <si>
    <t>Three Day All Cause Return ED Visit Rate with Admission on Re-Visit</t>
  </si>
  <si>
    <t>Overall Mortality</t>
  </si>
  <si>
    <t>Corneal Injury</t>
  </si>
  <si>
    <t>Failed Airway</t>
  </si>
  <si>
    <t>Intraoperative Fire</t>
  </si>
  <si>
    <t>Case Delay</t>
  </si>
  <si>
    <t>Anaphylaxis</t>
  </si>
  <si>
    <t>Unplanned admission to ICU</t>
  </si>
  <si>
    <t>Unplanned admission to Hospital</t>
  </si>
  <si>
    <t>Unplanned Readmission Within 30 Days of Principal Procedure</t>
  </si>
  <si>
    <t>Overall Cardiac Arrest</t>
  </si>
  <si>
    <t>Incidence of perforation</t>
  </si>
  <si>
    <t>Age appropriate screening colonoscopy</t>
  </si>
  <si>
    <t>Mean Length of Stay for Inpatients All Patients</t>
  </si>
  <si>
    <t>Mean Length of Stay for Inpatients Pneumonia</t>
  </si>
  <si>
    <t>Mean Length of Stay for Inpatients CHF</t>
  </si>
  <si>
    <t>Mean Length of Stay for Inpatients COPD</t>
  </si>
  <si>
    <t>30 Day All Cause Re-Admission Rate for All Discharged Inpatients</t>
  </si>
  <si>
    <t>30 Day All Cause Re-Admission Rate Following Pneumonia Hospitalization</t>
  </si>
  <si>
    <t>30 Day All Cause Re-Admission Rate Following CHF Hospitalization</t>
  </si>
  <si>
    <t>30 Day All Cause Re-Admission Rate Following COPD Hospitalization</t>
  </si>
  <si>
    <t>In-Hospital Mortality Rate for Inpatients with Pneumonia</t>
  </si>
  <si>
    <t>In-Hospital Mortality Rate for Inpatients with CHF</t>
  </si>
  <si>
    <t>In-Hospital Mortality Rate for Inpatients with COPD</t>
  </si>
  <si>
    <t>Post-Operative Sepsis Rate</t>
  </si>
  <si>
    <t>Patient seen in Emergency Department within 7 days after discharge from a hospital.</t>
  </si>
  <si>
    <t>Patient seen in Emergency Department within 90 days after discharge from a hospital.</t>
  </si>
  <si>
    <t>Glaucoma - Visual Field Progression</t>
  </si>
  <si>
    <t>Age-Related Macular Degeneration: Disease Progression</t>
  </si>
  <si>
    <t>Medical Complications</t>
  </si>
  <si>
    <t>Surgical Site Complications</t>
  </si>
  <si>
    <t>Serious Complications</t>
  </si>
  <si>
    <t>Extended Length of Stay (LOS)</t>
  </si>
  <si>
    <t>Unplanned Emergency Room (ER) visits</t>
  </si>
  <si>
    <t>Risk standardized rate of patients who experienced a postoperative complication within 30 days following a primary Laparoscopic Roux-en-Y Gastric Bypass (LRTGB) or Laparoscopic Sleeve Gastrectomy (LSG) operation.</t>
  </si>
  <si>
    <t>Risk standardized rate of patients who experienced an unplanned readmission within 30 days following primary LRYGB or LSG operation. Risk standardized rate of patients who experienced a reoperation within 30 days following primary a LRYGB or LSG operation.</t>
  </si>
  <si>
    <t>Risk standardized rate of patients who experienced a reoperation within 30 days following a primary LRYGB or LSG operation.</t>
  </si>
  <si>
    <t>Risk standardized rate of patients who experienced an anastomotic/staple line leak within 30 days following primary LRYGB or LSG operation.</t>
  </si>
  <si>
    <t>Risk standardized rate of patients who experienced a bleeding/hemorrhage event requiring transfusion, intervention/operation, or readmission within 30 days following primary LRYGB or LGS operation</t>
  </si>
  <si>
    <t>Risk standardized rate of patients who experienced a postoperative surgical site infection (SSI) (superficial incisional, deep incisional, or organ/space SSI) within 30 days following primary LRYGB or LSG operation</t>
  </si>
  <si>
    <t>Risk standardized rate of patients who experienced postoperative nausea, vomiting or fluid/electrolyte/nutritional depletion within 30 days following primary LRYGB or LSG operation.</t>
  </si>
  <si>
    <t>Risk standardized rate of patients who experienced extended length of stay (&gt; 7 days) following primary LRYGB or LSG operation</t>
  </si>
  <si>
    <t>Case Delay Rate</t>
  </si>
  <si>
    <t>Unplanned Hospital Admission within 30 Days of TRUS Biopsy:</t>
  </si>
  <si>
    <t>Prostate Cancer: Percentage of prostate cancer cases with a length of stay &gt; 2 days</t>
  </si>
  <si>
    <t>Unplanned Hospital Readmission within 30 Days of Radical Prostatectomy:</t>
  </si>
  <si>
    <t>Prostate Biopsy: Proportion of patients undergoing a prostate biopsy with a PSA &lt; 4</t>
  </si>
  <si>
    <t>Age inappropriate screening colonoscopy</t>
  </si>
  <si>
    <t>Potentially Preventable ER Visits</t>
  </si>
  <si>
    <t>30-day Rehospitalizations per 1000 Medicare fee-for-service (FFS) Beneficiaries</t>
  </si>
  <si>
    <t>Hip Fracture Mortality Rate (IQI 19)</t>
  </si>
  <si>
    <t>Median Time to Pain Management for Long Bone Fracture</t>
  </si>
  <si>
    <t>Spine-related procedure site infection</t>
  </si>
  <si>
    <t>Complication Following Spine-Related Procedure</t>
  </si>
  <si>
    <t>Hospital Mortality following Spine Procedure</t>
  </si>
  <si>
    <t>Unplanned Reoperation Following Spine Procedure Within the 30 Day Post-Operative Period</t>
  </si>
  <si>
    <t>Unplanned Readmission Following Spine Procedure Within the 30 Day Post-Operative Period</t>
  </si>
  <si>
    <t>Complication Following Percutaneous Spine-Related Procedure</t>
  </si>
  <si>
    <t>Unplanned Admission to Hospital Following Percutaneous Spine Procedure within the 30-Day Post-procedure Period</t>
  </si>
  <si>
    <t>Back Pain: Surgical Timing</t>
  </si>
  <si>
    <t>Orthopedic Functional and Pain Level Outcomes</t>
  </si>
  <si>
    <t>Fatigue Improvement</t>
  </si>
  <si>
    <t>30 day Readmission for Acute Myocardial Infarction</t>
  </si>
  <si>
    <t>30 day Readmission for Heart Failure</t>
  </si>
  <si>
    <t>30 day Readmission for Pneumonia</t>
  </si>
  <si>
    <t>30 day Mortality for Acute Myocardial Infarction</t>
  </si>
  <si>
    <t>30 day Mortality for Heart Failure</t>
  </si>
  <si>
    <t>30 day Mortality for Pneumonia</t>
  </si>
  <si>
    <t>Median Time from ED Arrival to ED Departure for Admitted ED Patients</t>
  </si>
  <si>
    <t>Admit Decision Time to ED Departure Time for Admitted Patients</t>
  </si>
  <si>
    <t>Median Time from ED Arrival to ED Departure for Discharged ED Patients</t>
  </si>
  <si>
    <t>Door to Diagnostic Evaluation by a Qualified Medical Professional</t>
  </si>
  <si>
    <t>Risk-Adjusted Average Length of Inpatient Hospital Stay for Acute Myocardial Infarction (AMI)</t>
  </si>
  <si>
    <t>Risk-Adjusted Average Length of Inpatient Hospital Stay for Heart Failure (HF)</t>
  </si>
  <si>
    <t>Risk-Adjusted Average Length of Inpatient Hospital Stay for Pneumonia (PN)</t>
  </si>
  <si>
    <t>Post Anesthesia Care Unit (PACU) Re-intubation Rate</t>
  </si>
  <si>
    <t>Immediate Perioperative Cardiac Arrest</t>
  </si>
  <si>
    <t>Immediate Perioperative Mortality Rate</t>
  </si>
  <si>
    <t>Surgical Site Infection</t>
  </si>
  <si>
    <t>Chemotherapy administered to patients with metastatic solid tumors and performance status of 3, 4, or undocumented (lower score better)</t>
  </si>
  <si>
    <t>GCSF administered to patients who received chemotherapy for metastatic cancer (Lower score-better)</t>
  </si>
  <si>
    <t>Chemotherapy administered within last 2 weeks of life (lower score is better)</t>
  </si>
  <si>
    <t>Procedural Safety for Central Line Placement</t>
  </si>
  <si>
    <t>Dental Damage/Loss</t>
  </si>
  <si>
    <t>Inadvertent Dural Puncture during Epidural</t>
  </si>
  <si>
    <t>High Spinal requiring intubation and/or assisted ventilation</t>
  </si>
  <si>
    <t>Aspiration of Gastric Contents</t>
  </si>
  <si>
    <t>Surgical Fire</t>
  </si>
  <si>
    <t>Surgical Case Cancellation</t>
  </si>
  <si>
    <t>Unplanned Hospital Admission</t>
  </si>
  <si>
    <t>Difficult Intubation due to unrecognized difficult airway</t>
  </si>
  <si>
    <t>Laryngospasm</t>
  </si>
  <si>
    <t>Major Systemic Local Anesthetic Toxicity</t>
  </si>
  <si>
    <t>Failed Regional Requiring General Anesthesia</t>
  </si>
  <si>
    <t>Medication Error by Anesthesia Care Team</t>
  </si>
  <si>
    <t>Immediate Perioperative Mortality</t>
  </si>
  <si>
    <t>Unplanned ICU Admission</t>
  </si>
  <si>
    <t>ESRD Patients Receiving Dialysis: Hemoglobin Level &lt;19g/dL(PCPI Measure #: AKID-6)</t>
  </si>
  <si>
    <t>Hospitalization Rate Following Procedures Performed under Procedure Sedation Analgesia</t>
  </si>
  <si>
    <t>Arterial Complication Rate Following Arteriovenous Access Intervention</t>
  </si>
  <si>
    <t>Peritoneal Dialysis Catheter Exit Site Infection Rate</t>
  </si>
  <si>
    <t>Repeated X-Ray Imaging</t>
  </si>
  <si>
    <t>Prolonged Length of Stay following CABG</t>
  </si>
  <si>
    <t>Prolonged Length of Stay following CABG and Valve Surgery</t>
  </si>
  <si>
    <t>Prolonged Length of Stay following Valve Surgery</t>
  </si>
  <si>
    <t>Perioperative Aspiration Pneumonia rate</t>
  </si>
  <si>
    <t>Post-dural puncture headache rate</t>
  </si>
  <si>
    <t>Perioperative Peripheral Nerve Injury rate</t>
  </si>
  <si>
    <t>Pneumothorax rate as a complication of central line placement</t>
  </si>
  <si>
    <t>Perioperative Myocardial Infarction rate in low risk patients</t>
  </si>
  <si>
    <t>Perioperative Myocardial Infarction rate in high risk patients</t>
  </si>
  <si>
    <t>New perioperative central neurologic deficit</t>
  </si>
  <si>
    <t>Postoperative nausea and vomiting rate Adults</t>
  </si>
  <si>
    <t>Postoperative nausea and vomiting rate Pediatrics</t>
  </si>
  <si>
    <t>Post-obstructive Pulmonary Edema rate following endo-tracheal intubation</t>
  </si>
  <si>
    <t>Respiratory Arrest in PACU rate</t>
  </si>
  <si>
    <t>Dental Injury Rate following airway management</t>
  </si>
  <si>
    <t>Hyperbaric Oxygen Therapy: Timeliness of Starting HBOT</t>
  </si>
  <si>
    <t>Diabetes: Hemoglobin A1c Poor Control [b]</t>
  </si>
  <si>
    <t>Radiology: Inappropriate Use of "Probably Benign" Assessment Category in Mammography Screening [b]</t>
  </si>
  <si>
    <t>Coronary Artery Bypass Graft (CABG): Prolonged Intubation [b]</t>
  </si>
  <si>
    <t>Coronary Artery Bypass Graft (CABG): Deep Sternal Wound Infection Rate [b]</t>
  </si>
  <si>
    <t>Coronary Artery Bypass Graft (CABG): Stroke [b]</t>
  </si>
  <si>
    <t>Coronary Artery Bypass Graft (CABG): Postoperative Renal Failure [b]</t>
  </si>
  <si>
    <t>Coronary Artery Bypass Graft (CABG): Surgical Re-Exploration [b]</t>
  </si>
  <si>
    <t>Cataracts: Complications within 30 Days Following Cataract Surgery Requiring Additional Surgical Procedures [b]</t>
  </si>
  <si>
    <t>Use of High-Risk Medications in the Elderly [b]</t>
  </si>
  <si>
    <t>Cardiac Stress Imaging Not Meeting Appropriate Use Criteria: Preoperative Evaluation in Low Risk Surgery Patients [b]</t>
  </si>
  <si>
    <t>Cardiac Stress Imaging Not Meeting Appropriate Use Criteria: Routine Testing After Percutaneous Coronary Intervention (PCI) [b]</t>
  </si>
  <si>
    <t>Cardiac Stress Imaging Not Meeting Appropriate Use Criteria: Testing in Asymptomatic, Low-Risk Patients [b]</t>
  </si>
  <si>
    <t>Pediatric Kidney Disease: ESRD Patients Receiving Dialysis: Hemoglobin Level &lt; 10g/dL [b]</t>
  </si>
  <si>
    <t>Adult Kidney Disease: Catheter Use at Initiation of Hemodialysis [b]</t>
  </si>
  <si>
    <t>Adult Kidney Disease: Catheter Use for Greater Than or Equal to 90 Days [b]</t>
  </si>
  <si>
    <t>Adult Sinusitis: Antibiotic Prescribed for Acute Sinusitis (Overuse) [b]</t>
  </si>
  <si>
    <t>Adult Sinusitis: Computerized Tomography (CT) for Acute Sinusitis (Overuse) [b]</t>
  </si>
  <si>
    <t>Adult Sinusitis: More than One Computerized Tomography (CT) Scan Within 90 Days for Chronic Sinusitis (Overuse) [b]</t>
  </si>
  <si>
    <t>Rate of Postoperative Stroke or Death in Asymptomatic Patients Undergoing Carotid Artery Stenting (CAS) [b]</t>
  </si>
  <si>
    <t>Rate of Postoperative Stroke or Death in Asymptomatic Patients Undergoing Carotid Endarterectomy (CEA) [b]</t>
  </si>
  <si>
    <t>Rate of Endovascular Aneurysm Repair (EVAR) of Small or Moderate Non-Ruptured Abdominal Aortic Aneurysms (AAA) Who Die While in Hospital [b]</t>
  </si>
  <si>
    <t>HRS-3: Implantable Cardioverter-Defibrillator (ICD) Complications Rate [b]</t>
  </si>
  <si>
    <t>Anastomotic Leak Intervention [b]</t>
  </si>
  <si>
    <t>Unplanned Reoperation within the 30 Day Postoperative Period [b]</t>
  </si>
  <si>
    <t>Unplanned Hospital Readmission within 30 Days of Principal Procedure [b]</t>
  </si>
  <si>
    <t>Surgical Site Infection (SSI) [b]</t>
  </si>
  <si>
    <t>Children Who Have Dental Decay or Cavities [b]</t>
  </si>
  <si>
    <t>Cataract Surgery with Intra-Operative Complications (Unplanned Rupture of Posterior Capsule requiring unplanned vitrectomy) [b]</t>
  </si>
  <si>
    <t>HRS-12: Cardiac Tamponade and/or Pericardiocentesis Following Atrial Fibrillation Ablation [b]</t>
  </si>
  <si>
    <t>HRS-9: Infection within 180 Days of Cardiac Implantable Electronic Device (CIED) Implantation, Replacement, or Revision [b]</t>
  </si>
  <si>
    <t>Appropriate Follow-up Imaging for Incidental Abdominal Lesions [b]</t>
  </si>
  <si>
    <t>Appropriate Follow-up Imaging for Incidental Thyroid Nodules in Patients [b]</t>
  </si>
  <si>
    <t>Emergency Medicine: Emergency Department Utilization of CT for Minor Blunt Head Trauma for Patients Aged 2 through 17 Years [b]</t>
  </si>
  <si>
    <t>Proportion of Patients Sustaining a Bladder Injury at the Time of any Pelvic Organ Prolapse Repair [b]</t>
  </si>
  <si>
    <t>Proportion of Patients Sustaining a Major Viscus Injury at the time of any Pelvic Organ Prolapse Repair [b]</t>
  </si>
  <si>
    <t>Proportion of Patients Sustaining a Ureter Injury at the Time of any Pelvic Organ Prolapse Repair [b]</t>
  </si>
  <si>
    <t>Rate of Surgical Conversion from Lower Extremity Endovascular Revascularization Procedure [b]</t>
  </si>
  <si>
    <t>Age Appropriate Screening Colonoscopy [b]</t>
  </si>
  <si>
    <t>Tonsillectomy: Primary Post-Tonsillectomy Hemorrhage in Children [b]</t>
  </si>
  <si>
    <t>Tonsillectomy: Primary Post-Tonsillectomy Hemorrhage in Adults [b]</t>
  </si>
  <si>
    <t>Tonsillectomy: Secondary Post-Tonsillectomy Hemorrhage in Children [b]</t>
  </si>
  <si>
    <t>Tonsillectomy: Secondary Post-Tonsillectomy Hemorrhage in Adults [b]</t>
  </si>
  <si>
    <t>Intra-operative Cardiac Arrest Rate [b]</t>
  </si>
  <si>
    <t>Intra-operative Mortality Rate [b]</t>
  </si>
  <si>
    <t>PACU tracheal intubation Rate [b]</t>
  </si>
  <si>
    <t>Composite Procedural Safety for All Vascular Access Procedures [b]</t>
  </si>
  <si>
    <t>Rate of Unplanned Use of Difficult Airway Equipment and/or Failed Airway [b]</t>
  </si>
  <si>
    <t>OR Fire [b]</t>
  </si>
  <si>
    <t>Day of Surgery Case Cancellation Rate [b]</t>
  </si>
  <si>
    <t>Anaphylaxis During Anesthesia Care in the Operating Room [b]</t>
  </si>
  <si>
    <t>Malignant Hyperthermia [b]</t>
  </si>
  <si>
    <t>Corneal Abrasion [b]</t>
  </si>
  <si>
    <t>Dental Injury [b]</t>
  </si>
  <si>
    <t>Medication errors during surgery [b]</t>
  </si>
  <si>
    <t>Unplanned hospital admission post-op, including 23 hr stay [b]</t>
  </si>
  <si>
    <t>Unplanned transfer ASC to hospital [b]</t>
  </si>
  <si>
    <t>Intraoperative Airway Fire [b]</t>
  </si>
  <si>
    <t>Intraoperative patient fall [b]</t>
  </si>
  <si>
    <t>Time out error- surgical [b]</t>
  </si>
  <si>
    <t>Time out error- regional block [b]</t>
  </si>
  <si>
    <t>Myocardial Ischemia requiring intervention during the operative period [b]</t>
  </si>
  <si>
    <t>Dysrhythmia requiring intervention during the operative period [b]</t>
  </si>
  <si>
    <t>Stroke intra or post PCI procedure in patients without CABG or other major surgeries during admission. [b]</t>
  </si>
  <si>
    <t>New requirement for dialysis post PCI in patients without CABG or other major surgeries during admission. [b]</t>
  </si>
  <si>
    <t>Vascular access site injury requiring treatment or major bleeding post PCI in patients without CABG or other major surgeries during admission. [b]</t>
  </si>
  <si>
    <t>Cardiac tamponade post PCI in patients without CABG or other major surgery during admission. [b]</t>
  </si>
  <si>
    <t>Median length of stay post PCI procedure for patients with STEMI and without CABG or without other major surgery during admission. [b]</t>
  </si>
  <si>
    <t>Median length of stay post PCI procedure for patients with a PCI Indication that is not STEMI and without CABG or without other major surgery during admission. [b]</t>
  </si>
  <si>
    <t>Stress testing with Spect MPI performed and the results were not available in the medical record. [b]</t>
  </si>
  <si>
    <t>Emergency Department Utilization of CT for Minor Blunt Head Trauma for Patients Aged 2 Through 17 Years [b]</t>
  </si>
  <si>
    <t>Coagulation Studies in Patients Presenting with Chest Pain with No Coagulopathy or Bleeding [b]</t>
  </si>
  <si>
    <t>ED Length of Stay (LOS) for Adult Patients Discharged from All EDs [b]</t>
  </si>
  <si>
    <t>ED Length of Stay (LOS) for Adult Patients Discharged from Supercenter EDs [b]</t>
  </si>
  <si>
    <t>ED Length of Stay (LOS) for Adult Patients Discharged from Very High Volume EDs [b]</t>
  </si>
  <si>
    <t>ED Length of Stay (LOS) for Adult Patients Discharged from High Volume EDs [b]</t>
  </si>
  <si>
    <t>ED Length of Stay (LOS) for Adult Patients Discharged from Average Volume EDs [b]</t>
  </si>
  <si>
    <t>ED Length of Stay (LOS) for Adult Patients Discharged from Moderate Volume EDs [b]</t>
  </si>
  <si>
    <t>ED Length of Stay (LOS) for Adult Patients Discharged from Low Volume EDs [b]</t>
  </si>
  <si>
    <t>ED Length of Stay (LOS) for Adult Patients Discharged from Freestanding EDs [b]</t>
  </si>
  <si>
    <t>ED Length of Stay for Pediatric Patients Discharged from All EDs [b]</t>
  </si>
  <si>
    <t>ED Length of Stay for Pediatric Patients Discharged from Supercenter EDs [b]</t>
  </si>
  <si>
    <t>ED Length of Stay (LOS) for Pediatric Patients Discharged from Very High Volume EDs [b]</t>
  </si>
  <si>
    <t>ED Length of Stay for Pediatric Patients Discharged from High Volume EDs [b]</t>
  </si>
  <si>
    <t>ED Length of Stay (LOS) for Pediatric Patients Discharged from Average Volume EDs [b]</t>
  </si>
  <si>
    <t>ED Length of Stay (LOS) for Pediatric Patients Discharged from Moderate Volume EDs [b]</t>
  </si>
  <si>
    <t>ED Length of Stay (LOS) for Pediatric Patients Discharged from Low Volume EDs [b]</t>
  </si>
  <si>
    <t>ED Length of Stay (LOS) for Pediatric Patients Discharged from Freestanding EDs [b]</t>
  </si>
  <si>
    <t>Screening Mammography Abnormal Interpretation Rate (Recall Rate) [b]</t>
  </si>
  <si>
    <t>Median Dose Length Product for CT Head/Brain without contrast(single phase scan) [b]</t>
  </si>
  <si>
    <t>Median Size Specific Dose Estimate for CT Chest without contrast(single phase scan) [b]</t>
  </si>
  <si>
    <t>Median Dose Length Product for CT Chest without contrast (single phase scan) [b]</t>
  </si>
  <si>
    <t>Median Size Specific Dose Estimate for CT Abdomen-Pelvis with Contrast (single phase scan) [b]</t>
  </si>
  <si>
    <t>Median Dose Length Product for CT Abdomen-pelvis with contrast (single phase scan) [b]</t>
  </si>
  <si>
    <t>Report Turnaround Time: Radiography [b]</t>
  </si>
  <si>
    <t>Report Turnaround Time: Ultrasound (Excluding Breast US) [b]</t>
  </si>
  <si>
    <t>Report Turnaround Time: MRI [b]</t>
  </si>
  <si>
    <t>Report Turnaround Time: CT [b]</t>
  </si>
  <si>
    <t>Report Turnaround Time: PET [b]</t>
  </si>
  <si>
    <t>CT IV Contrast Extravasation Rate (Low Osmolar Contrast Media) [b]</t>
  </si>
  <si>
    <t>Lung Cancer Screening Abnormal Interpretation Rate [b]</t>
  </si>
  <si>
    <t>Risk Standardized Mortality Rate within 30 Days Following Trauma Operation [b]</t>
  </si>
  <si>
    <t>Risk Standardized Urinary Tract Infection Rate within 30 Days Following Operation [b]</t>
  </si>
  <si>
    <t>Risk Standardized Decubitus Ulcer Rate within 30 Days Following Operation [b]</t>
  </si>
  <si>
    <t>Risk Standardized Superficial Surgical Site Infection Rate in Abdominal Trauma [b]</t>
  </si>
  <si>
    <t>Risk Standardized Unplanned ICU Transfer Rate in Trauma [b]</t>
  </si>
  <si>
    <t>Risk Standardized Unplanned Abdominal Re-Operation Rate in Abdominal Trauma [b]</t>
  </si>
  <si>
    <t>Ventral Hernia Repair: Surgical Site Occurence Requiring Procedural Intervention within the 30 Day Postoperative Period [b]</t>
  </si>
  <si>
    <t>Unplanned Hospital Readmission or Observation Visit within the 30 Day Postoperative Period [b]</t>
  </si>
  <si>
    <t>Emergency Room Visit within the 30 Day Postoperative Period [b]</t>
  </si>
  <si>
    <t>Ventral Hernia Repair: Functional Status Assessment [b]</t>
  </si>
  <si>
    <t>Ventral Hernia Repair with Myofascial Release Surgical Site Occurrence Requiring Procedural Intervention within the 30 Day Postoperative Period [b]</t>
  </si>
  <si>
    <t>Ventral Hernia Repair: Biologic Mesh Prosthesis Use in Low Risk Patients [b]</t>
  </si>
  <si>
    <t>Postanesthesia Care Unit (PACU) Re-intubation Rate [b]</t>
  </si>
  <si>
    <t>Perioperative Cardiac Arrest [b]</t>
  </si>
  <si>
    <t>Perioperative Mortality Rate [b]</t>
  </si>
  <si>
    <t>Day of Surgery Case Cancellation Rate - Adult [b]</t>
  </si>
  <si>
    <t>Day of Surgery Case Cancellation Rate - Pediatric [b]</t>
  </si>
  <si>
    <t>Unplanned Transfer or Admission to Hospital [b]</t>
  </si>
  <si>
    <t>Coronary Artery Bypass Graft (CABG): Post-Operative Renal Failure [b]</t>
  </si>
  <si>
    <t>Rate of Post-operative stroke or death in asymptomatic patients undergoing Carotid Artery Stenting (CAS) [b]</t>
  </si>
  <si>
    <t>Rate of Post-operative stroke or death in asymptomatic patients undergoing Carotid Endarterectomy (CEA) [b]</t>
  </si>
  <si>
    <t>Rate of Endovascular aneurysm repair (EVAR) of small or moderate non-ruptured abdominal aortic aneurysms (AAA) who die while in the hospital [b]</t>
  </si>
  <si>
    <t>Benign Prostate Hyperplasia: Do not order creatinine lab for patients [b]</t>
  </si>
  <si>
    <t>Benign Prostate Hyperplasia: Do not order upper-tract imaging [b]</t>
  </si>
  <si>
    <t>Behavioral Health, Neurology: Antipsychotic Use in Persons with Dementia [b]</t>
  </si>
  <si>
    <t>Musculoskeletal, Musculoskeletal: Low Back Pain: MRI Lumbar Spine for Low Back Pain [b]</t>
  </si>
  <si>
    <t>Surgical Site Infection and Cellulitis After Breast and/or Axillary Surgery [b]</t>
  </si>
  <si>
    <t>Management of the axilla in breast cancer patients undergoing breast conserving surgery with a positive sentinel node biopsy [b]</t>
  </si>
  <si>
    <t>Cardiac Stress Nuclear Imaging Not Meeting Appropriate Use Criteria: Preoperative Evaluation in Low Risk Surgery Patients [b]</t>
  </si>
  <si>
    <t>Cardiac Stress Nuclear Imaging Not Meeting Appropriate Use Criteria: Routine Testing After Percutaneous Coronary Intervention (PCI) [b]</t>
  </si>
  <si>
    <t>Cardiac Stress Nuclear Imaging Not Meeting Appropriate Use Criteria: Testing in Asymptomatic, Low-Risk Patients [b]</t>
  </si>
  <si>
    <t>Avoiding acute kidney injury [b]</t>
  </si>
  <si>
    <t>All cause 30-day mortality [b]</t>
  </si>
  <si>
    <t>Door to Diagnostic Evaluation by a Provider All Emergency Department (ED) Patients [b]</t>
  </si>
  <si>
    <t>Door to Diagnostic Evaluation by a Provider Adult Emergency Department (ED) Patients [b]</t>
  </si>
  <si>
    <t>Door to Diagnostic Evaluation by a Provider Pediatric Emergency Department (ED) Patients [b]</t>
  </si>
  <si>
    <t>Mean Time from Emergency Department (ED) Arrival to ED Departure for All Discharged ED Patients [b]</t>
  </si>
  <si>
    <t>Mean Time from Emergency Department (ED) Arrival to ED Departure for Discharged Lower Acuity ED Patients [b]</t>
  </si>
  <si>
    <t>Mean Time from Emergency Department (ED) Arrival to ED Departure for Discharged Higher Acuity ED Patients [b]</t>
  </si>
  <si>
    <t>Three Day All Cause Return ED Visit Rate All Patients [b]</t>
  </si>
  <si>
    <t>Three Day All Cause Return ED Visit Rate Adults [b]</t>
  </si>
  <si>
    <t>Three Day All Cause Return ED Visit Rate Pediatrics [b]</t>
  </si>
  <si>
    <t>Door to Diagnostic Evaluation by a Provider All Urgent Care Patients [b]</t>
  </si>
  <si>
    <t>Door to Diagnostic Evaluation by a Provider Adult Urgent Care Patients [b]</t>
  </si>
  <si>
    <t>Door to Diagnostic Evaluation by a Provider Pediatric Urgent Care Patients [b]</t>
  </si>
  <si>
    <t>Mean Time from Urgent Care Clinic (UCC) Arrival to UCC Departure for All Discharged UCC Patients [b]</t>
  </si>
  <si>
    <t>Mean Time from Urgent Care Clinic (UCC) Arrival to UCC Departure for Adult Discharged UCC Patients [b]</t>
  </si>
  <si>
    <t>Mean Time from Urgent Care Clinic (UCC) Arrival to UCC Departure for Pediatric Discharged UCC Patients [b]</t>
  </si>
  <si>
    <t>Mean Time from Emergency Department (ED) Arrival to ED Departure for All Admitted ED Patients [b]</t>
  </si>
  <si>
    <t>Mean Time from Emergency Department (ED) Arrival to ED Departure for Admitted Adult ED Patients [b]</t>
  </si>
  <si>
    <t>Mean Time from Emergency Department (ED) Arrival to ED Departure for Admitted Pediatric ED Patients [b]</t>
  </si>
  <si>
    <t>Three Day All Cause Return ED Visit Rate with Admission on Re-Visit [b]</t>
  </si>
  <si>
    <t>Overall Mortality [b]</t>
  </si>
  <si>
    <t>PACU Intubation Rate [b]</t>
  </si>
  <si>
    <t>Corneal Injury [b]</t>
  </si>
  <si>
    <t>Failed Airway [b]</t>
  </si>
  <si>
    <t>Intraoperative Fire [b]</t>
  </si>
  <si>
    <t>Case Delay [b]</t>
  </si>
  <si>
    <t>Anaphylaxis [b]</t>
  </si>
  <si>
    <t>Unplanned admission to ICU [b]</t>
  </si>
  <si>
    <t>Unplanned admission to Hospital [b]</t>
  </si>
  <si>
    <t>Unplanned Readmission Within 30 Days of Principal Procedure [b]</t>
  </si>
  <si>
    <t>Overall Cardiac Arrest [b]</t>
  </si>
  <si>
    <t>Incidence of perforation [b]</t>
  </si>
  <si>
    <t>Age appropriate screening colonoscopy [b]</t>
  </si>
  <si>
    <t>Mean Length of Stay for Inpatients All Patients [b]</t>
  </si>
  <si>
    <t>Mean Length of Stay for Inpatients Pneumonia [b]</t>
  </si>
  <si>
    <t>Mean Length of Stay for Inpatients CHF [b]</t>
  </si>
  <si>
    <t>Mean Length of Stay for Inpatients COPD [b]</t>
  </si>
  <si>
    <t>30 Day All Cause Re-Admission Rate for All Discharged Inpatients [b]</t>
  </si>
  <si>
    <t>30 Day All Cause Re-Admission Rate Following Pneumonia Hospitalization [b]</t>
  </si>
  <si>
    <t>30 Day All Cause Re-Admission Rate Following CHF Hospitalization [b]</t>
  </si>
  <si>
    <t>30 Day All Cause Re-Admission Rate Following COPD Hospitalization [b]</t>
  </si>
  <si>
    <t>In-Hospital Mortality Rate for Inpatients with Pneumonia [b]</t>
  </si>
  <si>
    <t>In-Hospital Mortality Rate for Inpatients with CHF [b]</t>
  </si>
  <si>
    <t>In-Hospital Mortality Rate for Inpatients with COPD [b]</t>
  </si>
  <si>
    <t>Post-Operative Sepsis Rate [b]</t>
  </si>
  <si>
    <t>Patient seen in Emergency Department within 7 days after discharge from a hospital. [b]</t>
  </si>
  <si>
    <t>Patient seen in Emergency Department within 90 days after discharge from a hospital. [b]</t>
  </si>
  <si>
    <t>Glaucoma - Visual Field Progression [b]</t>
  </si>
  <si>
    <t>Age-Related Macular Degeneration: Disease Progression [b]</t>
  </si>
  <si>
    <t>Medical Complications [b]</t>
  </si>
  <si>
    <t>Surgical Site Complications [b]</t>
  </si>
  <si>
    <t>Serious Complications [b]</t>
  </si>
  <si>
    <t>Extended Length of Stay (LOS) [b]</t>
  </si>
  <si>
    <t>Unplanned Emergency Room (ER) visits [b]</t>
  </si>
  <si>
    <t>Risk standardized rate of patients who experienced a postoperative complication within 30 days following a primary Laparoscopic Roux-en-Y Gastric Bypass (LRTGB) or Laparoscopic Sleeve Gastrectomy (LSG) operation. [b]</t>
  </si>
  <si>
    <t>Risk standardized rate of patients who experienced an unplanned readmission within 30 days following primary LRYGB or LSG operation. Risk standardized rate of patients who experienced a reoperation within 30 days following primary a LRYGB or LSG operation. [b]</t>
  </si>
  <si>
    <t>Risk standardized rate of patients who experienced a reoperation within 30 days following a primary LRYGB or LSG operation. [b]</t>
  </si>
  <si>
    <t>Risk standardized rate of patients who experienced an anastomotic/staple line leak within 30 days following primary LRYGB or LSG operation. [b]</t>
  </si>
  <si>
    <t>Risk standardized rate of patients who experienced a bleeding/hemorrhage event requiring transfusion, intervention/operation, or readmission within 30 days following primary LRYGB or LGS operation [b]</t>
  </si>
  <si>
    <t>Risk standardized rate of patients who experienced a postoperative surgical site infection (SSI) (superficial incisional, deep incisional, or organ/space SSI) within 30 days following primary LRYGB or LSG operation [b]</t>
  </si>
  <si>
    <t>Risk standardized rate of patients who experienced postoperative nausea, vomiting or fluid/electrolyte/nutritional depletion within 30 days following primary LRYGB or LSG operation. [b]</t>
  </si>
  <si>
    <t>Risk standardized rate of patients who experienced extended length of stay (&gt; 7 days) following primary LRYGB or LSG operation [b]</t>
  </si>
  <si>
    <t>Case Delay Rate [b]</t>
  </si>
  <si>
    <t>Unplanned Hospital Admission within 30 Days of TRUS Biopsy: [b]</t>
  </si>
  <si>
    <t>Prostate Cancer: Percentage of prostate cancer cases with a length of stay &gt; 2 days [b]</t>
  </si>
  <si>
    <t>Unplanned Hospital Readmission within 30 Days of Radical Prostatectomy: [b]</t>
  </si>
  <si>
    <t>Prostate Biopsy: Proportion of patients undergoing a prostate biopsy with a PSA &lt; 4 [b]</t>
  </si>
  <si>
    <t>Age inappropriate screening colonoscopy [b]</t>
  </si>
  <si>
    <t>Potentially Preventable ER Visits [b]</t>
  </si>
  <si>
    <t>30-day Rehospitalizations per 1000 Medicare fee-for-service (FFS) Beneficiaries [b]</t>
  </si>
  <si>
    <t>Hip Fracture Mortality Rate (IQI 19) [b]</t>
  </si>
  <si>
    <t>Median Time to Pain Management for Long Bone Fracture [b]</t>
  </si>
  <si>
    <t>Spine-related procedure site infection [b]</t>
  </si>
  <si>
    <t>Complication Following Spine-Related Procedure [b]</t>
  </si>
  <si>
    <t>Hospital Mortality following Spine Procedure [b]</t>
  </si>
  <si>
    <t>Unplanned Reoperation Following Spine Procedure Within the 30 Day Post-Operative Period [b]</t>
  </si>
  <si>
    <t>Unplanned Readmission Following Spine Procedure Within the 30 Day Post-Operative Period [b]</t>
  </si>
  <si>
    <t>Complication Following Percutaneous Spine-Related Procedure [b]</t>
  </si>
  <si>
    <t>Unplanned Admission to Hospital Following Percutaneous Spine Procedure within the 30-Day Post-procedure Period [b]</t>
  </si>
  <si>
    <t>Back Pain: Surgical Timing [b]</t>
  </si>
  <si>
    <t>Orthopedic Functional and Pain Level Outcomes [b]</t>
  </si>
  <si>
    <t>Fatigue Improvement [b]</t>
  </si>
  <si>
    <t>30 day Readmission for Acute Myocardial Infarction [b]</t>
  </si>
  <si>
    <t>30 day Readmission for Heart Failure [b]</t>
  </si>
  <si>
    <t>30 day Readmission for Pneumonia [b]</t>
  </si>
  <si>
    <t>30 day Mortality for Acute Myocardial Infarction [b]</t>
  </si>
  <si>
    <t>30 day Mortality for Heart Failure [b]</t>
  </si>
  <si>
    <t>30 day Mortality for Pneumonia [b]</t>
  </si>
  <si>
    <t>Median Time from ED Arrival to ED Departure for Admitted ED Patients [b]</t>
  </si>
  <si>
    <t>Admit Decision Time to ED Departure Time for Admitted Patients [b]</t>
  </si>
  <si>
    <t>Median Time from ED Arrival to ED Departure for Discharged ED Patients [b]</t>
  </si>
  <si>
    <t>Door to Diagnostic Evaluation by a Qualified Medical Professional [b]</t>
  </si>
  <si>
    <t>Risk-Adjusted Average Length of Inpatient Hospital Stay for Acute Myocardial Infarction (AMI) [b]</t>
  </si>
  <si>
    <t>Risk-Adjusted Average Length of Inpatient Hospital Stay for Heart Failure (HF) [b]</t>
  </si>
  <si>
    <t>Risk-Adjusted Average Length of Inpatient Hospital Stay for Pneumonia (PN) [b]</t>
  </si>
  <si>
    <t>Chemotherapy administered to patients with metastatic solid tumors and performance status of 3, 4, or undocumented (lower score better) [b]</t>
  </si>
  <si>
    <t>GCSF administered to patients who received chemotherapy for metastatic cancer (Lower score-better) [b]</t>
  </si>
  <si>
    <t>Chemotherapy administered within last 2 weeks of life (lower score is better) [b]</t>
  </si>
  <si>
    <t>Procedural Safety for Central Line Placement [b]</t>
  </si>
  <si>
    <t>Dental Damage/Loss [b]</t>
  </si>
  <si>
    <t>Inadvertent Dural Puncture during Epidural [b]</t>
  </si>
  <si>
    <t>High Spinal requiring intubation and/or assisted ventilation [b]</t>
  </si>
  <si>
    <t>Aspiration of Gastric Contents [b]</t>
  </si>
  <si>
    <t>Surgical Fire [b]</t>
  </si>
  <si>
    <t>Surgical Case Cancellation [b]</t>
  </si>
  <si>
    <t>Unplanned Hospital Admission [b]</t>
  </si>
  <si>
    <t>Difficult Intubation due to unrecognized difficult airway [b]</t>
  </si>
  <si>
    <t>Laryngospasm [b]</t>
  </si>
  <si>
    <t>Major Systemic Local Anesthetic Toxicity [b]</t>
  </si>
  <si>
    <t>Failed Regional Requiring General Anesthesia [b]</t>
  </si>
  <si>
    <t>Medication Error by Anesthesia Care Team [b]</t>
  </si>
  <si>
    <t>Immediate Perioperative Cardiac Arrest [b]</t>
  </si>
  <si>
    <t>Immediate Perioperative Mortality [b]</t>
  </si>
  <si>
    <t>Unplanned ICU Admission [b]</t>
  </si>
  <si>
    <t>ESRD Patients Receiving Dialysis: Hemoglobin Level &lt;19g/dL(PCPI Measure #: AKID-6) [b]</t>
  </si>
  <si>
    <t>Hospitalization Rate Following Procedures Performed under Procedure Sedation Analgesia [b]</t>
  </si>
  <si>
    <t>Arterial Complication Rate Following Arteriovenous Access Intervention [b]</t>
  </si>
  <si>
    <t>Peritoneal Dialysis Catheter Exit Site Infection Rate [b]</t>
  </si>
  <si>
    <t>Repeated X-Ray Imaging [b]</t>
  </si>
  <si>
    <t>Prolonged Length of Stay following CABG [b]</t>
  </si>
  <si>
    <t>Prolonged Length of Stay following CABG and Valve Surgery [b]</t>
  </si>
  <si>
    <t>Prolonged Length of Stay following Valve Surgery [b]</t>
  </si>
  <si>
    <t>Perioperative Aspiration Pneumonia rate [b]</t>
  </si>
  <si>
    <t>Post-dural puncture headache rate [b]</t>
  </si>
  <si>
    <t>Perioperative Peripheral Nerve Injury rate [b]</t>
  </si>
  <si>
    <t>Pneumothorax rate as a complication of central line placement [b]</t>
  </si>
  <si>
    <t>Perioperative Myocardial Infarction rate in low risk patients [b]</t>
  </si>
  <si>
    <t>Perioperative Myocardial Infarction rate in high risk patients [b]</t>
  </si>
  <si>
    <t>New perioperative central neurologic deficit [b]</t>
  </si>
  <si>
    <t>Postoperative nausea and vomiting rate Adults [b]</t>
  </si>
  <si>
    <t>Postoperative nausea and vomiting rate Pediatrics [b]</t>
  </si>
  <si>
    <t>Post-obstructive Pulmonary Edema rate following endo-tracheal intubation [b]</t>
  </si>
  <si>
    <t>Respiratory Arrest in PACU rate [b]</t>
  </si>
  <si>
    <t>Dental Injury Rate following airway management [b]</t>
  </si>
  <si>
    <t>Hyperbaric Oxygen Therapy: Timeliness of Starting HBOT [b]</t>
  </si>
  <si>
    <t>Coronary Artery Bypass Graft (CABG): Deep Sternal Wound Infection Rate [a]</t>
  </si>
  <si>
    <t>Coronary Artery Bypass Graft (CABG): Postoperative Renal Failure [a]</t>
  </si>
  <si>
    <t>Coronary Artery Bypass Graft (CABG): Surgical Re-Exploration [a]</t>
  </si>
  <si>
    <t>Anastomotic Leak Intervention [a]</t>
  </si>
  <si>
    <t>Unplanned Reoperation within the 30 Day Postoperative Period [a]</t>
  </si>
  <si>
    <t>Surgical Site Infection (SSI) [a]</t>
  </si>
  <si>
    <t>Table A26: Measure Information for Group Practices Reporting via EHR (2016)</t>
  </si>
  <si>
    <t>Diabetes: Hemoglobin A1c Poor Control [c]</t>
  </si>
  <si>
    <t>Cataracts: Complications within 30 Days Following Cataract Surgery Requiring Additional Surgical Procedures [c]</t>
  </si>
  <si>
    <t>Use of High-Risk Medications in the Elderly [c]</t>
  </si>
  <si>
    <t>Children Who Have Dental Decay or Cavities [c]</t>
  </si>
  <si>
    <t>Post Anesthesia Care Unit (PACU) Re-intubation Rate [b]</t>
  </si>
  <si>
    <t>Immediate Perioperative Mortality Rate [b]</t>
  </si>
  <si>
    <t>Composite Anesthesia Safety [b]</t>
  </si>
  <si>
    <t>Surgical Site Infection [b]</t>
  </si>
  <si>
    <t>Specialty or Provider Type</t>
  </si>
  <si>
    <t>Table A5: Trends in Eligible Professionals by Specialty or Provider Type (2012 to 2016)</t>
  </si>
  <si>
    <t>Table A7: Trends in Participation by Specialty or Provider Type (2013 to 2016)</t>
  </si>
  <si>
    <t>Table A8: Trends in Participation via Claims by Specialty or Provider Type (2013 to 2016)</t>
  </si>
  <si>
    <t>Table A9: Trends in Participation via Registry Individual Measures by Specialty or Provider Type (2013 to 2016)</t>
  </si>
  <si>
    <t>Table A11: Trends in Participation via EHR by Specialty or Provider Type (2013 to 2016)</t>
  </si>
  <si>
    <t>Table A12: Trends in Participation via QCDR by Specialty or Provider Type (2014 to 2016)</t>
  </si>
  <si>
    <t>Table A13: Participation by Specialty or Provider Type and Number of Beneficiaries (2016)</t>
  </si>
  <si>
    <t>Table A10: Trends in Participation via Registry Measures Groups by Specialty or Provider Type (2013 to 2016)</t>
  </si>
  <si>
    <t>Shared Savings Program ACO</t>
  </si>
  <si>
    <t>(5) See Table A30 for information on which reporting mechanisms were available for each measure in a given program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</si>
</sst>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0.0"/>
  </numFmts>
  <fonts count="23" x14ac:knownFonts="1">
    <font>
      <sz val="11"/>
      <color theme="1"/>
      <name val="Calibri"/>
      <family val="2"/>
      <scheme val="minor"/>
    </font>
    <font>
      <b/>
      <sz val="11"/>
      <color theme="1"/>
      <name val="Calibri"/>
      <family val="2"/>
      <scheme val="minor"/>
    </font>
    <font>
      <b/>
      <sz val="11"/>
      <name val="Calibri"/>
      <family val="2"/>
      <scheme val="minor"/>
    </font>
    <font>
      <sz val="11"/>
      <color theme="1"/>
      <name val="Calibri"/>
      <family val="2"/>
      <scheme val="minor"/>
    </font>
    <font>
      <sz val="11"/>
      <name val="Calibri"/>
      <family val="2"/>
      <scheme val="minor"/>
    </font>
    <font>
      <sz val="10"/>
      <name val="Arial"/>
      <family val="2"/>
    </font>
    <font>
      <sz val="11"/>
      <color indexed="8"/>
      <name val="Calibri"/>
      <family val="2"/>
    </font>
    <font>
      <sz val="10"/>
      <name val="MS Sans Serif"/>
      <family val="2"/>
    </font>
    <font>
      <sz val="11"/>
      <name val="Calibri"/>
      <family val="2"/>
      <scheme val="minor"/>
    </font>
    <font>
      <sz val="11"/>
      <name val="Calibri"/>
      <family val="2"/>
      <scheme val="minor"/>
    </font>
    <font>
      <sz val="11"/>
      <name val="Calibri"/>
      <family val="2"/>
      <scheme val="minor"/>
    </font>
    <font>
      <b/>
      <sz val="11"/>
      <name val="Calibri"/>
      <family val="2"/>
      <scheme val="minor"/>
    </font>
    <font>
      <sz val="10"/>
      <color theme="1"/>
      <name val="Cambria"/>
      <family val="2"/>
    </font>
    <font>
      <u/>
      <sz val="11"/>
      <color theme="10"/>
      <name val="Calibri"/>
      <family val="2"/>
      <scheme val="minor"/>
    </font>
    <font>
      <sz val="10"/>
      <color rgb="FF000000"/>
      <name val="Times New Roman"/>
      <family val="1"/>
    </font>
    <font>
      <sz val="14"/>
      <color theme="1"/>
      <name val="Calibri"/>
      <family val="2"/>
      <scheme val="minor"/>
    </font>
    <font>
      <sz val="11"/>
      <name val="Calibri"/>
      <family val="2"/>
      <scheme val="minor"/>
    </font>
    <font>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name val="Calibri"/>
      <family val="2"/>
      <scheme val="minor"/>
    </font>
    <font>
      <sz val="11"/>
      <name val="Calibri"/>
      <family val="2"/>
      <scheme val="minor"/>
    </font>
  </fonts>
  <fills count="4">
    <fill>
      <patternFill patternType="none"/>
    </fill>
    <fill>
      <patternFill patternType="gray125"/>
    </fill>
    <fill>
      <patternFill patternType="solid">
        <fgColor rgb="FFFFFFCC"/>
      </patternFill>
    </fill>
    <fill>
      <patternFill patternType="solid">
        <fgColor theme="0" tint="-0.249977111117893"/>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08">
    <xf numFmtId="0" fontId="0" fillId="0" borderId="0"/>
    <xf numFmtId="43" fontId="3" fillId="0" borderId="0" applyFont="0" applyFill="0" applyBorder="0" applyAlignment="0" applyProtection="0"/>
    <xf numFmtId="0" fontId="5" fillId="0" borderId="0"/>
    <xf numFmtId="9" fontId="3"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3" fillId="2" borderId="4" applyNumberFormat="0" applyFont="0" applyAlignment="0" applyProtection="0"/>
    <xf numFmtId="9" fontId="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applyBorder="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3" fillId="0" borderId="0"/>
    <xf numFmtId="0" fontId="7" fillId="0" borderId="0"/>
    <xf numFmtId="0" fontId="3" fillId="0" borderId="0"/>
    <xf numFmtId="0" fontId="3" fillId="0" borderId="0"/>
    <xf numFmtId="9" fontId="3" fillId="0" borderId="0" applyFont="0" applyFill="0" applyBorder="0" applyAlignment="0" applyProtection="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5" fillId="0" borderId="0"/>
    <xf numFmtId="0" fontId="5" fillId="0" borderId="0"/>
    <xf numFmtId="43" fontId="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3" fillId="0" borderId="0"/>
    <xf numFmtId="0" fontId="3" fillId="0" borderId="0"/>
    <xf numFmtId="44"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12" fillId="0" borderId="0"/>
    <xf numFmtId="0" fontId="13" fillId="0" borderId="0" applyNumberFormat="0" applyFill="0" applyBorder="0" applyAlignment="0" applyProtection="0"/>
    <xf numFmtId="0" fontId="15" fillId="0" borderId="0"/>
    <xf numFmtId="0" fontId="12" fillId="0" borderId="0"/>
    <xf numFmtId="0" fontId="3" fillId="0" borderId="0"/>
    <xf numFmtId="0" fontId="14" fillId="0" borderId="0"/>
    <xf numFmtId="0" fontId="5" fillId="0" borderId="0"/>
    <xf numFmtId="0" fontId="12" fillId="0" borderId="0"/>
    <xf numFmtId="0" fontId="14" fillId="0" borderId="0"/>
    <xf numFmtId="0" fontId="15" fillId="0" borderId="0"/>
    <xf numFmtId="0" fontId="12" fillId="0" borderId="0"/>
    <xf numFmtId="0" fontId="3" fillId="0" borderId="0"/>
    <xf numFmtId="0" fontId="7" fillId="0" borderId="0"/>
    <xf numFmtId="0" fontId="3" fillId="0" borderId="0"/>
    <xf numFmtId="0" fontId="15" fillId="0" borderId="0"/>
  </cellStyleXfs>
  <cellXfs count="286">
    <xf numFmtId="0" fontId="0" fillId="0" borderId="0" xfId="0"/>
    <xf numFmtId="0" fontId="4" fillId="0" borderId="1" xfId="0" applyFont="1" applyFill="1" applyBorder="1" applyAlignment="1" applyProtection="1">
      <alignment horizontal="left" vertical="center" wrapText="1"/>
    </xf>
    <xf numFmtId="0" fontId="4" fillId="0" borderId="1" xfId="2"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vertical="center"/>
    </xf>
    <xf numFmtId="0" fontId="4" fillId="0" borderId="1" xfId="0" applyNumberFormat="1" applyFont="1" applyFill="1" applyBorder="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horizontal="left" vertical="center" wrapText="1"/>
    </xf>
    <xf numFmtId="164" fontId="4" fillId="0" borderId="0" xfId="0" applyNumberFormat="1" applyFont="1" applyFill="1" applyAlignment="1">
      <alignment vertical="center"/>
    </xf>
    <xf numFmtId="0" fontId="4" fillId="0" borderId="0" xfId="0" applyNumberFormat="1" applyFont="1" applyFill="1" applyAlignment="1">
      <alignment vertical="center"/>
    </xf>
    <xf numFmtId="0" fontId="4" fillId="0" borderId="7"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49" fontId="2" fillId="0" borderId="8" xfId="0" applyNumberFormat="1" applyFont="1" applyFill="1" applyBorder="1" applyAlignment="1">
      <alignment horizontal="center" vertical="center" wrapText="1"/>
    </xf>
    <xf numFmtId="3" fontId="2" fillId="0" borderId="11" xfId="0" applyNumberFormat="1" applyFont="1" applyFill="1" applyBorder="1" applyAlignment="1">
      <alignment horizontal="center" vertical="center" wrapText="1"/>
    </xf>
    <xf numFmtId="3" fontId="2" fillId="0" borderId="9" xfId="0" applyNumberFormat="1" applyFont="1" applyFill="1" applyBorder="1" applyAlignment="1">
      <alignment horizontal="center" vertical="center" wrapText="1"/>
    </xf>
    <xf numFmtId="0" fontId="4" fillId="0" borderId="6" xfId="0" applyFont="1" applyFill="1" applyBorder="1" applyAlignment="1">
      <alignment horizontal="left" vertical="center" wrapText="1"/>
    </xf>
    <xf numFmtId="49" fontId="2" fillId="0" borderId="11"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center" wrapText="1"/>
    </xf>
    <xf numFmtId="0" fontId="2" fillId="0" borderId="6" xfId="0" applyNumberFormat="1" applyFont="1" applyFill="1" applyBorder="1" applyAlignment="1">
      <alignment horizontal="left" vertical="center" wrapText="1"/>
    </xf>
    <xf numFmtId="0" fontId="2" fillId="0" borderId="11" xfId="0" applyNumberFormat="1" applyFont="1" applyFill="1" applyBorder="1" applyAlignment="1">
      <alignment horizontal="center" vertical="center" wrapText="1"/>
    </xf>
    <xf numFmtId="164" fontId="2" fillId="0" borderId="11" xfId="0" applyNumberFormat="1" applyFont="1" applyFill="1" applyBorder="1" applyAlignment="1">
      <alignment horizontal="center" vertical="center" wrapText="1"/>
    </xf>
    <xf numFmtId="164" fontId="2" fillId="0" borderId="9" xfId="0" applyNumberFormat="1"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2" fillId="0" borderId="8" xfId="2" applyFont="1" applyFill="1" applyBorder="1" applyAlignment="1">
      <alignment horizontal="center" vertical="center" wrapText="1"/>
    </xf>
    <xf numFmtId="0" fontId="2" fillId="0" borderId="11" xfId="2" applyFont="1" applyFill="1" applyBorder="1" applyAlignment="1">
      <alignment horizontal="center" vertical="center" wrapText="1"/>
    </xf>
    <xf numFmtId="0" fontId="2" fillId="0" borderId="9" xfId="2"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7"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64" fontId="4" fillId="0" borderId="7" xfId="3" applyNumberFormat="1" applyFont="1" applyFill="1" applyBorder="1" applyAlignment="1">
      <alignment horizontal="right" vertical="center" wrapText="1"/>
    </xf>
    <xf numFmtId="3" fontId="4" fillId="0" borderId="1" xfId="0" applyNumberFormat="1" applyFont="1" applyFill="1" applyBorder="1" applyAlignment="1">
      <alignment horizontal="right" vertical="center" wrapText="1"/>
    </xf>
    <xf numFmtId="164" fontId="4" fillId="0" borderId="7" xfId="0" applyNumberFormat="1" applyFont="1" applyFill="1" applyBorder="1" applyAlignment="1">
      <alignment horizontal="right" vertical="center" wrapText="1"/>
    </xf>
    <xf numFmtId="165" fontId="4" fillId="0" borderId="1" xfId="1" applyNumberFormat="1" applyFont="1" applyFill="1" applyBorder="1" applyAlignment="1" applyProtection="1">
      <alignment horizontal="right" vertical="center" wrapText="1"/>
    </xf>
    <xf numFmtId="164" fontId="4" fillId="0" borderId="1" xfId="3" applyNumberFormat="1" applyFont="1" applyFill="1" applyBorder="1" applyAlignment="1" applyProtection="1">
      <alignment horizontal="right" vertical="center" wrapText="1"/>
    </xf>
    <xf numFmtId="164" fontId="4" fillId="0" borderId="7" xfId="3" applyNumberFormat="1" applyFont="1" applyFill="1" applyBorder="1" applyAlignment="1" applyProtection="1">
      <alignment horizontal="right" vertical="center" wrapText="1"/>
    </xf>
    <xf numFmtId="164" fontId="4" fillId="0" borderId="1" xfId="3" applyNumberFormat="1" applyFont="1" applyFill="1" applyBorder="1" applyAlignment="1">
      <alignment horizontal="right" vertical="center" wrapText="1"/>
    </xf>
    <xf numFmtId="166" fontId="4" fillId="0" borderId="1" xfId="0" applyNumberFormat="1" applyFont="1" applyFill="1" applyBorder="1" applyAlignment="1">
      <alignment horizontal="right" vertical="center" wrapText="1"/>
    </xf>
    <xf numFmtId="3" fontId="4" fillId="0" borderId="1" xfId="1" applyNumberFormat="1" applyFont="1" applyFill="1" applyBorder="1" applyAlignment="1">
      <alignment horizontal="right" vertical="center" wrapText="1"/>
    </xf>
    <xf numFmtId="3" fontId="4" fillId="0" borderId="1" xfId="2" applyNumberFormat="1" applyFont="1" applyFill="1" applyBorder="1" applyAlignment="1">
      <alignment horizontal="right" vertical="center" wrapText="1"/>
    </xf>
    <xf numFmtId="165" fontId="4" fillId="0" borderId="1" xfId="1" quotePrefix="1" applyNumberFormat="1" applyFont="1" applyFill="1" applyBorder="1" applyAlignment="1">
      <alignment horizontal="right" vertical="center" wrapText="1"/>
    </xf>
    <xf numFmtId="164" fontId="4" fillId="0" borderId="1" xfId="3" quotePrefix="1" applyNumberFormat="1" applyFont="1" applyFill="1" applyBorder="1" applyAlignment="1">
      <alignment horizontal="right" vertical="center" wrapText="1"/>
    </xf>
    <xf numFmtId="165" fontId="4" fillId="0" borderId="1" xfId="1" applyNumberFormat="1" applyFont="1" applyFill="1" applyBorder="1" applyAlignment="1">
      <alignment horizontal="right" vertical="center" wrapText="1"/>
    </xf>
    <xf numFmtId="0" fontId="4" fillId="0" borderId="6" xfId="0" applyNumberFormat="1" applyFont="1" applyFill="1" applyBorder="1" applyAlignment="1">
      <alignment horizontal="center" vertical="center" wrapText="1"/>
    </xf>
    <xf numFmtId="3" fontId="2" fillId="0" borderId="10" xfId="0" applyNumberFormat="1" applyFont="1" applyFill="1" applyBorder="1" applyAlignment="1">
      <alignment horizontal="left" vertical="center" wrapText="1"/>
    </xf>
    <xf numFmtId="3" fontId="2" fillId="0" borderId="6" xfId="0" applyNumberFormat="1" applyFont="1" applyFill="1" applyBorder="1" applyAlignment="1">
      <alignment horizontal="left" vertical="center" wrapText="1"/>
    </xf>
    <xf numFmtId="0" fontId="2" fillId="0" borderId="10" xfId="0" applyFont="1" applyFill="1" applyBorder="1" applyAlignment="1">
      <alignment horizontal="left" vertical="center" wrapText="1"/>
    </xf>
    <xf numFmtId="49" fontId="4" fillId="0" borderId="6" xfId="0" applyNumberFormat="1" applyFont="1" applyFill="1" applyBorder="1" applyAlignment="1">
      <alignment horizontal="left" vertical="center" wrapText="1" indent="1"/>
    </xf>
    <xf numFmtId="3" fontId="2" fillId="0" borderId="1" xfId="0" applyNumberFormat="1" applyFont="1" applyFill="1" applyBorder="1" applyAlignment="1">
      <alignment horizontal="right" vertical="center" wrapText="1"/>
    </xf>
    <xf numFmtId="164" fontId="2" fillId="0" borderId="1" xfId="3" applyNumberFormat="1" applyFont="1" applyFill="1" applyBorder="1" applyAlignment="1">
      <alignment horizontal="right" vertical="center" wrapText="1"/>
    </xf>
    <xf numFmtId="164" fontId="2" fillId="0" borderId="7" xfId="3" applyNumberFormat="1" applyFont="1" applyFill="1" applyBorder="1" applyAlignment="1">
      <alignment horizontal="right" vertical="center" wrapText="1"/>
    </xf>
    <xf numFmtId="3" fontId="2" fillId="0" borderId="12" xfId="0" applyNumberFormat="1" applyFont="1" applyFill="1" applyBorder="1" applyAlignment="1">
      <alignment horizontal="right" vertical="center" wrapText="1"/>
    </xf>
    <xf numFmtId="164" fontId="2" fillId="0" borderId="12" xfId="3" applyNumberFormat="1" applyFont="1" applyFill="1" applyBorder="1" applyAlignment="1">
      <alignment horizontal="right" vertical="center" wrapText="1"/>
    </xf>
    <xf numFmtId="164" fontId="2" fillId="0" borderId="2" xfId="3" applyNumberFormat="1" applyFont="1" applyFill="1" applyBorder="1" applyAlignment="1">
      <alignment horizontal="right" vertical="center" wrapText="1"/>
    </xf>
    <xf numFmtId="3" fontId="4" fillId="0" borderId="6" xfId="0" applyNumberFormat="1" applyFont="1" applyFill="1" applyBorder="1" applyAlignment="1">
      <alignment horizontal="left" vertical="center" wrapText="1" indent="1"/>
    </xf>
    <xf numFmtId="165" fontId="2" fillId="0" borderId="1" xfId="1" applyNumberFormat="1" applyFont="1" applyFill="1" applyBorder="1" applyAlignment="1">
      <alignment horizontal="right" vertical="center" wrapText="1"/>
    </xf>
    <xf numFmtId="165" fontId="2" fillId="0" borderId="12" xfId="1" applyNumberFormat="1" applyFont="1" applyFill="1" applyBorder="1" applyAlignment="1">
      <alignment horizontal="right" vertical="center" wrapText="1"/>
    </xf>
    <xf numFmtId="3" fontId="4" fillId="0" borderId="6" xfId="0" applyNumberFormat="1" applyFont="1" applyFill="1" applyBorder="1" applyAlignment="1">
      <alignment horizontal="left" vertical="center" wrapText="1" indent="3"/>
    </xf>
    <xf numFmtId="49" fontId="4" fillId="0" borderId="6" xfId="0" applyNumberFormat="1" applyFont="1" applyFill="1" applyBorder="1" applyAlignment="1">
      <alignment horizontal="left" vertical="center" wrapText="1" indent="3"/>
    </xf>
    <xf numFmtId="3" fontId="4" fillId="0" borderId="6" xfId="0" quotePrefix="1" applyNumberFormat="1" applyFont="1" applyFill="1" applyBorder="1" applyAlignment="1">
      <alignment horizontal="left" vertical="center" wrapText="1" indent="3"/>
    </xf>
    <xf numFmtId="16" fontId="4" fillId="0" borderId="6" xfId="0" quotePrefix="1" applyNumberFormat="1" applyFont="1" applyFill="1" applyBorder="1" applyAlignment="1">
      <alignment horizontal="left" vertical="center" wrapText="1" indent="3"/>
    </xf>
    <xf numFmtId="49" fontId="4" fillId="0" borderId="6" xfId="0" applyNumberFormat="1" applyFont="1" applyFill="1" applyBorder="1" applyAlignment="1">
      <alignment horizontal="left" vertical="center" wrapText="1" indent="4"/>
    </xf>
    <xf numFmtId="3" fontId="4" fillId="0" borderId="6" xfId="0" quotePrefix="1" applyNumberFormat="1" applyFont="1" applyFill="1" applyBorder="1" applyAlignment="1">
      <alignment horizontal="left" vertical="center" wrapText="1" indent="4"/>
    </xf>
    <xf numFmtId="16" fontId="4" fillId="0" borderId="6" xfId="0" quotePrefix="1" applyNumberFormat="1" applyFont="1" applyFill="1" applyBorder="1" applyAlignment="1">
      <alignment horizontal="left" vertical="center" wrapText="1" indent="4"/>
    </xf>
    <xf numFmtId="3" fontId="4" fillId="0" borderId="6" xfId="0" applyNumberFormat="1" applyFont="1" applyFill="1" applyBorder="1" applyAlignment="1">
      <alignment horizontal="left" vertical="center" wrapText="1" indent="4"/>
    </xf>
    <xf numFmtId="0" fontId="4" fillId="0" borderId="6" xfId="0" applyNumberFormat="1" applyFont="1" applyFill="1" applyBorder="1" applyAlignment="1">
      <alignment horizontal="left" vertical="center" wrapText="1" indent="1"/>
    </xf>
    <xf numFmtId="0" fontId="4" fillId="0" borderId="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164" fontId="8" fillId="0" borderId="1" xfId="3" applyNumberFormat="1" applyFont="1" applyFill="1" applyBorder="1" applyAlignment="1">
      <alignment horizontal="right" vertical="center" wrapText="1"/>
    </xf>
    <xf numFmtId="0" fontId="8" fillId="0" borderId="6"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7" xfId="0" applyFont="1" applyFill="1" applyBorder="1" applyAlignment="1">
      <alignment horizontal="left" vertical="center" wrapText="1"/>
    </xf>
    <xf numFmtId="0" fontId="4" fillId="3" borderId="0" xfId="0" applyFont="1" applyFill="1"/>
    <xf numFmtId="0" fontId="4" fillId="0" borderId="1" xfId="0" quotePrefix="1" applyNumberFormat="1" applyFont="1" applyFill="1" applyBorder="1" applyAlignment="1">
      <alignment horizontal="left" vertical="center" wrapText="1"/>
    </xf>
    <xf numFmtId="0" fontId="4" fillId="0" borderId="6" xfId="0" applyNumberFormat="1" applyFont="1" applyFill="1" applyBorder="1" applyAlignment="1">
      <alignment horizontal="left" vertical="center" wrapText="1"/>
    </xf>
    <xf numFmtId="164" fontId="4" fillId="0" borderId="12" xfId="3" applyNumberFormat="1" applyFont="1" applyFill="1" applyBorder="1" applyAlignment="1">
      <alignment horizontal="right" vertical="center" wrapText="1"/>
    </xf>
    <xf numFmtId="0" fontId="4" fillId="0" borderId="11" xfId="0" applyFont="1" applyFill="1" applyBorder="1" applyAlignment="1">
      <alignment horizontal="left" vertical="center" wrapText="1"/>
    </xf>
    <xf numFmtId="164" fontId="4" fillId="0" borderId="11" xfId="3" applyNumberFormat="1" applyFont="1" applyFill="1" applyBorder="1" applyAlignment="1">
      <alignment horizontal="right" vertical="center" wrapText="1"/>
    </xf>
    <xf numFmtId="164" fontId="4" fillId="0" borderId="13" xfId="3" applyNumberFormat="1" applyFont="1" applyFill="1" applyBorder="1" applyAlignment="1">
      <alignment horizontal="right" vertical="center" wrapText="1"/>
    </xf>
    <xf numFmtId="0" fontId="4" fillId="0" borderId="13" xfId="0" applyNumberFormat="1" applyFont="1" applyFill="1" applyBorder="1" applyAlignment="1">
      <alignment horizontal="left" vertical="center" wrapText="1"/>
    </xf>
    <xf numFmtId="164" fontId="8" fillId="0" borderId="11" xfId="3" applyNumberFormat="1" applyFont="1" applyFill="1" applyBorder="1" applyAlignment="1">
      <alignment horizontal="right" vertical="center" wrapText="1"/>
    </xf>
    <xf numFmtId="164" fontId="8" fillId="0" borderId="13" xfId="3" applyNumberFormat="1" applyFont="1" applyFill="1" applyBorder="1" applyAlignment="1">
      <alignment horizontal="right" vertical="center" wrapText="1"/>
    </xf>
    <xf numFmtId="164" fontId="8" fillId="0" borderId="1" xfId="1" applyNumberFormat="1" applyFont="1" applyFill="1" applyBorder="1" applyAlignment="1">
      <alignment horizontal="right" vertical="center" wrapText="1"/>
    </xf>
    <xf numFmtId="164" fontId="8" fillId="0" borderId="13" xfId="1" applyNumberFormat="1" applyFont="1" applyFill="1" applyBorder="1" applyAlignment="1">
      <alignment horizontal="right" vertical="center" wrapText="1"/>
    </xf>
    <xf numFmtId="164" fontId="8" fillId="0" borderId="11" xfId="1" applyNumberFormat="1" applyFont="1" applyFill="1" applyBorder="1" applyAlignment="1">
      <alignment horizontal="right" vertical="center" wrapText="1"/>
    </xf>
    <xf numFmtId="0" fontId="0" fillId="0" borderId="0" xfId="0" applyAlignment="1">
      <alignment vertical="top" wrapText="1"/>
    </xf>
    <xf numFmtId="0" fontId="4" fillId="0" borderId="10" xfId="0" applyNumberFormat="1" applyFont="1" applyFill="1" applyBorder="1" applyAlignment="1">
      <alignment horizontal="left" vertical="center" wrapText="1" indent="1"/>
    </xf>
    <xf numFmtId="0" fontId="4" fillId="0" borderId="1"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3" xfId="0" applyFont="1" applyFill="1" applyBorder="1" applyAlignment="1">
      <alignment vertical="center" wrapText="1"/>
    </xf>
    <xf numFmtId="0" fontId="2" fillId="0" borderId="0" xfId="0" applyFont="1" applyFill="1" applyBorder="1" applyAlignment="1">
      <alignment vertical="center" wrapText="1"/>
    </xf>
    <xf numFmtId="0" fontId="4"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xf>
    <xf numFmtId="37" fontId="2" fillId="0" borderId="1" xfId="1" applyNumberFormat="1" applyFont="1" applyFill="1" applyBorder="1" applyAlignment="1">
      <alignment horizontal="right" vertical="center" wrapText="1"/>
    </xf>
    <xf numFmtId="37" fontId="4" fillId="0" borderId="1" xfId="1" applyNumberFormat="1" applyFont="1" applyFill="1" applyBorder="1" applyAlignment="1">
      <alignment horizontal="right" vertical="center" wrapText="1"/>
    </xf>
    <xf numFmtId="37" fontId="2" fillId="0" borderId="12" xfId="1" applyNumberFormat="1" applyFont="1" applyFill="1" applyBorder="1" applyAlignment="1">
      <alignment horizontal="right" vertical="center" wrapText="1"/>
    </xf>
    <xf numFmtId="0" fontId="4" fillId="0" borderId="5" xfId="0" applyNumberFormat="1" applyFont="1" applyFill="1" applyBorder="1" applyAlignment="1">
      <alignment horizontal="center" vertical="center" wrapText="1"/>
    </xf>
    <xf numFmtId="0" fontId="4" fillId="0" borderId="5"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3" fontId="2" fillId="0" borderId="5" xfId="0" applyNumberFormat="1" applyFont="1" applyFill="1" applyBorder="1" applyAlignment="1">
      <alignment horizontal="right" vertical="center" wrapText="1"/>
    </xf>
    <xf numFmtId="164" fontId="2" fillId="0" borderId="5" xfId="3" applyNumberFormat="1" applyFont="1" applyFill="1" applyBorder="1" applyAlignment="1">
      <alignment horizontal="right" vertical="center" wrapText="1"/>
    </xf>
    <xf numFmtId="3" fontId="2" fillId="0" borderId="0" xfId="0" applyNumberFormat="1" applyFont="1" applyFill="1" applyBorder="1" applyAlignment="1">
      <alignment horizontal="left" vertical="center" wrapText="1"/>
    </xf>
    <xf numFmtId="165" fontId="2" fillId="0" borderId="0" xfId="1" applyNumberFormat="1" applyFont="1" applyFill="1" applyBorder="1" applyAlignment="1">
      <alignment horizontal="right" vertical="center" wrapText="1"/>
    </xf>
    <xf numFmtId="37" fontId="2" fillId="0" borderId="0" xfId="1" applyNumberFormat="1" applyFont="1" applyFill="1" applyBorder="1" applyAlignment="1">
      <alignment horizontal="right" vertical="center" wrapText="1"/>
    </xf>
    <xf numFmtId="164" fontId="2" fillId="0" borderId="0" xfId="3" applyNumberFormat="1" applyFont="1" applyFill="1" applyBorder="1" applyAlignment="1">
      <alignment horizontal="right" vertical="center" wrapText="1"/>
    </xf>
    <xf numFmtId="0" fontId="2" fillId="0" borderId="5" xfId="0" applyFont="1" applyFill="1" applyBorder="1" applyAlignment="1">
      <alignment horizontal="left" vertical="center" wrapText="1"/>
    </xf>
    <xf numFmtId="0" fontId="4" fillId="0" borderId="0" xfId="2" applyFont="1" applyFill="1" applyBorder="1" applyAlignment="1">
      <alignment horizontal="center" vertical="center" wrapText="1"/>
    </xf>
    <xf numFmtId="0" fontId="4" fillId="0" borderId="0" xfId="2" applyFont="1" applyFill="1" applyBorder="1" applyAlignment="1">
      <alignment horizontal="left" vertical="center" wrapText="1"/>
    </xf>
    <xf numFmtId="3" fontId="4" fillId="0" borderId="0" xfId="2" applyNumberFormat="1" applyFont="1" applyFill="1" applyBorder="1" applyAlignment="1">
      <alignment horizontal="right" vertical="center" wrapText="1"/>
    </xf>
    <xf numFmtId="164" fontId="4" fillId="0" borderId="0" xfId="3" applyNumberFormat="1" applyFont="1" applyFill="1" applyBorder="1" applyAlignment="1">
      <alignment horizontal="righ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3" fontId="4" fillId="0" borderId="0" xfId="0" applyNumberFormat="1" applyFont="1" applyFill="1" applyBorder="1" applyAlignment="1">
      <alignment horizontal="right" vertical="center" wrapText="1"/>
    </xf>
    <xf numFmtId="166" fontId="4" fillId="0" borderId="0" xfId="0" applyNumberFormat="1" applyFont="1" applyFill="1" applyBorder="1" applyAlignment="1">
      <alignment horizontal="right" vertical="center" wrapText="1"/>
    </xf>
    <xf numFmtId="0" fontId="4" fillId="0" borderId="0" xfId="0" applyFont="1" applyFill="1" applyBorder="1" applyAlignment="1" applyProtection="1">
      <alignment horizontal="left" vertical="center" wrapText="1"/>
    </xf>
    <xf numFmtId="165" fontId="4" fillId="0" borderId="0" xfId="1" applyNumberFormat="1" applyFont="1" applyFill="1" applyBorder="1" applyAlignment="1" applyProtection="1">
      <alignment horizontal="right" vertical="center" wrapText="1"/>
    </xf>
    <xf numFmtId="164" fontId="4" fillId="0" borderId="0" xfId="3" applyNumberFormat="1" applyFont="1" applyFill="1" applyBorder="1" applyAlignment="1" applyProtection="1">
      <alignment horizontal="right" vertical="center" wrapText="1"/>
    </xf>
    <xf numFmtId="0" fontId="4" fillId="0" borderId="0" xfId="0" applyNumberFormat="1" applyFont="1" applyFill="1" applyBorder="1" applyAlignment="1">
      <alignment horizontal="center" vertical="center" wrapText="1"/>
    </xf>
    <xf numFmtId="164" fontId="4" fillId="0" borderId="0" xfId="0" applyNumberFormat="1" applyFont="1" applyFill="1" applyBorder="1" applyAlignment="1">
      <alignment horizontal="right" vertical="center" wrapText="1"/>
    </xf>
    <xf numFmtId="49" fontId="4" fillId="0" borderId="0" xfId="0" applyNumberFormat="1" applyFont="1" applyFill="1" applyBorder="1" applyAlignment="1">
      <alignment horizontal="center" vertical="center" wrapText="1"/>
    </xf>
    <xf numFmtId="0" fontId="4" fillId="0" borderId="0" xfId="0" quotePrefix="1" applyNumberFormat="1" applyFont="1" applyFill="1" applyBorder="1" applyAlignment="1">
      <alignment horizontal="left" vertical="center" wrapText="1"/>
    </xf>
    <xf numFmtId="0" fontId="4" fillId="0" borderId="5" xfId="0" applyFont="1" applyFill="1" applyBorder="1" applyAlignment="1">
      <alignment horizontal="left" vertical="center" wrapText="1" indent="1"/>
    </xf>
    <xf numFmtId="3" fontId="4" fillId="0" borderId="5" xfId="0" applyNumberFormat="1" applyFont="1" applyFill="1" applyBorder="1" applyAlignment="1">
      <alignment horizontal="right" vertical="center" wrapText="1"/>
    </xf>
    <xf numFmtId="164" fontId="4" fillId="0" borderId="5" xfId="3" applyNumberFormat="1" applyFont="1" applyFill="1" applyBorder="1" applyAlignment="1">
      <alignment horizontal="right"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1" fillId="0" borderId="8" xfId="0" applyFont="1" applyBorder="1" applyAlignment="1">
      <alignment vertical="top" wrapText="1"/>
    </xf>
    <xf numFmtId="0" fontId="1" fillId="0" borderId="9" xfId="0" applyFont="1" applyBorder="1" applyAlignment="1">
      <alignment vertical="top" wrapText="1"/>
    </xf>
    <xf numFmtId="0" fontId="4"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0" xfId="0" applyFont="1" applyFill="1" applyBorder="1" applyAlignment="1">
      <alignment horizontal="left" vertical="center"/>
    </xf>
    <xf numFmtId="0" fontId="4" fillId="0" borderId="0" xfId="0" applyNumberFormat="1" applyFont="1" applyFill="1" applyBorder="1" applyAlignment="1">
      <alignment horizontal="left" vertical="center"/>
    </xf>
    <xf numFmtId="0" fontId="4" fillId="0" borderId="0" xfId="0" applyFont="1" applyFill="1" applyAlignment="1">
      <alignment vertical="top" wrapText="1"/>
    </xf>
    <xf numFmtId="0" fontId="10" fillId="0" borderId="6"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0"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1" fillId="0" borderId="11" xfId="0" applyFont="1" applyFill="1" applyBorder="1" applyAlignment="1">
      <alignment horizontal="center" vertical="center" wrapText="1"/>
    </xf>
    <xf numFmtId="0" fontId="10" fillId="0"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3" fontId="4" fillId="0" borderId="0"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164" fontId="17" fillId="0" borderId="7" xfId="3" applyNumberFormat="1" applyFont="1" applyFill="1" applyBorder="1" applyAlignment="1">
      <alignment horizontal="right" vertical="center" wrapText="1"/>
    </xf>
    <xf numFmtId="0" fontId="16" fillId="0" borderId="12" xfId="0" applyNumberFormat="1" applyFont="1" applyFill="1" applyBorder="1" applyAlignment="1">
      <alignment horizontal="left" vertical="center" wrapText="1"/>
    </xf>
    <xf numFmtId="0" fontId="16" fillId="0" borderId="11" xfId="0" applyNumberFormat="1" applyFont="1" applyFill="1" applyBorder="1" applyAlignment="1">
      <alignment horizontal="left" vertical="center" wrapText="1"/>
    </xf>
    <xf numFmtId="164" fontId="4" fillId="0" borderId="15" xfId="3" applyNumberFormat="1" applyFont="1" applyFill="1" applyBorder="1" applyAlignment="1">
      <alignment horizontal="right" vertical="center" wrapText="1"/>
    </xf>
    <xf numFmtId="3" fontId="17" fillId="0" borderId="1" xfId="0" applyNumberFormat="1" applyFont="1" applyFill="1" applyBorder="1" applyAlignment="1">
      <alignment horizontal="right" vertical="center" wrapText="1"/>
    </xf>
    <xf numFmtId="49" fontId="17" fillId="0" borderId="6" xfId="0" applyNumberFormat="1" applyFont="1" applyFill="1" applyBorder="1" applyAlignment="1">
      <alignment horizontal="center" vertical="center" wrapText="1"/>
    </xf>
    <xf numFmtId="0" fontId="17" fillId="0" borderId="7" xfId="3" applyNumberFormat="1" applyFont="1" applyFill="1" applyBorder="1" applyAlignment="1">
      <alignment horizontal="right" vertical="center" wrapText="1"/>
    </xf>
    <xf numFmtId="164" fontId="4" fillId="0" borderId="21" xfId="3" applyNumberFormat="1" applyFont="1" applyFill="1" applyBorder="1" applyAlignment="1">
      <alignment horizontal="right" vertical="center" wrapText="1"/>
    </xf>
    <xf numFmtId="3" fontId="2" fillId="0" borderId="22" xfId="0" applyNumberFormat="1" applyFont="1" applyFill="1" applyBorder="1" applyAlignment="1">
      <alignment horizontal="center" vertical="center" wrapText="1"/>
    </xf>
    <xf numFmtId="0" fontId="18" fillId="0" borderId="0" xfId="0" applyFont="1" applyFill="1" applyBorder="1" applyAlignment="1">
      <alignment horizontal="left" vertical="center" wrapText="1"/>
    </xf>
    <xf numFmtId="0" fontId="2" fillId="0" borderId="1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Font="1" applyFill="1" applyBorder="1" applyAlignment="1">
      <alignment vertical="center"/>
    </xf>
    <xf numFmtId="0" fontId="4" fillId="0" borderId="15" xfId="0" applyNumberFormat="1" applyFont="1" applyFill="1" applyBorder="1" applyAlignment="1">
      <alignment horizontal="left" vertical="center" wrapText="1"/>
    </xf>
    <xf numFmtId="164" fontId="4" fillId="0" borderId="16" xfId="3" applyNumberFormat="1" applyFont="1" applyFill="1" applyBorder="1" applyAlignment="1">
      <alignment horizontal="right" vertical="center" wrapText="1"/>
    </xf>
    <xf numFmtId="164" fontId="4" fillId="0" borderId="18" xfId="3" applyNumberFormat="1" applyFont="1" applyFill="1" applyBorder="1" applyAlignment="1">
      <alignment horizontal="right" vertical="center" wrapText="1"/>
    </xf>
    <xf numFmtId="164" fontId="4" fillId="0" borderId="20" xfId="3" applyNumberFormat="1" applyFont="1" applyFill="1" applyBorder="1" applyAlignment="1">
      <alignment horizontal="right" vertical="center" wrapText="1"/>
    </xf>
    <xf numFmtId="0" fontId="4" fillId="0" borderId="21" xfId="0"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11" xfId="0" applyNumberFormat="1" applyFont="1" applyFill="1" applyBorder="1" applyAlignment="1">
      <alignment horizontal="left" vertical="center" wrapText="1"/>
    </xf>
    <xf numFmtId="0" fontId="17" fillId="0" borderId="12" xfId="0" applyNumberFormat="1" applyFont="1" applyFill="1" applyBorder="1" applyAlignment="1">
      <alignment horizontal="left" vertical="center" wrapText="1"/>
    </xf>
    <xf numFmtId="164" fontId="8" fillId="0" borderId="21" xfId="1" applyNumberFormat="1" applyFont="1" applyFill="1" applyBorder="1" applyAlignment="1">
      <alignment horizontal="right" vertical="center" wrapText="1"/>
    </xf>
    <xf numFmtId="164" fontId="8" fillId="0" borderId="21" xfId="3" applyNumberFormat="1" applyFont="1" applyFill="1" applyBorder="1" applyAlignment="1">
      <alignment horizontal="right" vertical="center" wrapText="1"/>
    </xf>
    <xf numFmtId="164" fontId="8" fillId="0" borderId="12" xfId="1" applyNumberFormat="1" applyFont="1" applyFill="1" applyBorder="1" applyAlignment="1">
      <alignment horizontal="right" vertical="center" wrapText="1"/>
    </xf>
    <xf numFmtId="164" fontId="8" fillId="0" borderId="12" xfId="3" applyNumberFormat="1" applyFont="1" applyFill="1" applyBorder="1" applyAlignment="1">
      <alignment horizontal="right" vertical="center" wrapText="1"/>
    </xf>
    <xf numFmtId="0" fontId="4" fillId="0" borderId="21"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0" xfId="0" applyFont="1" applyFill="1" applyBorder="1" applyAlignment="1">
      <alignment horizontal="left" vertical="center" wrapText="1"/>
    </xf>
    <xf numFmtId="0" fontId="4" fillId="0" borderId="0" xfId="0" applyFont="1" applyFill="1" applyBorder="1" applyAlignment="1">
      <alignment vertical="center"/>
    </xf>
    <xf numFmtId="0" fontId="4" fillId="0" borderId="0" xfId="0" applyNumberFormat="1" applyFont="1" applyFill="1" applyBorder="1" applyAlignment="1">
      <alignment horizontal="left" vertical="center" wrapText="1"/>
    </xf>
    <xf numFmtId="3" fontId="17" fillId="0" borderId="1" xfId="1" applyNumberFormat="1" applyFont="1" applyFill="1" applyBorder="1" applyAlignment="1">
      <alignment horizontal="right" vertical="center" wrapText="1"/>
    </xf>
    <xf numFmtId="0" fontId="4"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2" fillId="0" borderId="0" xfId="0" applyFont="1" applyFill="1" applyBorder="1" applyAlignment="1">
      <alignment vertical="center" wrapText="1"/>
    </xf>
    <xf numFmtId="49" fontId="4" fillId="0" borderId="0" xfId="0" applyNumberFormat="1" applyFont="1" applyFill="1" applyBorder="1" applyAlignment="1">
      <alignment horizontal="left" vertical="center"/>
    </xf>
    <xf numFmtId="0" fontId="2" fillId="0" borderId="0" xfId="0" applyFont="1" applyFill="1" applyBorder="1" applyAlignment="1">
      <alignment horizontal="left" vertical="center"/>
    </xf>
    <xf numFmtId="0" fontId="4" fillId="0" borderId="0" xfId="0" applyFont="1" applyFill="1" applyBorder="1" applyAlignment="1">
      <alignment vertical="center"/>
    </xf>
    <xf numFmtId="49" fontId="0" fillId="0" borderId="6" xfId="0" applyNumberFormat="1" applyBorder="1" applyAlignment="1">
      <alignment horizontal="center" wrapText="1"/>
    </xf>
    <xf numFmtId="49" fontId="0" fillId="0" borderId="10" xfId="0" applyNumberFormat="1" applyBorder="1" applyAlignment="1">
      <alignment horizontal="center" wrapText="1"/>
    </xf>
    <xf numFmtId="3" fontId="2" fillId="0" borderId="24" xfId="0" applyNumberFormat="1" applyFont="1" applyFill="1" applyBorder="1" applyAlignment="1">
      <alignment horizontal="center" vertical="center" wrapText="1"/>
    </xf>
    <xf numFmtId="49" fontId="0" fillId="0" borderId="1" xfId="0" applyNumberFormat="1" applyBorder="1" applyAlignment="1">
      <alignment horizontal="left" vertical="center" wrapText="1"/>
    </xf>
    <xf numFmtId="0" fontId="0" fillId="0" borderId="0" xfId="0"/>
    <xf numFmtId="49" fontId="0" fillId="0" borderId="0" xfId="0" applyNumberFormat="1"/>
    <xf numFmtId="0" fontId="2" fillId="0" borderId="0" xfId="0" applyFont="1" applyFill="1" applyBorder="1" applyAlignment="1">
      <alignment horizontal="left" vertical="center" wrapText="1"/>
    </xf>
    <xf numFmtId="49" fontId="0" fillId="0" borderId="1" xfId="0" applyNumberFormat="1" applyBorder="1"/>
    <xf numFmtId="164" fontId="8" fillId="0" borderId="7" xfId="3" applyNumberFormat="1" applyFont="1" applyFill="1" applyBorder="1" applyAlignment="1">
      <alignment horizontal="right" vertical="center" wrapText="1"/>
    </xf>
    <xf numFmtId="164" fontId="4" fillId="0" borderId="2" xfId="3" applyNumberFormat="1" applyFont="1" applyFill="1" applyBorder="1" applyAlignment="1">
      <alignment horizontal="right" vertical="center" wrapText="1"/>
    </xf>
    <xf numFmtId="1" fontId="4" fillId="0" borderId="1" xfId="0" applyNumberFormat="1" applyFont="1" applyFill="1" applyBorder="1" applyAlignment="1">
      <alignment horizontal="center" vertical="center" wrapText="1"/>
    </xf>
    <xf numFmtId="49" fontId="0" fillId="0" borderId="6" xfId="0" applyNumberFormat="1" applyBorder="1"/>
    <xf numFmtId="49" fontId="0" fillId="0" borderId="10" xfId="0" applyNumberFormat="1" applyBorder="1"/>
    <xf numFmtId="164" fontId="8" fillId="0" borderId="2" xfId="3" applyNumberFormat="1" applyFont="1" applyFill="1" applyBorder="1" applyAlignment="1">
      <alignment horizontal="right" vertical="center" wrapText="1"/>
    </xf>
    <xf numFmtId="49" fontId="0" fillId="0" borderId="23" xfId="0" applyNumberFormat="1" applyBorder="1"/>
    <xf numFmtId="164" fontId="8" fillId="0" borderId="24" xfId="3" applyNumberFormat="1" applyFont="1" applyFill="1" applyBorder="1" applyAlignment="1">
      <alignment horizontal="right" vertical="center" wrapText="1"/>
    </xf>
    <xf numFmtId="49" fontId="0" fillId="0" borderId="14" xfId="0" applyNumberFormat="1" applyBorder="1"/>
    <xf numFmtId="164" fontId="8" fillId="0" borderId="15" xfId="1" applyNumberFormat="1" applyFont="1" applyFill="1" applyBorder="1" applyAlignment="1">
      <alignment horizontal="right" vertical="center" wrapText="1"/>
    </xf>
    <xf numFmtId="164" fontId="8" fillId="0" borderId="15" xfId="3" applyNumberFormat="1" applyFont="1" applyFill="1" applyBorder="1" applyAlignment="1">
      <alignment horizontal="right" vertical="center" wrapText="1"/>
    </xf>
    <xf numFmtId="164" fontId="8" fillId="0" borderId="16" xfId="3" applyNumberFormat="1" applyFont="1" applyFill="1" applyBorder="1" applyAlignment="1">
      <alignment horizontal="right" vertical="center" wrapText="1"/>
    </xf>
    <xf numFmtId="49" fontId="0" fillId="0" borderId="17" xfId="0" applyNumberFormat="1" applyBorder="1"/>
    <xf numFmtId="164" fontId="8" fillId="0" borderId="18" xfId="3" applyNumberFormat="1" applyFont="1" applyFill="1" applyBorder="1" applyAlignment="1">
      <alignment horizontal="right" vertical="center" wrapText="1"/>
    </xf>
    <xf numFmtId="49" fontId="0" fillId="0" borderId="19" xfId="0" applyNumberFormat="1" applyBorder="1"/>
    <xf numFmtId="1" fontId="4" fillId="0" borderId="13" xfId="0" applyNumberFormat="1" applyFont="1" applyFill="1" applyBorder="1" applyAlignment="1">
      <alignment horizontal="center" vertical="center" wrapText="1"/>
    </xf>
    <xf numFmtId="164" fontId="8" fillId="0" borderId="20" xfId="3" applyNumberFormat="1" applyFont="1" applyFill="1" applyBorder="1" applyAlignment="1">
      <alignment horizontal="right" vertical="center" wrapText="1"/>
    </xf>
    <xf numFmtId="1" fontId="0" fillId="0" borderId="1" xfId="0" applyNumberFormat="1" applyBorder="1" applyAlignment="1">
      <alignment horizontal="center"/>
    </xf>
    <xf numFmtId="1" fontId="0" fillId="0" borderId="15" xfId="0" applyNumberFormat="1" applyBorder="1" applyAlignment="1">
      <alignment horizontal="center"/>
    </xf>
    <xf numFmtId="1" fontId="0" fillId="0" borderId="21" xfId="0" applyNumberFormat="1" applyBorder="1" applyAlignment="1">
      <alignment horizontal="center"/>
    </xf>
    <xf numFmtId="1" fontId="0" fillId="0" borderId="12" xfId="0" applyNumberFormat="1" applyBorder="1" applyAlignment="1">
      <alignment horizontal="center"/>
    </xf>
    <xf numFmtId="49" fontId="0" fillId="0" borderId="8" xfId="0" applyNumberFormat="1" applyBorder="1"/>
    <xf numFmtId="1" fontId="0" fillId="0" borderId="11" xfId="0" applyNumberFormat="1" applyBorder="1" applyAlignment="1">
      <alignment horizontal="center"/>
    </xf>
    <xf numFmtId="164" fontId="4" fillId="0" borderId="9" xfId="3" applyNumberFormat="1" applyFont="1" applyFill="1" applyBorder="1" applyAlignment="1">
      <alignment horizontal="right" vertical="center" wrapText="1"/>
    </xf>
    <xf numFmtId="164" fontId="4" fillId="0" borderId="24" xfId="3" applyNumberFormat="1" applyFont="1" applyFill="1" applyBorder="1" applyAlignment="1">
      <alignment horizontal="right" vertical="center" wrapText="1"/>
    </xf>
    <xf numFmtId="0" fontId="4" fillId="0" borderId="15" xfId="0" applyFont="1" applyFill="1" applyBorder="1" applyAlignment="1">
      <alignment horizontal="left" vertical="center" wrapText="1"/>
    </xf>
    <xf numFmtId="164" fontId="8" fillId="0" borderId="9" xfId="3" applyNumberFormat="1" applyFont="1" applyFill="1" applyBorder="1" applyAlignment="1">
      <alignment horizontal="right" vertical="center" wrapText="1"/>
    </xf>
    <xf numFmtId="0" fontId="16" fillId="0" borderId="15"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19"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0" fillId="0" borderId="1" xfId="0" applyBorder="1"/>
    <xf numFmtId="0" fontId="4" fillId="0" borderId="0" xfId="0" applyFont="1" applyFill="1" applyBorder="1" applyAlignment="1">
      <alignment vertical="center"/>
    </xf>
    <xf numFmtId="0" fontId="20" fillId="0" borderId="0" xfId="0" applyFont="1" applyFill="1" applyAlignment="1">
      <alignment vertical="center"/>
    </xf>
    <xf numFmtId="0" fontId="4" fillId="0" borderId="0" xfId="0" applyFont="1" applyFill="1" applyBorder="1" applyAlignment="1">
      <alignment vertical="center"/>
    </xf>
    <xf numFmtId="0" fontId="21" fillId="0" borderId="1" xfId="0" applyNumberFormat="1" applyFont="1" applyFill="1" applyBorder="1" applyAlignment="1">
      <alignment horizontal="left" vertical="center" wrapText="1"/>
    </xf>
    <xf numFmtId="0" fontId="0" fillId="0" borderId="1" xfId="0" applyBorder="1" applyAlignment="1">
      <alignment horizontal="left"/>
    </xf>
    <xf numFmtId="0" fontId="21" fillId="0" borderId="1" xfId="0" applyNumberFormat="1" applyFont="1" applyFill="1" applyBorder="1" applyAlignment="1">
      <alignment horizontal="right" vertical="center" wrapText="1"/>
    </xf>
    <xf numFmtId="49" fontId="21" fillId="0" borderId="1" xfId="0" applyNumberFormat="1" applyFont="1" applyFill="1" applyBorder="1" applyAlignment="1">
      <alignment horizontal="left" vertical="center" wrapText="1"/>
    </xf>
    <xf numFmtId="49" fontId="21" fillId="0" borderId="1" xfId="1" applyNumberFormat="1" applyFont="1" applyFill="1" applyBorder="1" applyAlignment="1">
      <alignment horizontal="left" vertical="center" wrapText="1"/>
    </xf>
    <xf numFmtId="49" fontId="0" fillId="0" borderId="1" xfId="0" applyNumberFormat="1" applyBorder="1" applyAlignment="1">
      <alignment horizontal="left"/>
    </xf>
    <xf numFmtId="164" fontId="4" fillId="0" borderId="1" xfId="1" applyNumberFormat="1" applyFont="1" applyFill="1" applyBorder="1" applyAlignment="1">
      <alignment horizontal="right" vertical="center" wrapText="1"/>
    </xf>
    <xf numFmtId="49" fontId="4" fillId="0" borderId="6" xfId="0" applyNumberFormat="1" applyFont="1" applyFill="1" applyBorder="1" applyAlignment="1">
      <alignment horizontal="left" vertical="center" wrapText="1"/>
    </xf>
    <xf numFmtId="0" fontId="4" fillId="0" borderId="0" xfId="0" applyFont="1" applyFill="1" applyBorder="1" applyAlignment="1">
      <alignment vertical="center"/>
    </xf>
    <xf numFmtId="1" fontId="21" fillId="0" borderId="1" xfId="0" applyNumberFormat="1" applyFont="1" applyFill="1" applyBorder="1" applyAlignment="1">
      <alignment horizontal="center" vertical="center" wrapText="1"/>
    </xf>
    <xf numFmtId="1" fontId="21" fillId="0" borderId="13" xfId="0" applyNumberFormat="1" applyFont="1" applyFill="1" applyBorder="1" applyAlignment="1">
      <alignment horizontal="center" vertical="center" wrapText="1"/>
    </xf>
    <xf numFmtId="0" fontId="4" fillId="0" borderId="13" xfId="0" applyFont="1" applyFill="1" applyBorder="1" applyAlignment="1">
      <alignment horizontal="left" vertical="center" wrapText="1"/>
    </xf>
    <xf numFmtId="49" fontId="4" fillId="0" borderId="25" xfId="0" applyNumberFormat="1" applyFont="1" applyFill="1" applyBorder="1" applyAlignment="1">
      <alignment horizontal="left" vertical="center" wrapText="1"/>
    </xf>
    <xf numFmtId="1" fontId="4" fillId="0" borderId="26" xfId="0" applyNumberFormat="1" applyFont="1" applyFill="1" applyBorder="1" applyAlignment="1">
      <alignment horizontal="center" vertical="center" wrapText="1"/>
    </xf>
    <xf numFmtId="0" fontId="4" fillId="0" borderId="26" xfId="0" applyNumberFormat="1" applyFont="1" applyFill="1" applyBorder="1" applyAlignment="1">
      <alignment horizontal="left" vertical="center" wrapText="1"/>
    </xf>
    <xf numFmtId="164" fontId="4" fillId="0" borderId="26" xfId="1" applyNumberFormat="1" applyFont="1" applyFill="1" applyBorder="1" applyAlignment="1">
      <alignment horizontal="right" vertical="center" wrapText="1"/>
    </xf>
    <xf numFmtId="164" fontId="4" fillId="0" borderId="26" xfId="3" applyNumberFormat="1" applyFont="1" applyFill="1" applyBorder="1" applyAlignment="1">
      <alignment horizontal="right" vertical="center" wrapText="1"/>
    </xf>
    <xf numFmtId="164" fontId="4" fillId="0" borderId="27" xfId="3" applyNumberFormat="1" applyFont="1" applyFill="1" applyBorder="1" applyAlignment="1">
      <alignment horizontal="right" vertical="center" wrapText="1"/>
    </xf>
    <xf numFmtId="0" fontId="0" fillId="0" borderId="1" xfId="0" applyBorder="1" applyAlignment="1">
      <alignment wrapText="1"/>
    </xf>
    <xf numFmtId="3" fontId="0" fillId="0" borderId="6" xfId="0" applyNumberFormat="1" applyFont="1" applyFill="1" applyBorder="1" applyAlignment="1">
      <alignment horizontal="left" vertical="center" wrapText="1" indent="1"/>
    </xf>
    <xf numFmtId="49" fontId="0" fillId="0" borderId="6" xfId="0" applyNumberFormat="1" applyFont="1" applyFill="1" applyBorder="1" applyAlignment="1">
      <alignment horizontal="left" vertical="center" wrapText="1" indent="1"/>
    </xf>
    <xf numFmtId="49" fontId="1" fillId="0" borderId="6" xfId="0" applyNumberFormat="1" applyFont="1" applyFill="1" applyBorder="1" applyAlignment="1">
      <alignment horizontal="left" vertical="center" wrapText="1"/>
    </xf>
    <xf numFmtId="0" fontId="0" fillId="0" borderId="6" xfId="0" applyFont="1" applyFill="1" applyBorder="1" applyAlignment="1">
      <alignment horizontal="left" vertical="center" wrapText="1"/>
    </xf>
    <xf numFmtId="0" fontId="1" fillId="0" borderId="6" xfId="0" applyFont="1" applyBorder="1"/>
    <xf numFmtId="2" fontId="1" fillId="0" borderId="6" xfId="0" applyNumberFormat="1" applyFont="1" applyBorder="1" applyAlignment="1">
      <alignment horizontal="left" wrapText="1" indent="1"/>
    </xf>
    <xf numFmtId="167" fontId="0" fillId="0" borderId="7" xfId="0" applyNumberFormat="1" applyBorder="1" applyAlignment="1">
      <alignment horizontal="center"/>
    </xf>
    <xf numFmtId="0" fontId="1" fillId="0" borderId="8" xfId="0" applyFont="1" applyBorder="1" applyAlignment="1">
      <alignment horizontal="left" wrapText="1"/>
    </xf>
    <xf numFmtId="0" fontId="1" fillId="0" borderId="9" xfId="0" applyFont="1" applyBorder="1" applyAlignment="1">
      <alignment horizontal="center" wrapText="1"/>
    </xf>
    <xf numFmtId="0" fontId="1" fillId="0" borderId="10" xfId="0" applyFont="1" applyBorder="1"/>
    <xf numFmtId="167" fontId="0" fillId="0" borderId="2" xfId="0" applyNumberFormat="1" applyBorder="1" applyAlignment="1">
      <alignment horizontal="center"/>
    </xf>
    <xf numFmtId="1" fontId="4" fillId="0" borderId="0" xfId="0" applyNumberFormat="1" applyFont="1" applyFill="1" applyAlignment="1">
      <alignment vertical="center"/>
    </xf>
    <xf numFmtId="0" fontId="0" fillId="0" borderId="1" xfId="0" applyBorder="1" applyAlignment="1">
      <alignment horizontal="center"/>
    </xf>
    <xf numFmtId="0" fontId="22" fillId="0" borderId="6"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2" fillId="0" borderId="0" xfId="0" applyFont="1" applyFill="1" applyBorder="1" applyAlignment="1">
      <alignment vertical="center"/>
    </xf>
    <xf numFmtId="49" fontId="2" fillId="0" borderId="1" xfId="0" applyNumberFormat="1" applyFont="1" applyFill="1" applyBorder="1" applyAlignment="1">
      <alignment horizontal="center" vertical="center" wrapText="1"/>
    </xf>
    <xf numFmtId="3" fontId="4" fillId="0" borderId="0" xfId="0" applyNumberFormat="1" applyFont="1" applyFill="1" applyAlignment="1">
      <alignment vertical="center"/>
    </xf>
    <xf numFmtId="0" fontId="1" fillId="0" borderId="0" xfId="0" applyFont="1" applyAlignment="1">
      <alignment horizontal="left" vertical="top" wrapText="1"/>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2" fillId="0" borderId="0" xfId="0" applyFont="1" applyFill="1" applyBorder="1" applyAlignment="1">
      <alignment vertical="center" wrapText="1"/>
    </xf>
    <xf numFmtId="49" fontId="4" fillId="0" borderId="0" xfId="0" applyNumberFormat="1" applyFont="1" applyFill="1" applyBorder="1" applyAlignment="1">
      <alignment horizontal="left" vertical="center"/>
    </xf>
    <xf numFmtId="49" fontId="4" fillId="0" borderId="0" xfId="0" applyNumberFormat="1" applyFont="1" applyFill="1" applyBorder="1" applyAlignment="1">
      <alignment horizontal="left" vertical="center"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4" fillId="0" borderId="0" xfId="0" applyFont="1" applyFill="1" applyBorder="1" applyAlignment="1">
      <alignment horizontal="left" vertical="top" wrapText="1"/>
    </xf>
    <xf numFmtId="0" fontId="4" fillId="0" borderId="0"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xf>
    <xf numFmtId="0" fontId="2" fillId="0" borderId="0" xfId="0" applyFont="1" applyFill="1" applyBorder="1" applyAlignment="1">
      <alignment horizontal="left" vertical="center"/>
    </xf>
    <xf numFmtId="0" fontId="4" fillId="0" borderId="0" xfId="0" applyFont="1" applyFill="1" applyAlignment="1">
      <alignment horizontal="left" vertical="center"/>
    </xf>
  </cellXfs>
  <cellStyles count="208">
    <cellStyle name="Comma" xfId="1" builtinId="3"/>
    <cellStyle name="Comma 2" xfId="150"/>
    <cellStyle name="Comma 2 2" xfId="190"/>
    <cellStyle name="Comma 2 2 2" xfId="191"/>
    <cellStyle name="Currency 2" xfId="4"/>
    <cellStyle name="Currency 3" xfId="160"/>
    <cellStyle name="Hyperlink 2" xfId="194"/>
    <cellStyle name="Normal" xfId="0" builtinId="0"/>
    <cellStyle name="Normal 10" xfId="29"/>
    <cellStyle name="Normal 10 2" xfId="130"/>
    <cellStyle name="Normal 10 2 2" xfId="137"/>
    <cellStyle name="Normal 11" xfId="122"/>
    <cellStyle name="Normal 11 2" xfId="124"/>
    <cellStyle name="Normal 11 3" xfId="139"/>
    <cellStyle name="Normal 11 4" xfId="193"/>
    <cellStyle name="Normal 12" xfId="131"/>
    <cellStyle name="Normal 12 2" xfId="140"/>
    <cellStyle name="Normal 13" xfId="161"/>
    <cellStyle name="Normal 2" xfId="5"/>
    <cellStyle name="Normal 2 2" xfId="6"/>
    <cellStyle name="Normal 2 2 2" xfId="148"/>
    <cellStyle name="Normal 2 2 3" xfId="196"/>
    <cellStyle name="Normal 2 3" xfId="7"/>
    <cellStyle name="Normal 2 3 2" xfId="23"/>
    <cellStyle name="Normal 2 3 2 2" xfId="198"/>
    <cellStyle name="Normal 2 3 3" xfId="151"/>
    <cellStyle name="Normal 2 3 4" xfId="197"/>
    <cellStyle name="Normal 2 4" xfId="125"/>
    <cellStyle name="Normal 2 4 2" xfId="141"/>
    <cellStyle name="Normal 2 4 2 2" xfId="147"/>
    <cellStyle name="Normal 2 4 2 2 2" xfId="192"/>
    <cellStyle name="Normal 2 4 3" xfId="135"/>
    <cellStyle name="Normal 2 4 4" xfId="199"/>
    <cellStyle name="Normal 2 5" xfId="136"/>
    <cellStyle name="Normal 2 5 2" xfId="200"/>
    <cellStyle name="Normal 2 6" xfId="138"/>
    <cellStyle name="Normal 2 7" xfId="159"/>
    <cellStyle name="Normal 2_PQRI 2008 Final Management Report_FINAL_080309_kd" xfId="8"/>
    <cellStyle name="Normal 3" xfId="9"/>
    <cellStyle name="Normal 3 10" xfId="30"/>
    <cellStyle name="Normal 3 11" xfId="31"/>
    <cellStyle name="Normal 3 12" xfId="32"/>
    <cellStyle name="Normal 3 2" xfId="10"/>
    <cellStyle name="Normal 3 2 2" xfId="33"/>
    <cellStyle name="Normal 3 2 2 2" xfId="34"/>
    <cellStyle name="Normal 3 2 2 2 2" xfId="35"/>
    <cellStyle name="Normal 3 2 2 2 2 2" xfId="36"/>
    <cellStyle name="Normal 3 2 2 2 2 2 2" xfId="37"/>
    <cellStyle name="Normal 3 2 2 2 2 2 3" xfId="38"/>
    <cellStyle name="Normal 3 2 2 2 2 2 3 2" xfId="39"/>
    <cellStyle name="Normal 3 2 2 2 2 2 3 2 2" xfId="40"/>
    <cellStyle name="Normal 3 2 2 2 2 2 3 2 2 2" xfId="162"/>
    <cellStyle name="Normal 3 2 2 2 2 2 3 2 2 2 2" xfId="163"/>
    <cellStyle name="Normal 3 2 2 2 2 2 3 2 2 2 2 2" xfId="164"/>
    <cellStyle name="Normal 3 2 2 2 2 2 3 2 2 2 2 2 2" xfId="165"/>
    <cellStyle name="Normal 3 2 2 2 2 2 3 2 2 2 2 2 2 2" xfId="166"/>
    <cellStyle name="Normal 3 2 2 2 2 2 3 2 2 2 2 2 2 2 2" xfId="186"/>
    <cellStyle name="Normal 3 2 2 2 2 2 4" xfId="167"/>
    <cellStyle name="Normal 3 2 2 2 2 2 4 2" xfId="168"/>
    <cellStyle name="Normal 3 2 2 2 2 2 4 2 2" xfId="169"/>
    <cellStyle name="Normal 3 2 2 2 2 2 4 2 2 2" xfId="170"/>
    <cellStyle name="Normal 3 2 2 2 2 2 4 2 2 2 2" xfId="171"/>
    <cellStyle name="Normal 3 2 2 2 2 2 4 2 2 2 2 2" xfId="172"/>
    <cellStyle name="Normal 3 2 2 2 2 2 4 2 2 2 2 2 2" xfId="158"/>
    <cellStyle name="Normal 3 2 2 2 2 2 4 2 2 2 2 2 2 2" xfId="185"/>
    <cellStyle name="Normal 3 2 2 2 2 3" xfId="41"/>
    <cellStyle name="Normal 3 2 2 2 3" xfId="42"/>
    <cellStyle name="Normal 3 2 2 2 3 2" xfId="43"/>
    <cellStyle name="Normal 3 2 2 2 4" xfId="44"/>
    <cellStyle name="Normal 3 2 2 2 4 2" xfId="45"/>
    <cellStyle name="Normal 3 2 2 2 4 2 2 2" xfId="123"/>
    <cellStyle name="Normal 3 2 2 2 4 3" xfId="46"/>
    <cellStyle name="Normal 3 2 2 2 4 3 2" xfId="47"/>
    <cellStyle name="Normal 3 2 2 2 4 3 2 2" xfId="48"/>
    <cellStyle name="Normal 3 2 2 2 4 3 2 2 2" xfId="173"/>
    <cellStyle name="Normal 3 2 2 2 4 3 2 2 2 2" xfId="174"/>
    <cellStyle name="Normal 3 2 2 2 4 3 2 2 2 2 2" xfId="175"/>
    <cellStyle name="Normal 3 2 2 2 4 3 2 2 2 2 2 2" xfId="176"/>
    <cellStyle name="Normal 3 2 2 2 4 3 2 2 2 2 2 2 2" xfId="188"/>
    <cellStyle name="Normal 3 2 2 2 5" xfId="49"/>
    <cellStyle name="Normal 3 2 2 3" xfId="50"/>
    <cellStyle name="Normal 3 2 2 3 2" xfId="51"/>
    <cellStyle name="Normal 3 2 2 4" xfId="52"/>
    <cellStyle name="Normal 3 2 2 4 2" xfId="53"/>
    <cellStyle name="Normal 3 2 2 5" xfId="54"/>
    <cellStyle name="Normal 3 2 2 6" xfId="149"/>
    <cellStyle name="Normal 3 2 3" xfId="55"/>
    <cellStyle name="Normal 3 2 3 2" xfId="56"/>
    <cellStyle name="Normal 3 2 3 2 2" xfId="57"/>
    <cellStyle name="Normal 3 2 3 3" xfId="58"/>
    <cellStyle name="Normal 3 2 3 3 2" xfId="59"/>
    <cellStyle name="Normal 3 2 3 4" xfId="60"/>
    <cellStyle name="Normal 3 2 4" xfId="61"/>
    <cellStyle name="Normal 3 2 4 2" xfId="62"/>
    <cellStyle name="Normal 3 2 5" xfId="63"/>
    <cellStyle name="Normal 3 2 5 2" xfId="64"/>
    <cellStyle name="Normal 3 2 6" xfId="65"/>
    <cellStyle name="Normal 3 3" xfId="66"/>
    <cellStyle name="Normal 3 3 2" xfId="67"/>
    <cellStyle name="Normal 3 3 2 2" xfId="68"/>
    <cellStyle name="Normal 3 3 2 2 2" xfId="69"/>
    <cellStyle name="Normal 3 3 2 2 2 2" xfId="70"/>
    <cellStyle name="Normal 3 3 2 2 3" xfId="71"/>
    <cellStyle name="Normal 3 3 2 2 3 2" xfId="72"/>
    <cellStyle name="Normal 3 3 2 2 4" xfId="73"/>
    <cellStyle name="Normal 3 3 2 3" xfId="74"/>
    <cellStyle name="Normal 3 3 2 3 2" xfId="75"/>
    <cellStyle name="Normal 3 3 2 4" xfId="76"/>
    <cellStyle name="Normal 3 3 2 4 2" xfId="77"/>
    <cellStyle name="Normal 3 3 2 5" xfId="78"/>
    <cellStyle name="Normal 3 3 2 6" xfId="177"/>
    <cellStyle name="Normal 3 3 3" xfId="79"/>
    <cellStyle name="Normal 3 3 3 2" xfId="80"/>
    <cellStyle name="Normal 3 3 3 2 2" xfId="81"/>
    <cellStyle name="Normal 3 3 3 3" xfId="82"/>
    <cellStyle name="Normal 3 3 3 3 2" xfId="83"/>
    <cellStyle name="Normal 3 3 3 4" xfId="84"/>
    <cellStyle name="Normal 3 3 4" xfId="85"/>
    <cellStyle name="Normal 3 3 4 2" xfId="86"/>
    <cellStyle name="Normal 3 3 5" xfId="87"/>
    <cellStyle name="Normal 3 3 5 2" xfId="88"/>
    <cellStyle name="Normal 3 3 6" xfId="89"/>
    <cellStyle name="Normal 3 3 7" xfId="178"/>
    <cellStyle name="Normal 3 3 7 2" xfId="179"/>
    <cellStyle name="Normal 3 3 7 2 2" xfId="180"/>
    <cellStyle name="Normal 3 3 7 2 2 2" xfId="187"/>
    <cellStyle name="Normal 3 3 8" xfId="201"/>
    <cellStyle name="Normal 3 4" xfId="90"/>
    <cellStyle name="Normal 3 4 2" xfId="91"/>
    <cellStyle name="Normal 3 4 2 2" xfId="92"/>
    <cellStyle name="Normal 3 4 2 2 2" xfId="93"/>
    <cellStyle name="Normal 3 4 2 3" xfId="94"/>
    <cellStyle name="Normal 3 4 2 3 2" xfId="95"/>
    <cellStyle name="Normal 3 4 2 4" xfId="96"/>
    <cellStyle name="Normal 3 4 3" xfId="97"/>
    <cellStyle name="Normal 3 4 3 2" xfId="98"/>
    <cellStyle name="Normal 3 4 4" xfId="99"/>
    <cellStyle name="Normal 3 4 4 2" xfId="100"/>
    <cellStyle name="Normal 3 4 5" xfId="101"/>
    <cellStyle name="Normal 3 4 6" xfId="181"/>
    <cellStyle name="Normal 3 4 6 2" xfId="182"/>
    <cellStyle name="Normal 3 4 6 2 2" xfId="183"/>
    <cellStyle name="Normal 3 4 6 2 2 2" xfId="189"/>
    <cellStyle name="Normal 3 5" xfId="102"/>
    <cellStyle name="Normal 3 5 2" xfId="103"/>
    <cellStyle name="Normal 3 5 2 2" xfId="104"/>
    <cellStyle name="Normal 3 5 3" xfId="105"/>
    <cellStyle name="Normal 3 5 3 2" xfId="106"/>
    <cellStyle name="Normal 3 5 4" xfId="107"/>
    <cellStyle name="Normal 3 6" xfId="108"/>
    <cellStyle name="Normal 3 6 2" xfId="109"/>
    <cellStyle name="Normal 3 6 3" xfId="184"/>
    <cellStyle name="Normal 3 7" xfId="110"/>
    <cellStyle name="Normal 3 7 2" xfId="111"/>
    <cellStyle name="Normal 3 8" xfId="112"/>
    <cellStyle name="Normal 3 9" xfId="113"/>
    <cellStyle name="Normal 4" xfId="11"/>
    <cellStyle name="Normal 4 2" xfId="12"/>
    <cellStyle name="Normal 4 2 2" xfId="13"/>
    <cellStyle name="Normal 4 2 2 2" xfId="152"/>
    <cellStyle name="Normal 4 2 3" xfId="132"/>
    <cellStyle name="Normal 4 2 3 2" xfId="142"/>
    <cellStyle name="Normal 4 2 4" xfId="133"/>
    <cellStyle name="Normal 4 2 5" xfId="143"/>
    <cellStyle name="Normal 4 2_PQRI 2008 Final Management Report_FINAL_080309_kd" xfId="14"/>
    <cellStyle name="Normal 4 3" xfId="24"/>
    <cellStyle name="Normal 4 4" xfId="202"/>
    <cellStyle name="Normal 4 5" xfId="207"/>
    <cellStyle name="Normal 4 6" xfId="195"/>
    <cellStyle name="Normal 5" xfId="15"/>
    <cellStyle name="Normal 5 2" xfId="16"/>
    <cellStyle name="Normal 5 2 2" xfId="114"/>
    <cellStyle name="Normal 5 2 2 2" xfId="153"/>
    <cellStyle name="Normal 5 3" xfId="115"/>
    <cellStyle name="Normal 5 3 2" xfId="116"/>
    <cellStyle name="Normal 5 4" xfId="117"/>
    <cellStyle name="Normal 5 5" xfId="203"/>
    <cellStyle name="Normal 6" xfId="17"/>
    <cellStyle name="Normal 6 2" xfId="2"/>
    <cellStyle name="Normal 6 2 2" xfId="154"/>
    <cellStyle name="Normal 6 2 3" xfId="205"/>
    <cellStyle name="Normal 6 3" xfId="155"/>
    <cellStyle name="Normal 6 4" xfId="204"/>
    <cellStyle name="Normal 7" xfId="18"/>
    <cellStyle name="Normal 7 2" xfId="118"/>
    <cellStyle name="Normal 7 2 2" xfId="128"/>
    <cellStyle name="Normal 7 3" xfId="119"/>
    <cellStyle name="Normal 8" xfId="19"/>
    <cellStyle name="Normal 8 2" xfId="120"/>
    <cellStyle name="Normal 8 2 2" xfId="129"/>
    <cellStyle name="Normal 8 3" xfId="121"/>
    <cellStyle name="Normal 9" xfId="20"/>
    <cellStyle name="Normal 9 2" xfId="28"/>
    <cellStyle name="Normal 9 3" xfId="156"/>
    <cellStyle name="Normal 9 4" xfId="206"/>
    <cellStyle name="Note 2" xfId="25"/>
    <cellStyle name="Percent" xfId="3" builtinId="5"/>
    <cellStyle name="Percent 2" xfId="21"/>
    <cellStyle name="Percent 2 2" xfId="26"/>
    <cellStyle name="Percent 2 3" xfId="157"/>
    <cellStyle name="Percent 3" xfId="22"/>
    <cellStyle name="Percent 3 2" xfId="27"/>
    <cellStyle name="Percent 3 2 2" xfId="144"/>
    <cellStyle name="Percent 3 3" xfId="134"/>
    <cellStyle name="Percent 3 3 2" xfId="145"/>
    <cellStyle name="Percent 3 4" xfId="146"/>
    <cellStyle name="Percent 4" xfId="126"/>
    <cellStyle name="Percent 5" xfId="127"/>
  </cellStyles>
  <dxfs count="400">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7" formatCode="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auto="1"/>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indexed="64"/>
          <bgColor auto="1"/>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6"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6"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medium">
          <color rgb="FF7F9DB9"/>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164" formatCode="0.0%"/>
      <fill>
        <patternFill patternType="none">
          <fgColor indexed="64"/>
          <bgColor auto="1"/>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164" formatCode="0.0%"/>
      <fill>
        <patternFill patternType="none">
          <fgColor rgb="FF000000"/>
          <bgColor rgb="FFFFFFFF"/>
        </patternFill>
      </fill>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164" formatCode="0.0%"/>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FFFF99"/>
      </font>
    </dxf>
    <dxf>
      <font>
        <color rgb="FFFFFF99"/>
      </font>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164" formatCode="0.0%"/>
      <alignment horizontal="right" vertical="center" textRotation="0" wrapText="1" indent="0" justifyLastLine="0" shrinkToFit="0" readingOrder="0"/>
    </dxf>
    <dxf>
      <numFmt numFmtId="3" formatCode="#,##0"/>
      <alignment horizontal="right" vertical="center" textRotation="0" wrapText="1" indent="0" justifyLastLine="0" shrinkToFit="0" readingOrder="0"/>
      <border outline="0">
        <right style="thin">
          <color indexed="64"/>
        </right>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numFmt numFmtId="3" formatCode="#,##0"/>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5" formatCode="#,##0_);\(#,##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numFmt numFmtId="30" formatCode="@"/>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0" formatCode="@"/>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outline val="0"/>
        <shadow val="0"/>
        <u val="none"/>
        <vertAlign val="baseline"/>
        <sz val="11"/>
        <color auto="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b val="0"/>
        <i val="0"/>
        <strike val="0"/>
        <outline val="0"/>
        <shadow val="0"/>
        <u val="none"/>
        <vertAlign val="baseline"/>
        <sz val="11"/>
        <color auto="1"/>
        <name val="Calibri"/>
        <scheme val="minor"/>
      </font>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al="none"/>
        <vertAlign val="baseline"/>
        <sz val="11"/>
        <color auto="1"/>
        <name val="Calibri"/>
        <scheme val="minor"/>
      </font>
      <alignment horizontal="general"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scheme val="minor"/>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Light16"/>
  <colors>
    <mruColors>
      <color rgb="FFC5D9F1"/>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tables/table1.xml><?xml version="1.0" encoding="utf-8"?>
<table xmlns="http://schemas.openxmlformats.org/spreadsheetml/2006/main" id="5" name="Table of Contents" displayName="Table_of_Contents" ref="A3:B33" totalsRowShown="0" headerRowDxfId="399" dataDxfId="397" headerRowBorderDxfId="398" tableBorderDxfId="396" totalsRowBorderDxfId="395">
  <tableColumns count="2">
    <tableColumn id="1" name="Tab name" dataDxfId="394"/>
    <tableColumn id="2" name="Table name" dataDxfId="393"/>
  </tableColumns>
  <tableStyleInfo showFirstColumn="0" showLastColumn="0" showRowStripes="1" showColumnStripes="0"/>
  <extLst>
    <ext xmlns:x14="http://schemas.microsoft.com/office/spreadsheetml/2009/9/main" uri="{504A1905-F514-4f6f-8877-14C23A59335A}">
      <x14:table altText="Table of Contents"/>
    </ext>
  </extLst>
</table>
</file>

<file path=xl/tables/table10.xml><?xml version="1.0" encoding="utf-8"?>
<table xmlns="http://schemas.openxmlformats.org/spreadsheetml/2006/main" id="32" name="Table A9" displayName="Table_A9" ref="A3:I67" totalsRowShown="0" headerRowDxfId="305" dataDxfId="303" headerRowBorderDxfId="304" tableBorderDxfId="302" totalsRowBorderDxfId="301">
  <tableColumns count="9">
    <tableColumn id="1" name="Specialty or Provider Type" dataDxfId="300"/>
    <tableColumn id="2" name="EPs Participating in 2013" dataDxfId="299"/>
    <tableColumn id="3" name="Percent of EPs Participating in 2013" dataDxfId="298" dataCellStyle="Percent"/>
    <tableColumn id="4" name="EPs Participating in 2014" dataDxfId="297"/>
    <tableColumn id="5" name="Percent of EPs Participating in 2014" dataDxfId="296" dataCellStyle="Percent"/>
    <tableColumn id="6" name="EPs Participating in 2015" dataDxfId="295"/>
    <tableColumn id="7" name="Percent of EPs Participating in 2015" dataDxfId="294" dataCellStyle="Percent"/>
    <tableColumn id="8" name="EPs Participating in 2016" dataDxfId="293"/>
    <tableColumn id="9" name="Percent of EPs Participating in 2016" dataDxfId="292" dataCellStyle="Percent"/>
  </tableColumns>
  <tableStyleInfo showFirstColumn="0" showLastColumn="0" showRowStripes="1" showColumnStripes="0"/>
  <extLst>
    <ext xmlns:x14="http://schemas.microsoft.com/office/spreadsheetml/2009/9/main" uri="{504A1905-F514-4f6f-8877-14C23A59335A}">
      <x14:table altText="Table A9: Trends in Participation via Registry Individual Measures by Specialty or Provider Type (2013 to 2016)"/>
    </ext>
  </extLst>
</table>
</file>

<file path=xl/tables/table11.xml><?xml version="1.0" encoding="utf-8"?>
<table xmlns="http://schemas.openxmlformats.org/spreadsheetml/2006/main" id="31" name="Table A10" displayName="Table_A10" ref="A3:I67" totalsRowShown="0" headerRowDxfId="291" dataDxfId="289" headerRowBorderDxfId="290" tableBorderDxfId="288" totalsRowBorderDxfId="287">
  <tableColumns count="9">
    <tableColumn id="1" name="Specialty or Provider Type" dataDxfId="286"/>
    <tableColumn id="2" name="EPs Participating in 2013" dataDxfId="285"/>
    <tableColumn id="3" name="Percent of EPs Participating in 2013" dataDxfId="284" dataCellStyle="Percent"/>
    <tableColumn id="4" name="EPs Participating in 2014" dataDxfId="283"/>
    <tableColumn id="5" name="Percent of EPs Participating in 2014" dataDxfId="282" dataCellStyle="Percent"/>
    <tableColumn id="6" name="EPs Participating in 2015" dataDxfId="281"/>
    <tableColumn id="7" name="Percent of EPs Participating in 2015" dataDxfId="280" dataCellStyle="Percent"/>
    <tableColumn id="8" name="EPs Participating in 2016" dataDxfId="279"/>
    <tableColumn id="9" name="Percent of EPs Participating in 2016" dataDxfId="278" dataCellStyle="Percent"/>
  </tableColumns>
  <tableStyleInfo showFirstColumn="0" showLastColumn="0" showRowStripes="1" showColumnStripes="0"/>
  <extLst>
    <ext xmlns:x14="http://schemas.microsoft.com/office/spreadsheetml/2009/9/main" uri="{504A1905-F514-4f6f-8877-14C23A59335A}">
      <x14:table altText="Table A10: Trends in Participation via Registry Measures Groups by Specialty or Provider Type (2013 to 2016)"/>
    </ext>
  </extLst>
</table>
</file>

<file path=xl/tables/table12.xml><?xml version="1.0" encoding="utf-8"?>
<table xmlns="http://schemas.openxmlformats.org/spreadsheetml/2006/main" id="30" name="Table A11" displayName="Table_A11" ref="A3:I67" totalsRowShown="0" headerRowDxfId="277" dataDxfId="275" headerRowBorderDxfId="276" tableBorderDxfId="274" totalsRowBorderDxfId="273">
  <tableColumns count="9">
    <tableColumn id="1" name="Specialty or Provider Type" dataDxfId="272"/>
    <tableColumn id="2" name="EPs Participating in 2013" dataDxfId="271"/>
    <tableColumn id="3" name="Percent of EPs Participating in 2013" dataDxfId="270" dataCellStyle="Percent"/>
    <tableColumn id="4" name="EPs Participating in 2014" dataDxfId="269"/>
    <tableColumn id="5" name="Percent of EPs Participating in 2014" dataDxfId="268" dataCellStyle="Percent"/>
    <tableColumn id="6" name="EPs Participating in 2015" dataDxfId="267"/>
    <tableColumn id="7" name="Percent of EPs Participating in 2015" dataDxfId="266" dataCellStyle="Percent"/>
    <tableColumn id="8" name="EPs Participating in 2016" dataDxfId="265"/>
    <tableColumn id="9" name="Percent of EPs Participating in 2016" dataDxfId="264" dataCellStyle="Percent"/>
  </tableColumns>
  <tableStyleInfo showFirstColumn="0" showLastColumn="0" showRowStripes="1" showColumnStripes="0"/>
  <extLst>
    <ext xmlns:x14="http://schemas.microsoft.com/office/spreadsheetml/2009/9/main" uri="{504A1905-F514-4f6f-8877-14C23A59335A}">
      <x14:table altText="Table A11: Trends in Participation via EHR by Specialty or Provider Type (2013 to 2016)"/>
    </ext>
  </extLst>
</table>
</file>

<file path=xl/tables/table13.xml><?xml version="1.0" encoding="utf-8"?>
<table xmlns="http://schemas.openxmlformats.org/spreadsheetml/2006/main" id="42" name="Table A12" displayName="Table_A12" ref="A3:G67" totalsRowShown="0" headerRowDxfId="263" dataDxfId="261" headerRowBorderDxfId="262" tableBorderDxfId="260" totalsRowBorderDxfId="259">
  <tableColumns count="7">
    <tableColumn id="1" name="Specialty or Provider Type" dataDxfId="258"/>
    <tableColumn id="8" name="EPs Participating in 2014" dataDxfId="257"/>
    <tableColumn id="9" name="Percent of EPs Participating in 2014" dataDxfId="256" dataCellStyle="Percent"/>
    <tableColumn id="4" name="EPs Participating in 2015" dataDxfId="255" dataCellStyle="Percent"/>
    <tableColumn id="5" name="Percent of EPs Participating in 2015" dataDxfId="254" dataCellStyle="Percent"/>
    <tableColumn id="2" name="EPs Participating in 2016" dataDxfId="253"/>
    <tableColumn id="3" name="Percent of EPs Participating in 2016" dataDxfId="252" dataCellStyle="Percent"/>
  </tableColumns>
  <tableStyleInfo showFirstColumn="0" showLastColumn="0" showRowStripes="1" showColumnStripes="0"/>
  <extLst>
    <ext xmlns:x14="http://schemas.microsoft.com/office/spreadsheetml/2009/9/main" uri="{504A1905-F514-4f6f-8877-14C23A59335A}">
      <x14:table altText="Table A12: Trends in Participation via QCDR by Specialty or Provider Type (2014 to 2016)"/>
    </ext>
  </extLst>
</table>
</file>

<file path=xl/tables/table14.xml><?xml version="1.0" encoding="utf-8"?>
<table xmlns="http://schemas.openxmlformats.org/spreadsheetml/2006/main" id="29" name="Table A13" displayName="Table_A13" ref="A3:K67" totalsRowShown="0" headerRowDxfId="251" dataDxfId="249" headerRowBorderDxfId="250" tableBorderDxfId="248" totalsRowBorderDxfId="247">
  <tableColumns count="11">
    <tableColumn id="1" name="Specialty or Provider Type" dataDxfId="246"/>
    <tableColumn id="2" name="Participating EPs with 25 or fewer patients" dataDxfId="245"/>
    <tableColumn id="3" name="Participation Rate for EPs with 25 or fewer patients" dataDxfId="244" dataCellStyle="Percent"/>
    <tableColumn id="4" name="Participating EPs with 26-100 patients" dataDxfId="243"/>
    <tableColumn id="5" name="Participation Rate for EPs with 26-100 patients" dataDxfId="242" dataCellStyle="Percent"/>
    <tableColumn id="6" name="Participating EPs with 101-200 patients" dataDxfId="241"/>
    <tableColumn id="7" name="Participation Rate for EPs with 101-200 patients" dataDxfId="240" dataCellStyle="Percent"/>
    <tableColumn id="8" name="Participating EPs with more than 200 patients" dataDxfId="239"/>
    <tableColumn id="9" name="Participation Rate for EPs with more than 200 patients" dataDxfId="238" dataCellStyle="Percent"/>
    <tableColumn id="10" name="Total Participating _x000a_EPs" dataDxfId="237"/>
    <tableColumn id="11" name="Overall Participation Rate" dataDxfId="236" dataCellStyle="Percent"/>
  </tableColumns>
  <tableStyleInfo showFirstColumn="0" showLastColumn="0" showRowStripes="1" showColumnStripes="0"/>
  <extLst>
    <ext xmlns:x14="http://schemas.microsoft.com/office/spreadsheetml/2009/9/main" uri="{504A1905-F514-4f6f-8877-14C23A59335A}">
      <x14:table altText="Table A13: Participation by Specialty or Provider Type and Number of Beneficiaries (2016)"/>
    </ext>
  </extLst>
</table>
</file>

<file path=xl/tables/table15.xml><?xml version="1.0" encoding="utf-8"?>
<table xmlns="http://schemas.openxmlformats.org/spreadsheetml/2006/main" id="28" name="Table A14" displayName="Table_A14" ref="A3:D59" totalsRowShown="0" headerRowDxfId="235" dataDxfId="233" headerRowBorderDxfId="234" tableBorderDxfId="232" totalsRowBorderDxfId="231">
  <tableColumns count="4">
    <tableColumn id="1" name="State or Territory" dataDxfId="230"/>
    <tableColumn id="2" name="Eligible Professionals" dataDxfId="229"/>
    <tableColumn id="3" name="EPs who Participated" dataDxfId="228"/>
    <tableColumn id="4" name="Participation Rate" dataDxfId="227" dataCellStyle="Percent"/>
  </tableColumns>
  <tableStyleInfo showFirstColumn="0" showLastColumn="0" showRowStripes="1" showColumnStripes="0"/>
  <extLst>
    <ext xmlns:x14="http://schemas.microsoft.com/office/spreadsheetml/2009/9/main" uri="{504A1905-F514-4f6f-8877-14C23A59335A}">
      <x14:table altText="Table A14: Participation by State (2016)"/>
    </ext>
  </extLst>
</table>
</file>

<file path=xl/tables/table16.xml><?xml version="1.0" encoding="utf-8"?>
<table xmlns="http://schemas.openxmlformats.org/spreadsheetml/2006/main" id="27" name="Table A15" displayName="Table_A15" ref="A3:H82" totalsRowShown="0" headerRowDxfId="224" dataDxfId="222" headerRowBorderDxfId="223" tableBorderDxfId="221" totalsRowBorderDxfId="220" headerRowCellStyle="Normal 6 2">
  <tableColumns count="8">
    <tableColumn id="1" name="Measure Number" dataDxfId="219" dataCellStyle="Normal 6 2"/>
    <tableColumn id="2" name="Measure Description" dataDxfId="218" dataCellStyle="Normal 6 2"/>
    <tableColumn id="3" name="Eligible Professionals" dataDxfId="217" dataCellStyle="Normal 6 2"/>
    <tableColumn id="4" name="EPs who Reported &gt;=1 Valid QDC" dataDxfId="216" dataCellStyle="Normal 6 2"/>
    <tableColumn id="5" name="% of EPs who Reported &gt;=1 Valid QDC" dataDxfId="215" dataCellStyle="Percent"/>
    <tableColumn id="6" name="EPs who Satisfactorily Reported" dataDxfId="214" dataCellStyle="Normal 6 2"/>
    <tableColumn id="7" name="% of EPs who  Satisfactorily Reported" dataDxfId="213" dataCellStyle="Percent"/>
    <tableColumn id="8" name="Average Reporting Rate per EP" dataDxfId="212" dataCellStyle="Percent"/>
  </tableColumns>
  <tableStyleInfo showFirstColumn="0" showLastColumn="0" showRowStripes="1" showColumnStripes="0"/>
  <extLst>
    <ext xmlns:x14="http://schemas.microsoft.com/office/spreadsheetml/2009/9/main" uri="{504A1905-F514-4f6f-8877-14C23A59335A}">
      <x14:table altText="Table A15: Claims Measures Submitted (2016)"/>
    </ext>
  </extLst>
</table>
</file>

<file path=xl/tables/table17.xml><?xml version="1.0" encoding="utf-8"?>
<table xmlns="http://schemas.openxmlformats.org/spreadsheetml/2006/main" id="18" name="Table A16" displayName="Table_A16" ref="A3:J1132" totalsRowShown="0" headerRowDxfId="211" dataDxfId="209" headerRowBorderDxfId="210" tableBorderDxfId="208" totalsRowBorderDxfId="207" dataCellStyle="Comma">
  <tableColumns count="10">
    <tableColumn id="1" name="Measure Number" dataDxfId="206"/>
    <tableColumn id="2" name="Measure Description" dataDxfId="205"/>
    <tableColumn id="3" name="2013 _x000a_Eligible to Report" dataDxfId="204" dataCellStyle="Comma"/>
    <tableColumn id="4" name="2014 _x000a_Eligible to Report" dataDxfId="203" dataCellStyle="Comma"/>
    <tableColumn id="5" name="2015 _x000a_Eligible to Report" dataDxfId="202" dataCellStyle="Comma"/>
    <tableColumn id="6" name="2016 _x000a_Eligible to Report" dataDxfId="201" dataCellStyle="Comma"/>
    <tableColumn id="7" name="2013_x000a_Reporting Rate" dataDxfId="200" dataCellStyle="Comma"/>
    <tableColumn id="8" name="2014_x000a_Reporting Rate" dataDxfId="199" dataCellStyle="Percent"/>
    <tableColumn id="9" name="2015_x000a_Reporting Rate" dataDxfId="198" dataCellStyle="Percent"/>
    <tableColumn id="10" name="2016_x000a_Reporting Rate" dataDxfId="197" dataCellStyle="Percent"/>
  </tableColumns>
  <tableStyleInfo showFirstColumn="0" showLastColumn="0" showRowStripes="1" showColumnStripes="0"/>
  <extLst>
    <ext xmlns:x14="http://schemas.microsoft.com/office/spreadsheetml/2009/9/main" uri="{504A1905-F514-4f6f-8877-14C23A59335A}">
      <x14:table altText="Table A16: Trends in Eligibility and Reporting Rate by Individual Measures (2013 to 2016)"/>
    </ext>
  </extLst>
</table>
</file>

<file path=xl/tables/table18.xml><?xml version="1.0" encoding="utf-8"?>
<table xmlns="http://schemas.openxmlformats.org/spreadsheetml/2006/main" id="1" name="Table A17" displayName="Table_A17" ref="A3:L23" totalsRowShown="0" headerRowDxfId="196" dataDxfId="194" headerRowBorderDxfId="195" tableBorderDxfId="193" totalsRowBorderDxfId="192" dataCellStyle="Comma">
  <tableColumns count="12">
    <tableColumn id="1" name="Mechanism" dataDxfId="191"/>
    <tableColumn id="2" name="# of Domains" dataDxfId="190"/>
    <tableColumn id="3" name="0 _x000a_Measures" dataDxfId="189" dataCellStyle="Comma"/>
    <tableColumn id="4" name="1 _x000a_Measure" dataDxfId="188" dataCellStyle="Comma"/>
    <tableColumn id="5" name="2 _x000a_Measures" dataDxfId="187" dataCellStyle="Comma"/>
    <tableColumn id="6" name="3 _x000a_Measures" dataDxfId="186" dataCellStyle="Comma"/>
    <tableColumn id="7" name="4 _x000a_Measures" dataDxfId="185" dataCellStyle="Comma"/>
    <tableColumn id="8" name="5 _x000a_Measures" dataDxfId="184" dataCellStyle="Comma"/>
    <tableColumn id="11" name="6 _x000a_Measures" dataDxfId="183" dataCellStyle="Comma"/>
    <tableColumn id="12" name="7 _x000a_Measures" dataDxfId="182" dataCellStyle="Comma"/>
    <tableColumn id="9" name="8 _x000a_Measures" dataDxfId="181" dataCellStyle="Comma"/>
    <tableColumn id="10" name="9+ _x000a_Measures" dataDxfId="180" dataCellStyle="Comma"/>
  </tableColumns>
  <tableStyleInfo showFirstColumn="0" showLastColumn="0" showRowStripes="1" showColumnStripes="0"/>
  <extLst>
    <ext xmlns:x14="http://schemas.microsoft.com/office/spreadsheetml/2009/9/main" uri="{504A1905-F514-4f6f-8877-14C23A59335A}">
      <x14:table altText="Table A17: Successfully Submitted Measures and Domains, Individual Participants (2016)"/>
    </ext>
  </extLst>
</table>
</file>

<file path=xl/tables/table19.xml><?xml version="1.0" encoding="utf-8"?>
<table xmlns="http://schemas.openxmlformats.org/spreadsheetml/2006/main" id="4" name="Table A18" displayName="Table_A18" ref="A3:L35" totalsRowShown="0" headerRowDxfId="179" dataDxfId="177" headerRowBorderDxfId="178" tableBorderDxfId="176" totalsRowBorderDxfId="175" dataCellStyle="Comma">
  <tableColumns count="12">
    <tableColumn id="1" name="Mechanism" dataDxfId="174"/>
    <tableColumn id="2" name="# of Domains" dataDxfId="173"/>
    <tableColumn id="3" name="0 _x000a_Measures" dataDxfId="172"/>
    <tableColumn id="4" name="1 _x000a_Measure" dataDxfId="171" dataCellStyle="Comma"/>
    <tableColumn id="5" name="2 _x000a_Measures" dataDxfId="170" dataCellStyle="Comma"/>
    <tableColumn id="6" name="3 _x000a_Measures" dataDxfId="169" dataCellStyle="Comma"/>
    <tableColumn id="7" name="4 _x000a_Measures" dataDxfId="168" dataCellStyle="Comma"/>
    <tableColumn id="8" name="5 _x000a_Measures" dataDxfId="167" dataCellStyle="Comma"/>
    <tableColumn id="11" name="6 _x000a_Measures" dataDxfId="166" dataCellStyle="Comma"/>
    <tableColumn id="12" name="7 _x000a_Measures" dataDxfId="165" dataCellStyle="Comma"/>
    <tableColumn id="9" name="8 _x000a_Measures" dataDxfId="164" dataCellStyle="Comma"/>
    <tableColumn id="10" name="9+ _x000a_Measures" dataDxfId="163" dataCellStyle="Comma"/>
  </tableColumns>
  <tableStyleInfo showFirstColumn="0" showLastColumn="0" showRowStripes="1" showColumnStripes="0"/>
  <extLst>
    <ext xmlns:x14="http://schemas.microsoft.com/office/spreadsheetml/2009/9/main" uri="{504A1905-F514-4f6f-8877-14C23A59335A}">
      <x14:table altText="Table A18: Successfully Submitted Measures and Domains, GPRO Participants (2016)"/>
    </ext>
  </extLst>
</table>
</file>

<file path=xl/tables/table2.xml><?xml version="1.0" encoding="utf-8"?>
<table xmlns="http://schemas.openxmlformats.org/spreadsheetml/2006/main" id="41" name="Table A1" displayName="Table_A1" ref="A3:C236" totalsRowShown="0" headerRowDxfId="392" dataDxfId="390" headerRowBorderDxfId="391" tableBorderDxfId="389" totalsRowBorderDxfId="388">
  <tableColumns count="3">
    <tableColumn id="1" name="Measure_x000a_Number" dataDxfId="387"/>
    <tableColumn id="2" name="Measure Description" dataDxfId="386"/>
    <tableColumn id="5" name="2016 NQS Domain" dataDxfId="385"/>
  </tableColumns>
  <tableStyleInfo showFirstColumn="0" showLastColumn="0" showRowStripes="1" showColumnStripes="0"/>
  <extLst>
    <ext xmlns:x14="http://schemas.microsoft.com/office/spreadsheetml/2009/9/main" uri="{504A1905-F514-4f6f-8877-14C23A59335A}">
      <x14:table altText="Table A1: Individual PQRS Measure Numbers and Descriptions (2016)"/>
    </ext>
  </extLst>
</table>
</file>

<file path=xl/tables/table20.xml><?xml version="1.0" encoding="utf-8"?>
<table xmlns="http://schemas.openxmlformats.org/spreadsheetml/2006/main" id="17" name="Table A19" displayName="Table_A19" ref="A3:K1436" totalsRowShown="0" headerRowDxfId="162" dataDxfId="160" headerRowBorderDxfId="161" tableBorderDxfId="159" totalsRowBorderDxfId="158">
  <tableColumns count="11">
    <tableColumn id="1" name="Measure Number" dataDxfId="157"/>
    <tableColumn id="11" name="Strata [a]" dataDxfId="156"/>
    <tableColumn id="2" name="Measure Description" dataDxfId="155"/>
    <tableColumn id="3" name="Average Percent of Instances Reported 2013" dataDxfId="154" dataCellStyle="Comma"/>
    <tableColumn id="4" name="Average Percent of Instances Reported 2014" dataDxfId="153" dataCellStyle="Percent"/>
    <tableColumn id="5" name="Average Percent of Instances Reported 2015" dataDxfId="152" dataCellStyle="Percent"/>
    <tableColumn id="6" name="Average Percent of Instances Reported 2016" dataDxfId="151" dataCellStyle="Percent"/>
    <tableColumn id="7" name="Average Performance Rate in 2013" dataDxfId="150" dataCellStyle="Comma"/>
    <tableColumn id="8" name="Average Performance Rate in 2014" dataDxfId="149" dataCellStyle="Percent"/>
    <tableColumn id="9" name="Average Performance Rate in 2015" dataDxfId="148" dataCellStyle="Percent"/>
    <tableColumn id="10" name="Average Performance Rate in 2016" dataDxfId="147" dataCellStyle="Percent"/>
  </tableColumns>
  <tableStyleInfo showFirstColumn="0" showLastColumn="0" showRowStripes="1" showColumnStripes="0"/>
  <extLst>
    <ext xmlns:x14="http://schemas.microsoft.com/office/spreadsheetml/2009/9/main" uri="{504A1905-F514-4f6f-8877-14C23A59335A}">
      <x14:table altText="Table A19: Trends in Instances Reported and Performance Rate by Individual Measures (2013 to 2016)"/>
    </ext>
  </extLst>
</table>
</file>

<file path=xl/tables/table21.xml><?xml version="1.0" encoding="utf-8"?>
<table xmlns="http://schemas.openxmlformats.org/spreadsheetml/2006/main" id="16" name="Table A20" displayName="Table_A20" ref="A3:H1132" totalsRowShown="0" headerRowDxfId="146" dataDxfId="144" headerRowBorderDxfId="145" tableBorderDxfId="143" totalsRowBorderDxfId="142">
  <tableColumns count="8">
    <tableColumn id="1" name="Measure Number" dataDxfId="141"/>
    <tableColumn id="2" name="Measure Description" dataDxfId="140"/>
    <tableColumn id="3" name="EPs Reporting Individually _x000a_2013-2016 [a]" dataDxfId="139"/>
    <tableColumn id="4" name="EPs Reporting Individually _x000a_2014-2016 [a]" dataDxfId="138"/>
    <tableColumn id="5" name="EPs Reporting Individually _x000a_2015-2016 [a]" dataDxfId="137"/>
    <tableColumn id="6" name="EPs Reporting Individually _x000a_2016 Only [a]" dataDxfId="136"/>
    <tableColumn id="7" name="Average Number of Years EPs Reported the Measure [b]" dataDxfId="135"/>
    <tableColumn id="8" name="Standard_x000a_Deviation for  Number of Years EPs Reported the Measure [b]" dataDxfId="134"/>
  </tableColumns>
  <tableStyleInfo showFirstColumn="0" showLastColumn="0" showRowStripes="1" showColumnStripes="0"/>
  <extLst>
    <ext xmlns:x14="http://schemas.microsoft.com/office/spreadsheetml/2009/9/main" uri="{504A1905-F514-4f6f-8877-14C23A59335A}">
      <x14:table altText="Table A20: Individual Measure Reporting Consistency Across Program Years (2013 to 2016)"/>
    </ext>
  </extLst>
</table>
</file>

<file path=xl/tables/table22.xml><?xml version="1.0" encoding="utf-8"?>
<table xmlns="http://schemas.openxmlformats.org/spreadsheetml/2006/main" id="15" name="Table A21" displayName="Table_A21" ref="A3:H175" totalsRowShown="0" headerRowDxfId="133" dataDxfId="131" headerRowBorderDxfId="132" tableBorderDxfId="130" totalsRowBorderDxfId="129" dataCellStyle="Percent">
  <tableColumns count="8">
    <tableColumn id="1" name="Measure Number" dataDxfId="128"/>
    <tableColumn id="2" name="Measure Description" dataDxfId="127"/>
    <tableColumn id="3" name="EPs who Reported Continuously 2013-2016" dataDxfId="126" dataCellStyle="Comma"/>
    <tableColumn id="4" name="Average Performance Rate in 2013" dataDxfId="125" dataCellStyle="Percent"/>
    <tableColumn id="5" name="Average Performance Rate in 2014" dataDxfId="124" dataCellStyle="Percent"/>
    <tableColumn id="6" name="Average Performance Rate in 2015" dataDxfId="123" dataCellStyle="Percent"/>
    <tableColumn id="7" name="Average Performance Rate in 2016" dataDxfId="122" dataCellStyle="Percent"/>
    <tableColumn id="8" name="Growth Rate" dataDxfId="121" dataCellStyle="Percent"/>
  </tableColumns>
  <tableStyleInfo showFirstColumn="0" showLastColumn="0" showRowStripes="1" showColumnStripes="0"/>
  <extLst>
    <ext xmlns:x14="http://schemas.microsoft.com/office/spreadsheetml/2009/9/main" uri="{504A1905-F514-4f6f-8877-14C23A59335A}">
      <x14:table altText="Table A21: Trends in Individual Measure Performance Rate, for Eligible Professionals who Submitted the Measure Continuously from 2013 to 2016"/>
    </ext>
  </extLst>
</table>
</file>

<file path=xl/tables/table23.xml><?xml version="1.0" encoding="utf-8"?>
<table xmlns="http://schemas.openxmlformats.org/spreadsheetml/2006/main" id="14" name="Table A22" displayName="Table_A22" ref="A3:G1077" totalsRowShown="0" headerRowDxfId="120" dataDxfId="118" headerRowBorderDxfId="119" tableBorderDxfId="117" totalsRowBorderDxfId="116" dataCellStyle="Percent">
  <tableColumns count="7">
    <tableColumn id="1" name="Measure Number" dataDxfId="115"/>
    <tableColumn id="2" name="Measure Description" dataDxfId="114"/>
    <tableColumn id="3" name="EPs who Reported Continuously 2014-2016" dataDxfId="113" dataCellStyle="Comma"/>
    <tableColumn id="4" name="Average Performance Rate in 2014" dataDxfId="112" dataCellStyle="Percent"/>
    <tableColumn id="5" name="Average Performance Rate in 2015" dataDxfId="111" dataCellStyle="Percent"/>
    <tableColumn id="6" name="Average Performance Rate in 2016" dataDxfId="110" dataCellStyle="Percent"/>
    <tableColumn id="7" name="Growth Rate" dataDxfId="109" dataCellStyle="Percent"/>
  </tableColumns>
  <tableStyleInfo showFirstColumn="0" showLastColumn="0" showRowStripes="1" showColumnStripes="0"/>
  <extLst>
    <ext xmlns:x14="http://schemas.microsoft.com/office/spreadsheetml/2009/9/main" uri="{504A1905-F514-4f6f-8877-14C23A59335A}">
      <x14:table altText="Table A22: Trends in Individual Measure Performance Rate, for Eligible Professionals who Submitted the Measure Continuously from 2014 to 2016"/>
    </ext>
  </extLst>
</table>
</file>

<file path=xl/tables/table24.xml><?xml version="1.0" encoding="utf-8"?>
<table xmlns="http://schemas.openxmlformats.org/spreadsheetml/2006/main" id="13" name="Table A23" displayName="Table_A23" ref="A3:F1095" totalsRowShown="0" headerRowDxfId="108" dataDxfId="106" headerRowBorderDxfId="107" tableBorderDxfId="105" totalsRowBorderDxfId="104">
  <tableColumns count="6">
    <tableColumn id="1" name="Measure Number" dataDxfId="103"/>
    <tableColumn id="2" name="Measure Description" dataDxfId="102"/>
    <tableColumn id="3" name="EPs who Reported Continuously 2015-2016" dataDxfId="101" dataCellStyle="Comma"/>
    <tableColumn id="4" name="Average Performance Rate in 2015" dataDxfId="100" dataCellStyle="Percent"/>
    <tableColumn id="5" name="Average Performance Rate in 2016" dataDxfId="99" dataCellStyle="Percent"/>
    <tableColumn id="6" name="Growth Rate" dataDxfId="98" dataCellStyle="Percent"/>
  </tableColumns>
  <tableStyleInfo showFirstColumn="0" showLastColumn="0" showRowStripes="1" showColumnStripes="0"/>
  <extLst>
    <ext xmlns:x14="http://schemas.microsoft.com/office/spreadsheetml/2009/9/main" uri="{504A1905-F514-4f6f-8877-14C23A59335A}">
      <x14:table altText="Table A23: Trends in Individual Measure Performance Rate, for Eligible Professionals who Submitted the Measure Continuously from 2015 to 2016"/>
    </ext>
  </extLst>
</table>
</file>

<file path=xl/tables/table25.xml><?xml version="1.0" encoding="utf-8"?>
<table xmlns="http://schemas.openxmlformats.org/spreadsheetml/2006/main" id="12" name="Table A24" displayName="Table_A24" ref="A3:C1132" totalsRowShown="0" headerRowDxfId="97" headerRowBorderDxfId="96" tableBorderDxfId="95" totalsRowBorderDxfId="94">
  <tableColumns count="3">
    <tableColumn id="1" name="Measure Number" dataDxfId="93" dataCellStyle="Comma"/>
    <tableColumn id="2" name="Measure Description" dataDxfId="92"/>
    <tableColumn id="3" name="Percent of EPs with At Least 90% Performance Rate" dataDxfId="91"/>
  </tableColumns>
  <tableStyleInfo showFirstColumn="0" showLastColumn="0" showRowStripes="1" showColumnStripes="0"/>
  <extLst>
    <ext xmlns:x14="http://schemas.microsoft.com/office/spreadsheetml/2009/9/main" uri="{504A1905-F514-4f6f-8877-14C23A59335A}">
      <x14:table altText="Table A24: Submitting EPs with at least a 90% Performance Rate by Individual Measure (2016)"/>
    </ext>
  </extLst>
</table>
</file>

<file path=xl/tables/table26.xml><?xml version="1.0" encoding="utf-8"?>
<table xmlns="http://schemas.openxmlformats.org/spreadsheetml/2006/main" id="50" name="Table A25" displayName="Table_A25" ref="A3:K237" totalsRowShown="0" headerRowDxfId="90" dataDxfId="88" headerRowBorderDxfId="89" tableBorderDxfId="87" totalsRowBorderDxfId="86">
  <tableColumns count="11">
    <tableColumn id="1" name="Measure Number" dataDxfId="85"/>
    <tableColumn id="2" name="Measure Description" dataDxfId="84"/>
    <tableColumn id="13" name="Strata [a]" dataDxfId="83"/>
    <tableColumn id="3" name="(A)_x000a_Practice Count" dataDxfId="82"/>
    <tableColumn id="4" name="(B)_x000a_Performance Exclusion Count" dataDxfId="81"/>
    <tableColumn id="5" name="(C)_x000a_Performance Met Count" dataDxfId="80"/>
    <tableColumn id="6" name="(D)_x000a_Performance Not Met Count" dataDxfId="79"/>
    <tableColumn id="7" name="(E)=(B)+(C)+(D)_x000a_Total Reported Instances" dataDxfId="78"/>
    <tableColumn id="8" name="(F)=(E)/(A)_x000a_Average Reported Instances_x000a_per Practice" dataDxfId="77"/>
    <tableColumn id="9" name="(G)=(C)+(D)_x000a_Total Performance Denominator Instances" dataDxfId="76"/>
    <tableColumn id="10" name="Average Performance Rate" dataDxfId="75" dataCellStyle="Percent"/>
  </tableColumns>
  <tableStyleInfo showFirstColumn="0" showLastColumn="0" showRowStripes="1" showColumnStripes="0"/>
  <extLst>
    <ext xmlns:x14="http://schemas.microsoft.com/office/spreadsheetml/2009/9/main" uri="{504A1905-F514-4f6f-8877-14C23A59335A}">
      <x14:table altText="Table A25: Measure Information for Group Practices Reporting via Registry (2016)"/>
    </ext>
  </extLst>
</table>
</file>

<file path=xl/tables/table27.xml><?xml version="1.0" encoding="utf-8"?>
<table xmlns="http://schemas.openxmlformats.org/spreadsheetml/2006/main" id="49" name="Table A26" displayName="Table_A26" ref="A3:L94" totalsRowShown="0" headerRowDxfId="74" dataDxfId="72" headerRowBorderDxfId="73" tableBorderDxfId="71" totalsRowBorderDxfId="70">
  <tableColumns count="12">
    <tableColumn id="1" name="Measure Number" dataDxfId="69"/>
    <tableColumn id="2" name="Measure Description" dataDxfId="68"/>
    <tableColumn id="14" name="Strata [a]" dataDxfId="67"/>
    <tableColumn id="3" name="(A)_x000a_Practice Count" dataDxfId="66" dataCellStyle="Comma"/>
    <tableColumn id="4" name="(B)_x000a_Performance Exclusion Count" dataDxfId="65" dataCellStyle="Comma"/>
    <tableColumn id="11" name="(C)_x000a_Performance Exception Count" dataDxfId="64" dataCellStyle="Comma"/>
    <tableColumn id="5" name="(D)_x000a_Performance Met Count" dataDxfId="63" dataCellStyle="Comma"/>
    <tableColumn id="6" name="(E)_x000a_Performance Not Met Count" dataDxfId="62" dataCellStyle="Comma"/>
    <tableColumn id="7" name="(F)=(B)+(C)+(D)+(E)_x000a_Total Reported Instances_x000a_[b]" dataDxfId="61" dataCellStyle="Comma"/>
    <tableColumn id="8" name="(G)=(F)/(A)_x000a_Average Reported Instances_x000a_per Practice" dataDxfId="60" dataCellStyle="Comma"/>
    <tableColumn id="9" name="(H)=(D)+(E)_x000a_Total Performance Denominator Instances" dataDxfId="59" dataCellStyle="Comma"/>
    <tableColumn id="10" name="Average Performance Rate" dataDxfId="58" dataCellStyle="Percent"/>
  </tableColumns>
  <tableStyleInfo showFirstColumn="0" showLastColumn="0" showRowStripes="1" showColumnStripes="0"/>
  <extLst>
    <ext xmlns:x14="http://schemas.microsoft.com/office/spreadsheetml/2009/9/main" uri="{504A1905-F514-4f6f-8877-14C23A59335A}">
      <x14:table altText="Table A26: Measure Information for Group Practices Reporting via EHR (2016)"/>
    </ext>
  </extLst>
</table>
</file>

<file path=xl/tables/table28.xml><?xml version="1.0" encoding="utf-8"?>
<table xmlns="http://schemas.openxmlformats.org/spreadsheetml/2006/main" id="3" name="Table A27" displayName="Table_A27" ref="A3:L1433" totalsRowShown="0" headerRowDxfId="57" dataDxfId="55" headerRowBorderDxfId="56" tableBorderDxfId="54" totalsRowBorderDxfId="53">
  <sortState ref="A4:L843">
    <sortCondition ref="A3:A842"/>
  </sortState>
  <tableColumns count="12">
    <tableColumn id="1" name="Measure Number" dataDxfId="52"/>
    <tableColumn id="2" name="Measure Description" dataDxfId="51"/>
    <tableColumn id="13" name="Strata [a]" dataDxfId="50"/>
    <tableColumn id="3" name="(A)_x000a_Practice Count" dataDxfId="49"/>
    <tableColumn id="4" name="(B)_x000a_Performance Exclusion Count" dataDxfId="48"/>
    <tableColumn id="11" name="(C)_x000a_Performance Exception Count" dataDxfId="47"/>
    <tableColumn id="5" name="(D)_x000a_Performance Met Count" dataDxfId="46"/>
    <tableColumn id="6" name="(E)_x000a_Performance Not Met Count" dataDxfId="45"/>
    <tableColumn id="7" name="(F)=(C)+(D)+(E)_x000a_Total Reported Instances" dataDxfId="44"/>
    <tableColumn id="8" name="(G)=(F)/(A)_x000a_Average Reported Instances_x000a_per Practice" dataDxfId="43"/>
    <tableColumn id="9" name="(H)=(D)+(E)_x000a_Total Performance Denominator Instances" dataDxfId="42"/>
    <tableColumn id="10" name="Average Performance Rate" dataDxfId="41" dataCellStyle="Percent"/>
  </tableColumns>
  <tableStyleInfo showFirstColumn="0" showLastColumn="0" showRowStripes="1" showColumnStripes="0"/>
  <extLst>
    <ext xmlns:x14="http://schemas.microsoft.com/office/spreadsheetml/2009/9/main" uri="{504A1905-F514-4f6f-8877-14C23A59335A}">
      <x14:table altText="Table A27: Measure Information for Group Practices Reporting via QCDR (2016)"/>
    </ext>
  </extLst>
</table>
</file>

<file path=xl/tables/table29.xml><?xml version="1.0" encoding="utf-8"?>
<table xmlns="http://schemas.openxmlformats.org/spreadsheetml/2006/main" id="48" name="Table A28" displayName="Table_A28" ref="A3:K87" totalsRowShown="0" headerRowDxfId="40" dataDxfId="38" headerRowBorderDxfId="39" tableBorderDxfId="37" totalsRowBorderDxfId="36">
  <sortState ref="A3:L126">
    <sortCondition ref="C3:C126"/>
  </sortState>
  <tableColumns count="11">
    <tableColumn id="1" name="Measure" dataDxfId="35"/>
    <tableColumn id="2" name="Measure Description" dataDxfId="34"/>
    <tableColumn id="11" name="Practice Type" dataDxfId="33"/>
    <tableColumn id="3" name="(A)_x000a_Practice Count" dataDxfId="32"/>
    <tableColumn id="4" name="(B)_x000a_Performance Exclusion Count" dataDxfId="31"/>
    <tableColumn id="5" name="(C)_x000a_Performance Met Count" dataDxfId="30"/>
    <tableColumn id="6" name="(D)_x000a_Performance Not Met Count" dataDxfId="29"/>
    <tableColumn id="7" name="(E)=(B)+(C)+(D)_x000a_Total Reported Instances" dataDxfId="28"/>
    <tableColumn id="8" name="(F)=(E)/(A)_x000a_Average Reported Instances_x000a_per Practice" dataDxfId="27"/>
    <tableColumn id="9" name="(G)=(C)+(D)_x000a_Total Performance Denominator Instances" dataDxfId="26"/>
    <tableColumn id="10" name="Average Performance Rate" dataDxfId="25" dataCellStyle="Percent"/>
  </tableColumns>
  <tableStyleInfo showFirstColumn="0" showLastColumn="0" showRowStripes="1" showColumnStripes="0"/>
  <extLst>
    <ext xmlns:x14="http://schemas.microsoft.com/office/spreadsheetml/2009/9/main" uri="{504A1905-F514-4f6f-8877-14C23A59335A}">
      <x14:table altText="Table A28: Measure Information for Group Practices and ACOs Reporting via Web Interface (2016)"/>
    </ext>
  </extLst>
</table>
</file>

<file path=xl/tables/table3.xml><?xml version="1.0" encoding="utf-8"?>
<table xmlns="http://schemas.openxmlformats.org/spreadsheetml/2006/main" id="7" name="Table A2" displayName="Table_A2" ref="A3:C851" totalsRowShown="0" headerRowDxfId="384" dataDxfId="382" headerRowBorderDxfId="383" tableBorderDxfId="381" totalsRowBorderDxfId="380">
  <tableColumns count="3">
    <tableColumn id="1" name="Measure_x000a_Number" dataDxfId="379"/>
    <tableColumn id="2" name="Measure Description" dataDxfId="378"/>
    <tableColumn id="5" name="2016 NQS Domain" dataDxfId="377"/>
  </tableColumns>
  <tableStyleInfo showFirstColumn="0" showLastColumn="0" showRowStripes="1" showColumnStripes="0"/>
  <extLst>
    <ext xmlns:x14="http://schemas.microsoft.com/office/spreadsheetml/2009/9/main" uri="{504A1905-F514-4f6f-8877-14C23A59335A}">
      <x14:table altText="Table A2: Individual non-PQRS Measure Numbers and Descriptions (2016)"/>
    </ext>
  </extLst>
</table>
</file>

<file path=xl/tables/table30.xml><?xml version="1.0" encoding="utf-8"?>
<table xmlns="http://schemas.openxmlformats.org/spreadsheetml/2006/main" id="6" name="Table A29" displayName="Table_A29" ref="A3:B25" totalsRowShown="0" headerRowBorderDxfId="24" tableBorderDxfId="23" totalsRowBorderDxfId="22">
  <tableColumns count="2">
    <tableColumn id="1" name="CAHPS for PQRS Measure" dataDxfId="21"/>
    <tableColumn id="2" name="National PQRS Practice Mean" dataDxfId="20"/>
  </tableColumns>
  <tableStyleInfo showFirstColumn="0" showLastColumn="0" showRowStripes="1" showColumnStripes="0"/>
  <extLst>
    <ext xmlns:x14="http://schemas.microsoft.com/office/spreadsheetml/2009/9/main" uri="{504A1905-F514-4f6f-8877-14C23A59335A}">
      <x14:table altText="Table A29: CAHPS Survey Results (2016)"/>
    </ext>
  </extLst>
</table>
</file>

<file path=xl/tables/table31.xml><?xml version="1.0" encoding="utf-8"?>
<table xmlns="http://schemas.openxmlformats.org/spreadsheetml/2006/main" id="2" name="Table A30" displayName="Table_A30" ref="A3:O444" totalsRowShown="0" headerRowDxfId="19" dataDxfId="17" headerRowBorderDxfId="18" tableBorderDxfId="16" totalsRowBorderDxfId="15">
  <tableColumns count="15">
    <tableColumn id="1" name="Measure Number" dataDxfId="14"/>
    <tableColumn id="2" name="Measure Description" dataDxfId="13"/>
    <tableColumn id="11" name="2014 NQS Domain" dataDxfId="12"/>
    <tableColumn id="15" name="2015 NQS Domain" dataDxfId="11"/>
    <tableColumn id="13" name="2016 NQS Domain" dataDxfId="10"/>
    <tableColumn id="3" name="2007" dataDxfId="9"/>
    <tableColumn id="4" name="2008" dataDxfId="8"/>
    <tableColumn id="5" name="2009" dataDxfId="7"/>
    <tableColumn id="6" name="2010" dataDxfId="6"/>
    <tableColumn id="7" name="2011" dataDxfId="5"/>
    <tableColumn id="8" name="2012" dataDxfId="4"/>
    <tableColumn id="9" name="2013" dataDxfId="3"/>
    <tableColumn id="10" name="2014" dataDxfId="2"/>
    <tableColumn id="14" name="2015" dataDxfId="1"/>
    <tableColumn id="12" name="2016" dataDxfId="0"/>
  </tableColumns>
  <tableStyleInfo showFirstColumn="0" showLastColumn="0" showRowStripes="1" showColumnStripes="0"/>
  <extLst>
    <ext xmlns:x14="http://schemas.microsoft.com/office/spreadsheetml/2009/9/main" uri="{504A1905-F514-4f6f-8877-14C23A59335A}">
      <x14:table altText="Table A30: History of Available Reporting Mechanisms for each Measure by Program Year (2007–2016)"/>
    </ext>
  </extLst>
</table>
</file>

<file path=xl/tables/table4.xml><?xml version="1.0" encoding="utf-8"?>
<table xmlns="http://schemas.openxmlformats.org/spreadsheetml/2006/main" id="38" name="Table A3" displayName="Table_A3" ref="A3:D30" totalsRowShown="0" headerRowDxfId="376" dataDxfId="374" headerRowBorderDxfId="375" tableBorderDxfId="373" totalsRowBorderDxfId="372" dataCellStyle="Comma">
  <tableColumns count="4">
    <tableColumn id="1" name="Reporting Mechanism/Option _x000a_or Alternative Program" dataDxfId="371"/>
    <tableColumn id="2" name="Eligible_x000a_EPs" dataDxfId="370" dataCellStyle="Comma"/>
    <tableColumn id="3" name="Participating _x000a_EPs" dataDxfId="369" dataCellStyle="Comma"/>
    <tableColumn id="4" name="Participation Rate" dataDxfId="368" dataCellStyle="Percent"/>
  </tableColumns>
  <tableStyleInfo showFirstColumn="0" showLastColumn="0" showRowStripes="1" showColumnStripes="0"/>
  <extLst>
    <ext xmlns:x14="http://schemas.microsoft.com/office/spreadsheetml/2009/9/main" uri="{504A1905-F514-4f6f-8877-14C23A59335A}">
      <x14:table altText="Table A3: Eligibility and Participation by Reporting Mechanism/Option or Alternative Program (2016)"/>
    </ext>
  </extLst>
</table>
</file>

<file path=xl/tables/table5.xml><?xml version="1.0" encoding="utf-8"?>
<table xmlns="http://schemas.openxmlformats.org/spreadsheetml/2006/main" id="37" name="Table A4" displayName="Table_A4" ref="A3:D78" totalsRowShown="0" headerRowDxfId="367" dataDxfId="365" headerRowBorderDxfId="366" tableBorderDxfId="364" totalsRowBorderDxfId="363" dataCellStyle="Comma">
  <tableColumns count="4">
    <tableColumn id="1" name="Eligible Professional Characteristics" dataDxfId="362"/>
    <tableColumn id="2" name="Eligible_x000a_EPs" dataDxfId="361" dataCellStyle="Comma"/>
    <tableColumn id="3" name="Participating _x000a_EPs" dataDxfId="360" dataCellStyle="Comma"/>
    <tableColumn id="4" name="Participation Rate" dataDxfId="359" dataCellStyle="Percent"/>
  </tableColumns>
  <tableStyleInfo showFirstColumn="0" showLastColumn="0" showRowStripes="1" showColumnStripes="0"/>
  <extLst>
    <ext xmlns:x14="http://schemas.microsoft.com/office/spreadsheetml/2009/9/main" uri="{504A1905-F514-4f6f-8877-14C23A59335A}">
      <x14:table altText="Table A4: Eligibility and Participation by Eligible Professional Characteristics (2016)"/>
    </ext>
  </extLst>
</table>
</file>

<file path=xl/tables/table6.xml><?xml version="1.0" encoding="utf-8"?>
<table xmlns="http://schemas.openxmlformats.org/spreadsheetml/2006/main" id="36" name="Table A5" displayName="Table_A5" ref="A3:F67" totalsRowShown="0" headerRowDxfId="358" dataDxfId="356" headerRowBorderDxfId="357" tableBorderDxfId="355" totalsRowBorderDxfId="354">
  <tableColumns count="6">
    <tableColumn id="1" name="Specialty or Provider Type" dataDxfId="353"/>
    <tableColumn id="2" name="Eligible _x000a_in 2012" dataDxfId="352"/>
    <tableColumn id="3" name="Eligible _x000a_in 2013" dataDxfId="351"/>
    <tableColumn id="4" name="Eligible _x000a_in 2014" dataDxfId="350"/>
    <tableColumn id="5" name="Eligible _x000a_in 2015" dataDxfId="349"/>
    <tableColumn id="6" name="Eligible _x000a_in 2016" dataDxfId="348"/>
  </tableColumns>
  <tableStyleInfo showFirstColumn="0" showLastColumn="0" showRowStripes="1" showColumnStripes="0"/>
  <extLst>
    <ext xmlns:x14="http://schemas.microsoft.com/office/spreadsheetml/2009/9/main" uri="{504A1905-F514-4f6f-8877-14C23A59335A}">
      <x14:table altText="Table A5: Trends in Eligible Professionals by Specialty or Provider Type (2012 to 2016)"/>
    </ext>
  </extLst>
</table>
</file>

<file path=xl/tables/table7.xml><?xml version="1.0" encoding="utf-8"?>
<table xmlns="http://schemas.openxmlformats.org/spreadsheetml/2006/main" id="35" name="Table A6" displayName="Table_A6" ref="A3:I19" totalsRowShown="0" headerRowDxfId="347" dataDxfId="345" headerRowBorderDxfId="346" tableBorderDxfId="344" totalsRowBorderDxfId="343">
  <tableColumns count="9">
    <tableColumn id="1" name="Reporting Options" dataDxfId="342"/>
    <tableColumn id="2" name="EPs who Participated in 2013" dataDxfId="341"/>
    <tableColumn id="3" name="Percent of EPs in 2013" dataDxfId="340" dataCellStyle="Percent"/>
    <tableColumn id="4" name="EPs who Participated in 2014" dataDxfId="339"/>
    <tableColumn id="5" name="Percent of EPs in 2014" dataDxfId="338" dataCellStyle="Percent"/>
    <tableColumn id="6" name="EPs who Participated in 2015" dataDxfId="337"/>
    <tableColumn id="7" name="Percent of EPs in 2015" dataDxfId="336" dataCellStyle="Percent"/>
    <tableColumn id="8" name="EPs who Participated in 2016" dataDxfId="335"/>
    <tableColumn id="9" name="Percent of EPs in 2016" dataDxfId="334" dataCellStyle="Percent"/>
  </tableColumns>
  <tableStyleInfo showFirstColumn="0" showLastColumn="0" showRowStripes="1" showColumnStripes="0"/>
  <extLst>
    <ext xmlns:x14="http://schemas.microsoft.com/office/spreadsheetml/2009/9/main" uri="{504A1905-F514-4f6f-8877-14C23A59335A}">
      <x14:table altText="Table A6: Trends in Participation by Reporting Mechanism/Option or Alternative Program (2013 to 2016)"/>
    </ext>
  </extLst>
</table>
</file>

<file path=xl/tables/table8.xml><?xml version="1.0" encoding="utf-8"?>
<table xmlns="http://schemas.openxmlformats.org/spreadsheetml/2006/main" id="34" name="Table A7" displayName="Table_A7" ref="A3:I67" totalsRowShown="0" headerRowDxfId="333" dataDxfId="331" headerRowBorderDxfId="332" tableBorderDxfId="330" totalsRowBorderDxfId="329">
  <tableColumns count="9">
    <tableColumn id="1" name="Specialty or Provider Type" dataDxfId="328"/>
    <tableColumn id="2" name="EPs Participating in 2013" dataDxfId="327"/>
    <tableColumn id="3" name="Percent of EPs Participating in 2013" dataDxfId="326" dataCellStyle="Percent"/>
    <tableColumn id="4" name="EPs Participating in 2014" dataDxfId="325"/>
    <tableColumn id="5" name="Percent of EPs Participating in 2014" dataDxfId="324" dataCellStyle="Percent"/>
    <tableColumn id="6" name="EPs Participating in 2015" dataDxfId="323"/>
    <tableColumn id="7" name="Percent of EPs Participating in 2015" dataDxfId="322" dataCellStyle="Percent"/>
    <tableColumn id="8" name="EPs Participating in 2016" dataDxfId="321"/>
    <tableColumn id="9" name="Percent of EPs Participating in 2016" dataDxfId="320" dataCellStyle="Percent"/>
  </tableColumns>
  <tableStyleInfo showFirstColumn="0" showLastColumn="0" showRowStripes="1" showColumnStripes="0"/>
  <extLst>
    <ext xmlns:x14="http://schemas.microsoft.com/office/spreadsheetml/2009/9/main" uri="{504A1905-F514-4f6f-8877-14C23A59335A}">
      <x14:table altText="Table A7: Trends in Participation by Specialty or Provider Type (2013 to 2016)"/>
    </ext>
  </extLst>
</table>
</file>

<file path=xl/tables/table9.xml><?xml version="1.0" encoding="utf-8"?>
<table xmlns="http://schemas.openxmlformats.org/spreadsheetml/2006/main" id="33" name="Table A8" displayName="Table_A8" ref="A3:I67" totalsRowShown="0" headerRowDxfId="319" dataDxfId="317" headerRowBorderDxfId="318" tableBorderDxfId="316" totalsRowBorderDxfId="315">
  <tableColumns count="9">
    <tableColumn id="1" name="Specialty or Provider Type" dataDxfId="314"/>
    <tableColumn id="2" name="EPs Participating in 2013" dataDxfId="313"/>
    <tableColumn id="3" name="Percent of EPs Participating in 2013" dataDxfId="312" dataCellStyle="Percent"/>
    <tableColumn id="4" name="EPs Participating in 2014" dataDxfId="311"/>
    <tableColumn id="5" name="Percent of EPs Participating in 2014" dataDxfId="310" dataCellStyle="Percent"/>
    <tableColumn id="6" name="EPs Participating in 2015" dataDxfId="309"/>
    <tableColumn id="7" name="Percent of EPs Participating in 2015" dataDxfId="308" dataCellStyle="Percent"/>
    <tableColumn id="8" name="EPs Participating in 2016" dataDxfId="307"/>
    <tableColumn id="9" name="Percent of EPs Participating in 2016" dataDxfId="306" dataCellStyle="Percent"/>
  </tableColumns>
  <tableStyleInfo showFirstColumn="0" showLastColumn="0" showRowStripes="1" showColumnStripes="0"/>
  <extLst>
    <ext xmlns:x14="http://schemas.microsoft.com/office/spreadsheetml/2009/9/main" uri="{504A1905-F514-4f6f-8877-14C23A59335A}">
      <x14:table altText="Table A8: Trends in Participation via Claims by Specialty or Provider Type (2013 to 2016)"/>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33"/>
  <sheetViews>
    <sheetView tabSelected="1" zoomScaleNormal="100" workbookViewId="0">
      <selection sqref="A1:B1"/>
    </sheetView>
  </sheetViews>
  <sheetFormatPr defaultRowHeight="15" x14ac:dyDescent="0.25"/>
  <cols>
    <col min="1" max="1" width="15.7109375" style="89" customWidth="1"/>
    <col min="2" max="2" width="75.7109375" style="89" customWidth="1"/>
    <col min="3" max="16384" width="9.140625" style="89"/>
  </cols>
  <sheetData>
    <row r="1" spans="1:2" x14ac:dyDescent="0.25">
      <c r="A1" s="272" t="s">
        <v>634</v>
      </c>
      <c r="B1" s="272"/>
    </row>
    <row r="3" spans="1:2" x14ac:dyDescent="0.25">
      <c r="A3" s="132" t="s">
        <v>583</v>
      </c>
      <c r="B3" s="133" t="s">
        <v>584</v>
      </c>
    </row>
    <row r="4" spans="1:2" x14ac:dyDescent="0.25">
      <c r="A4" s="178" t="s">
        <v>599</v>
      </c>
      <c r="B4" s="179" t="s">
        <v>1919</v>
      </c>
    </row>
    <row r="5" spans="1:2" x14ac:dyDescent="0.25">
      <c r="A5" s="178" t="s">
        <v>600</v>
      </c>
      <c r="B5" s="179" t="s">
        <v>1920</v>
      </c>
    </row>
    <row r="6" spans="1:2" ht="30" x14ac:dyDescent="0.25">
      <c r="A6" s="178" t="s">
        <v>601</v>
      </c>
      <c r="B6" s="179" t="s">
        <v>2960</v>
      </c>
    </row>
    <row r="7" spans="1:2" x14ac:dyDescent="0.25">
      <c r="A7" s="178" t="s">
        <v>602</v>
      </c>
      <c r="B7" s="179" t="s">
        <v>2961</v>
      </c>
    </row>
    <row r="8" spans="1:2" ht="30" x14ac:dyDescent="0.25">
      <c r="A8" s="178" t="s">
        <v>603</v>
      </c>
      <c r="B8" s="179" t="s">
        <v>3651</v>
      </c>
    </row>
    <row r="9" spans="1:2" ht="30" x14ac:dyDescent="0.25">
      <c r="A9" s="178" t="s">
        <v>604</v>
      </c>
      <c r="B9" s="179" t="s">
        <v>1921</v>
      </c>
    </row>
    <row r="10" spans="1:2" x14ac:dyDescent="0.25">
      <c r="A10" s="178" t="s">
        <v>605</v>
      </c>
      <c r="B10" s="179" t="s">
        <v>3652</v>
      </c>
    </row>
    <row r="11" spans="1:2" ht="30" x14ac:dyDescent="0.25">
      <c r="A11" s="178" t="s">
        <v>606</v>
      </c>
      <c r="B11" s="179" t="s">
        <v>3653</v>
      </c>
    </row>
    <row r="12" spans="1:2" ht="30" x14ac:dyDescent="0.25">
      <c r="A12" s="178" t="s">
        <v>607</v>
      </c>
      <c r="B12" s="179" t="s">
        <v>3654</v>
      </c>
    </row>
    <row r="13" spans="1:2" ht="30" x14ac:dyDescent="0.25">
      <c r="A13" s="178" t="s">
        <v>608</v>
      </c>
      <c r="B13" s="179" t="s">
        <v>3658</v>
      </c>
    </row>
    <row r="14" spans="1:2" ht="30" x14ac:dyDescent="0.25">
      <c r="A14" s="178" t="s">
        <v>609</v>
      </c>
      <c r="B14" s="179" t="s">
        <v>3655</v>
      </c>
    </row>
    <row r="15" spans="1:2" ht="30" x14ac:dyDescent="0.25">
      <c r="A15" s="178" t="s">
        <v>610</v>
      </c>
      <c r="B15" s="179" t="s">
        <v>3656</v>
      </c>
    </row>
    <row r="16" spans="1:2" ht="30" x14ac:dyDescent="0.25">
      <c r="A16" s="178" t="s">
        <v>611</v>
      </c>
      <c r="B16" s="179" t="s">
        <v>3657</v>
      </c>
    </row>
    <row r="17" spans="1:2" x14ac:dyDescent="0.25">
      <c r="A17" s="178" t="s">
        <v>612</v>
      </c>
      <c r="B17" s="179" t="s">
        <v>1922</v>
      </c>
    </row>
    <row r="18" spans="1:2" x14ac:dyDescent="0.25">
      <c r="A18" s="178" t="s">
        <v>613</v>
      </c>
      <c r="B18" s="179" t="s">
        <v>1923</v>
      </c>
    </row>
    <row r="19" spans="1:2" ht="30" x14ac:dyDescent="0.25">
      <c r="A19" s="178" t="s">
        <v>614</v>
      </c>
      <c r="B19" s="179" t="s">
        <v>1924</v>
      </c>
    </row>
    <row r="20" spans="1:2" ht="30" x14ac:dyDescent="0.25">
      <c r="A20" s="178" t="s">
        <v>615</v>
      </c>
      <c r="B20" s="179" t="s">
        <v>1925</v>
      </c>
    </row>
    <row r="21" spans="1:2" ht="30" x14ac:dyDescent="0.25">
      <c r="A21" s="178" t="s">
        <v>616</v>
      </c>
      <c r="B21" s="179" t="s">
        <v>1926</v>
      </c>
    </row>
    <row r="22" spans="1:2" ht="30" x14ac:dyDescent="0.25">
      <c r="A22" s="178" t="s">
        <v>617</v>
      </c>
      <c r="B22" s="179" t="s">
        <v>1927</v>
      </c>
    </row>
    <row r="23" spans="1:2" ht="30" x14ac:dyDescent="0.25">
      <c r="A23" s="178" t="s">
        <v>618</v>
      </c>
      <c r="B23" s="179" t="s">
        <v>1928</v>
      </c>
    </row>
    <row r="24" spans="1:2" ht="30" x14ac:dyDescent="0.25">
      <c r="A24" s="178" t="s">
        <v>619</v>
      </c>
      <c r="B24" s="179" t="s">
        <v>1929</v>
      </c>
    </row>
    <row r="25" spans="1:2" ht="30" x14ac:dyDescent="0.25">
      <c r="A25" s="178" t="s">
        <v>620</v>
      </c>
      <c r="B25" s="179" t="s">
        <v>1930</v>
      </c>
    </row>
    <row r="26" spans="1:2" ht="30" x14ac:dyDescent="0.25">
      <c r="A26" s="178" t="s">
        <v>621</v>
      </c>
      <c r="B26" s="179" t="s">
        <v>1931</v>
      </c>
    </row>
    <row r="27" spans="1:2" ht="30" x14ac:dyDescent="0.25">
      <c r="A27" s="178" t="s">
        <v>622</v>
      </c>
      <c r="B27" s="179" t="s">
        <v>1932</v>
      </c>
    </row>
    <row r="28" spans="1:2" x14ac:dyDescent="0.25">
      <c r="A28" s="178" t="s">
        <v>623</v>
      </c>
      <c r="B28" s="179" t="s">
        <v>1933</v>
      </c>
    </row>
    <row r="29" spans="1:2" x14ac:dyDescent="0.25">
      <c r="A29" s="178" t="s">
        <v>624</v>
      </c>
      <c r="B29" s="179" t="s">
        <v>3641</v>
      </c>
    </row>
    <row r="30" spans="1:2" x14ac:dyDescent="0.25">
      <c r="A30" s="178" t="s">
        <v>625</v>
      </c>
      <c r="B30" s="179" t="s">
        <v>1935</v>
      </c>
    </row>
    <row r="31" spans="1:2" ht="30" x14ac:dyDescent="0.25">
      <c r="A31" s="178" t="s">
        <v>626</v>
      </c>
      <c r="B31" s="179" t="s">
        <v>1936</v>
      </c>
    </row>
    <row r="32" spans="1:2" x14ac:dyDescent="0.25">
      <c r="A32" s="178" t="s">
        <v>627</v>
      </c>
      <c r="B32" s="179" t="s">
        <v>1937</v>
      </c>
    </row>
    <row r="33" spans="1:2" ht="30" x14ac:dyDescent="0.25">
      <c r="A33" s="178" t="s">
        <v>1934</v>
      </c>
      <c r="B33" s="179" t="s">
        <v>1938</v>
      </c>
    </row>
  </sheetData>
  <mergeCells count="1">
    <mergeCell ref="A1:B1"/>
  </mergeCells>
  <pageMargins left="0.7" right="0.7" top="0.75" bottom="0.75" header="0.3" footer="0.3"/>
  <pageSetup orientation="landscape" r:id="rId1"/>
  <headerFooter>
    <oddFooter>&amp;L2016 PQRS Experience Report
&amp;D &amp;T&amp;CPage &amp;P of &amp;N</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70"/>
  <sheetViews>
    <sheetView zoomScaleNormal="100" zoomScalePageLayoutView="55" workbookViewId="0">
      <selection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6" t="s">
        <v>3654</v>
      </c>
      <c r="B1" s="276"/>
      <c r="C1" s="276"/>
      <c r="D1" s="276"/>
      <c r="E1" s="276"/>
      <c r="F1" s="276"/>
      <c r="G1" s="276"/>
      <c r="H1" s="276"/>
      <c r="I1" s="276"/>
    </row>
    <row r="2" spans="1:9" x14ac:dyDescent="0.25">
      <c r="A2" s="96"/>
      <c r="B2" s="96"/>
      <c r="C2" s="96"/>
      <c r="D2" s="96"/>
      <c r="E2" s="96"/>
      <c r="F2" s="96"/>
      <c r="G2" s="96"/>
      <c r="H2" s="96"/>
      <c r="I2" s="96"/>
    </row>
    <row r="3" spans="1:9" ht="45" x14ac:dyDescent="0.25">
      <c r="A3" s="15" t="s">
        <v>3650</v>
      </c>
      <c r="B3" s="16" t="s">
        <v>219</v>
      </c>
      <c r="C3" s="16" t="s">
        <v>220</v>
      </c>
      <c r="D3" s="16" t="s">
        <v>545</v>
      </c>
      <c r="E3" s="16" t="s">
        <v>546</v>
      </c>
      <c r="F3" s="16" t="s">
        <v>868</v>
      </c>
      <c r="G3" s="17" t="s">
        <v>867</v>
      </c>
      <c r="H3" s="16" t="s">
        <v>1489</v>
      </c>
      <c r="I3" s="17" t="s">
        <v>1488</v>
      </c>
    </row>
    <row r="4" spans="1:9" x14ac:dyDescent="0.25">
      <c r="A4" s="22" t="s">
        <v>0</v>
      </c>
      <c r="B4" s="52">
        <v>35792</v>
      </c>
      <c r="C4" s="53">
        <v>6.5000000000000002E-2</v>
      </c>
      <c r="D4" s="52">
        <v>36691</v>
      </c>
      <c r="E4" s="53">
        <v>7.7538999999999997E-2</v>
      </c>
      <c r="F4" s="52">
        <v>42107</v>
      </c>
      <c r="G4" s="53">
        <v>6.7719000000000001E-2</v>
      </c>
      <c r="H4" s="52">
        <v>45174</v>
      </c>
      <c r="I4" s="53">
        <v>5.5572000000000003E-2</v>
      </c>
    </row>
    <row r="5" spans="1:9" x14ac:dyDescent="0.25">
      <c r="A5" s="69" t="s">
        <v>2962</v>
      </c>
      <c r="B5" s="35">
        <v>154</v>
      </c>
      <c r="C5" s="40">
        <v>5.1180000000000003E-2</v>
      </c>
      <c r="D5" s="35">
        <v>209</v>
      </c>
      <c r="E5" s="40">
        <v>7.4802999999999994E-2</v>
      </c>
      <c r="F5" s="35">
        <v>236</v>
      </c>
      <c r="G5" s="40">
        <v>7.1514999999999995E-2</v>
      </c>
      <c r="H5" s="35">
        <v>244</v>
      </c>
      <c r="I5" s="40">
        <v>6.157E-2</v>
      </c>
    </row>
    <row r="6" spans="1:9" x14ac:dyDescent="0.25">
      <c r="A6" s="69" t="s">
        <v>2963</v>
      </c>
      <c r="B6" s="35">
        <v>388</v>
      </c>
      <c r="C6" s="40">
        <v>9.5750000000000002E-3</v>
      </c>
      <c r="D6" s="35">
        <v>997</v>
      </c>
      <c r="E6" s="40">
        <v>2.7087E-2</v>
      </c>
      <c r="F6" s="35">
        <v>1160</v>
      </c>
      <c r="G6" s="40">
        <v>2.5888999999999999E-2</v>
      </c>
      <c r="H6" s="35">
        <v>5401</v>
      </c>
      <c r="I6" s="40">
        <v>0.126446</v>
      </c>
    </row>
    <row r="7" spans="1:9" x14ac:dyDescent="0.25">
      <c r="A7" s="69" t="s">
        <v>2964</v>
      </c>
      <c r="B7" s="35">
        <v>1530</v>
      </c>
      <c r="C7" s="40">
        <v>8.1162999999999999E-2</v>
      </c>
      <c r="D7" s="35">
        <v>1448</v>
      </c>
      <c r="E7" s="40">
        <v>9.3005000000000004E-2</v>
      </c>
      <c r="F7" s="35">
        <v>1276</v>
      </c>
      <c r="G7" s="40">
        <v>6.2369000000000001E-2</v>
      </c>
      <c r="H7" s="35">
        <v>1017</v>
      </c>
      <c r="I7" s="40">
        <v>3.1502000000000002E-2</v>
      </c>
    </row>
    <row r="8" spans="1:9" x14ac:dyDescent="0.25">
      <c r="A8" s="69" t="s">
        <v>2965</v>
      </c>
      <c r="B8" s="35">
        <v>77</v>
      </c>
      <c r="C8" s="40">
        <v>8.0208000000000002E-2</v>
      </c>
      <c r="D8" s="35">
        <v>57</v>
      </c>
      <c r="E8" s="40">
        <v>6.9259000000000001E-2</v>
      </c>
      <c r="F8" s="35">
        <v>58</v>
      </c>
      <c r="G8" s="40">
        <v>5.1832000000000003E-2</v>
      </c>
      <c r="H8" s="35">
        <v>72</v>
      </c>
      <c r="I8" s="40">
        <v>4.7399999999999998E-2</v>
      </c>
    </row>
    <row r="9" spans="1:9" x14ac:dyDescent="0.25">
      <c r="A9" s="69" t="s">
        <v>2966</v>
      </c>
      <c r="B9" s="35">
        <v>128</v>
      </c>
      <c r="C9" s="40">
        <v>6.4128000000000004E-2</v>
      </c>
      <c r="D9" s="35">
        <v>150</v>
      </c>
      <c r="E9" s="40">
        <v>9.3399999999999997E-2</v>
      </c>
      <c r="F9" s="35">
        <v>294</v>
      </c>
      <c r="G9" s="40">
        <v>0.115657</v>
      </c>
      <c r="H9" s="35">
        <v>254</v>
      </c>
      <c r="I9" s="40">
        <v>6.7842E-2</v>
      </c>
    </row>
    <row r="10" spans="1:9" x14ac:dyDescent="0.25">
      <c r="A10" s="69" t="s">
        <v>2967</v>
      </c>
      <c r="B10" s="35">
        <v>3617</v>
      </c>
      <c r="C10" s="40">
        <v>0.36945899999999998</v>
      </c>
      <c r="D10" s="35">
        <v>4115</v>
      </c>
      <c r="E10" s="40">
        <v>0.45066299999999998</v>
      </c>
      <c r="F10" s="35">
        <v>3558</v>
      </c>
      <c r="G10" s="40">
        <v>0.31564900000000001</v>
      </c>
      <c r="H10" s="35">
        <v>3274</v>
      </c>
      <c r="I10" s="40">
        <v>0.25122800000000001</v>
      </c>
    </row>
    <row r="11" spans="1:9" x14ac:dyDescent="0.25">
      <c r="A11" s="69" t="s">
        <v>2968</v>
      </c>
      <c r="B11" s="35">
        <v>516</v>
      </c>
      <c r="C11" s="40">
        <v>1.0311000000000001E-2</v>
      </c>
      <c r="D11" s="35">
        <v>1936</v>
      </c>
      <c r="E11" s="40">
        <v>4.5161E-2</v>
      </c>
      <c r="F11" s="35">
        <v>3981</v>
      </c>
      <c r="G11" s="40">
        <v>6.8432999999999994E-2</v>
      </c>
      <c r="H11" s="35">
        <v>2457</v>
      </c>
      <c r="I11" s="40">
        <v>3.5424999999999998E-2</v>
      </c>
    </row>
    <row r="12" spans="1:9" x14ac:dyDescent="0.25">
      <c r="A12" s="69" t="s">
        <v>2969</v>
      </c>
      <c r="B12" s="35">
        <v>316</v>
      </c>
      <c r="C12" s="40">
        <v>7.7621999999999997E-2</v>
      </c>
      <c r="D12" s="35">
        <v>254</v>
      </c>
      <c r="E12" s="40">
        <v>7.7675999999999995E-2</v>
      </c>
      <c r="F12" s="35">
        <v>240</v>
      </c>
      <c r="G12" s="40">
        <v>5.0136E-2</v>
      </c>
      <c r="H12" s="35">
        <v>232</v>
      </c>
      <c r="I12" s="40">
        <v>3.3444000000000002E-2</v>
      </c>
    </row>
    <row r="13" spans="1:9" x14ac:dyDescent="0.25">
      <c r="A13" s="69" t="s">
        <v>2970</v>
      </c>
      <c r="B13" s="35">
        <v>4562</v>
      </c>
      <c r="C13" s="40">
        <v>5.8217999999999999E-2</v>
      </c>
      <c r="D13" s="35">
        <v>4039</v>
      </c>
      <c r="E13" s="40">
        <v>6.0803000000000003E-2</v>
      </c>
      <c r="F13" s="35">
        <v>5262</v>
      </c>
      <c r="G13" s="40">
        <v>6.1806E-2</v>
      </c>
      <c r="H13" s="35">
        <v>4223</v>
      </c>
      <c r="I13" s="40">
        <v>3.6551E-2</v>
      </c>
    </row>
    <row r="14" spans="1:9" x14ac:dyDescent="0.25">
      <c r="A14" s="69" t="s">
        <v>2971</v>
      </c>
      <c r="B14" s="35">
        <v>1100</v>
      </c>
      <c r="C14" s="40">
        <v>0.106848</v>
      </c>
      <c r="D14" s="35">
        <v>825</v>
      </c>
      <c r="E14" s="40">
        <v>9.1513999999999998E-2</v>
      </c>
      <c r="F14" s="35">
        <v>933</v>
      </c>
      <c r="G14" s="40">
        <v>7.9805000000000001E-2</v>
      </c>
      <c r="H14" s="35">
        <v>965</v>
      </c>
      <c r="I14" s="40">
        <v>6.1629999999999997E-2</v>
      </c>
    </row>
    <row r="15" spans="1:9" x14ac:dyDescent="0.25">
      <c r="A15" s="69" t="s">
        <v>2972</v>
      </c>
      <c r="B15" s="35">
        <v>90</v>
      </c>
      <c r="C15" s="40">
        <v>1.7663999999999999E-2</v>
      </c>
      <c r="D15" s="35">
        <v>99</v>
      </c>
      <c r="E15" s="40">
        <v>2.0274E-2</v>
      </c>
      <c r="F15" s="35">
        <v>169</v>
      </c>
      <c r="G15" s="40">
        <v>3.0957999999999999E-2</v>
      </c>
      <c r="H15" s="35">
        <v>201</v>
      </c>
      <c r="I15" s="40">
        <v>3.1460000000000002E-2</v>
      </c>
    </row>
    <row r="16" spans="1:9" x14ac:dyDescent="0.25">
      <c r="A16" s="69" t="s">
        <v>2973</v>
      </c>
      <c r="B16" s="35">
        <v>1255</v>
      </c>
      <c r="C16" s="40">
        <v>6.8432999999999994E-2</v>
      </c>
      <c r="D16" s="35">
        <v>1076</v>
      </c>
      <c r="E16" s="40">
        <v>6.9152000000000005E-2</v>
      </c>
      <c r="F16" s="35">
        <v>1174</v>
      </c>
      <c r="G16" s="40">
        <v>5.5088999999999999E-2</v>
      </c>
      <c r="H16" s="35">
        <v>1071</v>
      </c>
      <c r="I16" s="40">
        <v>3.8482000000000002E-2</v>
      </c>
    </row>
    <row r="17" spans="1:9" x14ac:dyDescent="0.25">
      <c r="A17" s="69" t="s">
        <v>2974</v>
      </c>
      <c r="B17" s="35">
        <v>181</v>
      </c>
      <c r="C17" s="40">
        <v>5.6229000000000001E-2</v>
      </c>
      <c r="D17" s="35">
        <v>158</v>
      </c>
      <c r="E17" s="40">
        <v>6.0933000000000001E-2</v>
      </c>
      <c r="F17" s="35">
        <v>150</v>
      </c>
      <c r="G17" s="40">
        <v>4.6454000000000002E-2</v>
      </c>
      <c r="H17" s="35">
        <v>179</v>
      </c>
      <c r="I17" s="40">
        <v>3.7867999999999999E-2</v>
      </c>
    </row>
    <row r="18" spans="1:9" x14ac:dyDescent="0.25">
      <c r="A18" s="69" t="s">
        <v>2975</v>
      </c>
      <c r="B18" s="35">
        <v>100</v>
      </c>
      <c r="C18" s="40">
        <v>6.5402000000000002E-2</v>
      </c>
      <c r="D18" s="35">
        <v>145</v>
      </c>
      <c r="E18" s="40">
        <v>0.104242</v>
      </c>
      <c r="F18" s="35">
        <v>149</v>
      </c>
      <c r="G18" s="40">
        <v>8.2275000000000001E-2</v>
      </c>
      <c r="H18" s="35">
        <v>121</v>
      </c>
      <c r="I18" s="40">
        <v>5.3351000000000003E-2</v>
      </c>
    </row>
    <row r="19" spans="1:9" ht="30" customHeight="1" x14ac:dyDescent="0.25">
      <c r="A19" s="69" t="s">
        <v>2976</v>
      </c>
      <c r="B19" s="35">
        <v>13</v>
      </c>
      <c r="C19" s="40">
        <v>3.9634000000000003E-2</v>
      </c>
      <c r="D19" s="35">
        <v>21</v>
      </c>
      <c r="E19" s="40">
        <v>6.4219999999999999E-2</v>
      </c>
      <c r="F19" s="35">
        <v>41</v>
      </c>
      <c r="G19" s="40">
        <v>5.4521E-2</v>
      </c>
      <c r="H19" s="35">
        <v>39</v>
      </c>
      <c r="I19" s="40">
        <v>3.0421E-2</v>
      </c>
    </row>
    <row r="20" spans="1:9" x14ac:dyDescent="0.25">
      <c r="A20" s="69" t="s">
        <v>2977</v>
      </c>
      <c r="B20" s="35">
        <v>286</v>
      </c>
      <c r="C20" s="40">
        <v>6.3797000000000006E-2</v>
      </c>
      <c r="D20" s="35">
        <v>329</v>
      </c>
      <c r="E20" s="40">
        <v>9.6963999999999995E-2</v>
      </c>
      <c r="F20" s="35">
        <v>249</v>
      </c>
      <c r="G20" s="40">
        <v>4.6498999999999999E-2</v>
      </c>
      <c r="H20" s="35">
        <v>281</v>
      </c>
      <c r="I20" s="40">
        <v>3.8190000000000002E-2</v>
      </c>
    </row>
    <row r="21" spans="1:9" x14ac:dyDescent="0.25">
      <c r="A21" s="69" t="s">
        <v>2978</v>
      </c>
      <c r="B21" s="35">
        <v>5937</v>
      </c>
      <c r="C21" s="40">
        <v>7.8256999999999993E-2</v>
      </c>
      <c r="D21" s="35">
        <v>5232</v>
      </c>
      <c r="E21" s="40">
        <v>8.6240999999999998E-2</v>
      </c>
      <c r="F21" s="35">
        <v>5998</v>
      </c>
      <c r="G21" s="40">
        <v>6.9824999999999998E-2</v>
      </c>
      <c r="H21" s="35">
        <v>5972</v>
      </c>
      <c r="I21" s="40">
        <v>4.9050000000000003E-2</v>
      </c>
    </row>
    <row r="22" spans="1:9" x14ac:dyDescent="0.25">
      <c r="A22" s="69" t="s">
        <v>2979</v>
      </c>
      <c r="B22" s="35">
        <v>88</v>
      </c>
      <c r="C22" s="40">
        <v>5.6086999999999998E-2</v>
      </c>
      <c r="D22" s="35">
        <v>125</v>
      </c>
      <c r="E22" s="40">
        <v>8.6504999999999999E-2</v>
      </c>
      <c r="F22" s="35">
        <v>207</v>
      </c>
      <c r="G22" s="40">
        <v>9.9089999999999998E-2</v>
      </c>
      <c r="H22" s="35">
        <v>413</v>
      </c>
      <c r="I22" s="40">
        <v>0.13186500000000001</v>
      </c>
    </row>
    <row r="23" spans="1:9" x14ac:dyDescent="0.25">
      <c r="A23" s="69" t="s">
        <v>2980</v>
      </c>
      <c r="B23" s="35">
        <v>682</v>
      </c>
      <c r="C23" s="40">
        <v>9.4696000000000002E-2</v>
      </c>
      <c r="D23" s="35">
        <v>757</v>
      </c>
      <c r="E23" s="40">
        <v>0.112901</v>
      </c>
      <c r="F23" s="35">
        <v>661</v>
      </c>
      <c r="G23" s="40">
        <v>7.7756000000000006E-2</v>
      </c>
      <c r="H23" s="35">
        <v>687</v>
      </c>
      <c r="I23" s="40">
        <v>6.0083999999999999E-2</v>
      </c>
    </row>
    <row r="24" spans="1:9" x14ac:dyDescent="0.25">
      <c r="A24" s="69" t="s">
        <v>2981</v>
      </c>
      <c r="B24" s="35">
        <v>645</v>
      </c>
      <c r="C24" s="40">
        <v>6.3366000000000006E-2</v>
      </c>
      <c r="D24" s="35">
        <v>522</v>
      </c>
      <c r="E24" s="40">
        <v>6.1419000000000001E-2</v>
      </c>
      <c r="F24" s="35">
        <v>566</v>
      </c>
      <c r="G24" s="40">
        <v>4.5124999999999998E-2</v>
      </c>
      <c r="H24" s="35">
        <v>610</v>
      </c>
      <c r="I24" s="40">
        <v>3.4793999999999999E-2</v>
      </c>
    </row>
    <row r="25" spans="1:9" x14ac:dyDescent="0.25">
      <c r="A25" s="69" t="s">
        <v>2982</v>
      </c>
      <c r="B25" s="35">
        <v>249</v>
      </c>
      <c r="C25" s="40">
        <v>6.6452999999999998E-2</v>
      </c>
      <c r="D25" s="35">
        <v>288</v>
      </c>
      <c r="E25" s="40">
        <v>8.4283999999999998E-2</v>
      </c>
      <c r="F25" s="35">
        <v>375</v>
      </c>
      <c r="G25" s="40">
        <v>8.2039000000000001E-2</v>
      </c>
      <c r="H25" s="35">
        <v>299</v>
      </c>
      <c r="I25" s="40">
        <v>4.9031999999999999E-2</v>
      </c>
    </row>
    <row r="26" spans="1:9" x14ac:dyDescent="0.25">
      <c r="A26" s="69" t="s">
        <v>2983</v>
      </c>
      <c r="B26" s="35">
        <v>18</v>
      </c>
      <c r="C26" s="40">
        <v>3.5928000000000002E-2</v>
      </c>
      <c r="D26" s="35">
        <v>24</v>
      </c>
      <c r="E26" s="40">
        <v>6.5216999999999997E-2</v>
      </c>
      <c r="F26" s="35">
        <v>28</v>
      </c>
      <c r="G26" s="40">
        <v>5.5118E-2</v>
      </c>
      <c r="H26" s="35">
        <v>57</v>
      </c>
      <c r="I26" s="40">
        <v>7.7975000000000003E-2</v>
      </c>
    </row>
    <row r="27" spans="1:9" x14ac:dyDescent="0.25">
      <c r="A27" s="69" t="s">
        <v>2984</v>
      </c>
      <c r="B27" s="35">
        <v>1307</v>
      </c>
      <c r="C27" s="40">
        <v>5.0582000000000002E-2</v>
      </c>
      <c r="D27" s="35">
        <v>1302</v>
      </c>
      <c r="E27" s="40">
        <v>6.1432E-2</v>
      </c>
      <c r="F27" s="35">
        <v>1221</v>
      </c>
      <c r="G27" s="40">
        <v>4.3243999999999998E-2</v>
      </c>
      <c r="H27" s="35">
        <v>988</v>
      </c>
      <c r="I27" s="40">
        <v>2.6686999999999999E-2</v>
      </c>
    </row>
    <row r="28" spans="1:9" x14ac:dyDescent="0.25">
      <c r="A28" s="69" t="s">
        <v>2985</v>
      </c>
      <c r="B28" s="35">
        <v>904</v>
      </c>
      <c r="C28" s="40">
        <v>9.9285999999999999E-2</v>
      </c>
      <c r="D28" s="35">
        <v>538</v>
      </c>
      <c r="E28" s="40">
        <v>7.8038999999999997E-2</v>
      </c>
      <c r="F28" s="35">
        <v>372</v>
      </c>
      <c r="G28" s="40">
        <v>3.3710999999999998E-2</v>
      </c>
      <c r="H28" s="35">
        <v>357</v>
      </c>
      <c r="I28" s="40">
        <v>2.3820999999999998E-2</v>
      </c>
    </row>
    <row r="29" spans="1:9" x14ac:dyDescent="0.25">
      <c r="A29" s="69" t="s">
        <v>2986</v>
      </c>
      <c r="B29" s="35">
        <v>1604</v>
      </c>
      <c r="C29" s="40">
        <v>9.1829999999999995E-2</v>
      </c>
      <c r="D29" s="35">
        <v>1912</v>
      </c>
      <c r="E29" s="40">
        <v>0.11501400000000001</v>
      </c>
      <c r="F29" s="35">
        <v>1692</v>
      </c>
      <c r="G29" s="40">
        <v>8.9641999999999999E-2</v>
      </c>
      <c r="H29" s="35">
        <v>1253</v>
      </c>
      <c r="I29" s="40">
        <v>5.8368999999999997E-2</v>
      </c>
    </row>
    <row r="30" spans="1:9" x14ac:dyDescent="0.25">
      <c r="A30" s="69" t="s">
        <v>2987</v>
      </c>
      <c r="B30" s="35">
        <v>4</v>
      </c>
      <c r="C30" s="40">
        <v>1.1461000000000001E-2</v>
      </c>
      <c r="D30" s="35">
        <v>8</v>
      </c>
      <c r="E30" s="40">
        <v>2.2662999999999999E-2</v>
      </c>
      <c r="F30" s="35">
        <v>11</v>
      </c>
      <c r="G30" s="40">
        <v>2.657E-2</v>
      </c>
      <c r="H30" s="35">
        <v>8</v>
      </c>
      <c r="I30" s="40">
        <v>1.8433000000000001E-2</v>
      </c>
    </row>
    <row r="31" spans="1:9" x14ac:dyDescent="0.25">
      <c r="A31" s="69" t="s">
        <v>2988</v>
      </c>
      <c r="B31" s="35">
        <v>1208</v>
      </c>
      <c r="C31" s="40">
        <v>6.5709000000000004E-2</v>
      </c>
      <c r="D31" s="35">
        <v>1251</v>
      </c>
      <c r="E31" s="40">
        <v>7.6955999999999997E-2</v>
      </c>
      <c r="F31" s="35">
        <v>1513</v>
      </c>
      <c r="G31" s="40">
        <v>7.2340000000000002E-2</v>
      </c>
      <c r="H31" s="35">
        <v>1157</v>
      </c>
      <c r="I31" s="40">
        <v>4.4262000000000003E-2</v>
      </c>
    </row>
    <row r="32" spans="1:9" x14ac:dyDescent="0.25">
      <c r="A32" s="69" t="s">
        <v>2989</v>
      </c>
      <c r="B32" s="35">
        <v>727</v>
      </c>
      <c r="C32" s="40">
        <v>7.6719999999999997E-2</v>
      </c>
      <c r="D32" s="35">
        <v>934</v>
      </c>
      <c r="E32" s="40">
        <v>0.110572</v>
      </c>
      <c r="F32" s="35">
        <v>1141</v>
      </c>
      <c r="G32" s="40">
        <v>9.1713000000000003E-2</v>
      </c>
      <c r="H32" s="35">
        <v>1077</v>
      </c>
      <c r="I32" s="40">
        <v>6.3576999999999995E-2</v>
      </c>
    </row>
    <row r="33" spans="1:9" x14ac:dyDescent="0.25">
      <c r="A33" s="69" t="s">
        <v>2990</v>
      </c>
      <c r="B33" s="35">
        <v>690</v>
      </c>
      <c r="C33" s="40">
        <v>9.3104999999999993E-2</v>
      </c>
      <c r="D33" s="35">
        <v>789</v>
      </c>
      <c r="E33" s="40">
        <v>0.122345</v>
      </c>
      <c r="F33" s="35">
        <v>506</v>
      </c>
      <c r="G33" s="40">
        <v>5.9881999999999998E-2</v>
      </c>
      <c r="H33" s="35">
        <v>517</v>
      </c>
      <c r="I33" s="40">
        <v>4.9383999999999997E-2</v>
      </c>
    </row>
    <row r="34" spans="1:9" x14ac:dyDescent="0.25">
      <c r="A34" s="69" t="s">
        <v>2991</v>
      </c>
      <c r="B34" s="35">
        <v>226</v>
      </c>
      <c r="C34" s="40">
        <v>3.0161E-2</v>
      </c>
      <c r="D34" s="35">
        <v>329</v>
      </c>
      <c r="E34" s="40">
        <v>5.1310000000000001E-2</v>
      </c>
      <c r="F34" s="35">
        <v>572</v>
      </c>
      <c r="G34" s="40">
        <v>6.3967999999999997E-2</v>
      </c>
      <c r="H34" s="35">
        <v>1340</v>
      </c>
      <c r="I34" s="40">
        <v>0.105728</v>
      </c>
    </row>
    <row r="35" spans="1:9" x14ac:dyDescent="0.25">
      <c r="A35" s="69" t="s">
        <v>2992</v>
      </c>
      <c r="B35" s="35">
        <v>498</v>
      </c>
      <c r="C35" s="40">
        <v>8.0425999999999997E-2</v>
      </c>
      <c r="D35" s="35">
        <v>311</v>
      </c>
      <c r="E35" s="40">
        <v>5.0924999999999998E-2</v>
      </c>
      <c r="F35" s="35">
        <v>208</v>
      </c>
      <c r="G35" s="40">
        <v>2.5689E-2</v>
      </c>
      <c r="H35" s="35">
        <v>158</v>
      </c>
      <c r="I35" s="40">
        <v>1.2567999999999999E-2</v>
      </c>
    </row>
    <row r="36" spans="1:9" x14ac:dyDescent="0.25">
      <c r="A36" s="69" t="s">
        <v>2993</v>
      </c>
      <c r="B36" s="35">
        <v>403</v>
      </c>
      <c r="C36" s="40">
        <v>5.3242999999999999E-2</v>
      </c>
      <c r="D36" s="35">
        <v>529</v>
      </c>
      <c r="E36" s="40">
        <v>7.6577999999999993E-2</v>
      </c>
      <c r="F36" s="35">
        <v>696</v>
      </c>
      <c r="G36" s="40">
        <v>8.4047999999999998E-2</v>
      </c>
      <c r="H36" s="35">
        <v>670</v>
      </c>
      <c r="I36" s="40">
        <v>6.6640000000000005E-2</v>
      </c>
    </row>
    <row r="37" spans="1:9" x14ac:dyDescent="0.25">
      <c r="A37" s="69" t="s">
        <v>2994</v>
      </c>
      <c r="B37" s="35">
        <v>161</v>
      </c>
      <c r="C37" s="40">
        <v>4.1334999999999997E-2</v>
      </c>
      <c r="D37" s="35">
        <v>222</v>
      </c>
      <c r="E37" s="40">
        <v>6.0638999999999998E-2</v>
      </c>
      <c r="F37" s="35">
        <v>259</v>
      </c>
      <c r="G37" s="40">
        <v>5.8478000000000002E-2</v>
      </c>
      <c r="H37" s="35">
        <v>227</v>
      </c>
      <c r="I37" s="40">
        <v>4.4500999999999999E-2</v>
      </c>
    </row>
    <row r="38" spans="1:9" x14ac:dyDescent="0.25">
      <c r="A38" s="69" t="s">
        <v>2995</v>
      </c>
      <c r="B38" s="35">
        <v>391</v>
      </c>
      <c r="C38" s="40">
        <v>1.4215E-2</v>
      </c>
      <c r="D38" s="35">
        <v>721</v>
      </c>
      <c r="E38" s="40">
        <v>2.9301000000000001E-2</v>
      </c>
      <c r="F38" s="35">
        <v>823</v>
      </c>
      <c r="G38" s="40">
        <v>2.7872999999999998E-2</v>
      </c>
      <c r="H38" s="35">
        <v>736</v>
      </c>
      <c r="I38" s="40">
        <v>2.1791999999999999E-2</v>
      </c>
    </row>
    <row r="39" spans="1:9" x14ac:dyDescent="0.25">
      <c r="A39" s="69" t="s">
        <v>2996</v>
      </c>
      <c r="B39" s="35">
        <v>532</v>
      </c>
      <c r="C39" s="40">
        <v>6.6608000000000001E-2</v>
      </c>
      <c r="D39" s="35">
        <v>492</v>
      </c>
      <c r="E39" s="40">
        <v>7.4175000000000005E-2</v>
      </c>
      <c r="F39" s="35">
        <v>563</v>
      </c>
      <c r="G39" s="40">
        <v>6.1156000000000002E-2</v>
      </c>
      <c r="H39" s="35">
        <v>583</v>
      </c>
      <c r="I39" s="40">
        <v>4.3640999999999999E-2</v>
      </c>
    </row>
    <row r="40" spans="1:9" x14ac:dyDescent="0.25">
      <c r="A40" s="69" t="s">
        <v>2997</v>
      </c>
      <c r="B40" s="35">
        <v>578</v>
      </c>
      <c r="C40" s="40">
        <v>0.14847199999999999</v>
      </c>
      <c r="D40" s="35">
        <v>325</v>
      </c>
      <c r="E40" s="40">
        <v>0.10245899999999999</v>
      </c>
      <c r="F40" s="35">
        <v>275</v>
      </c>
      <c r="G40" s="40">
        <v>6.2657000000000004E-2</v>
      </c>
      <c r="H40" s="35">
        <v>253</v>
      </c>
      <c r="I40" s="40">
        <v>4.4541999999999998E-2</v>
      </c>
    </row>
    <row r="41" spans="1:9" x14ac:dyDescent="0.25">
      <c r="A41" s="69" t="s">
        <v>2998</v>
      </c>
      <c r="B41" s="35">
        <v>2284</v>
      </c>
      <c r="C41" s="40">
        <v>7.3175000000000004E-2</v>
      </c>
      <c r="D41" s="35">
        <v>2803</v>
      </c>
      <c r="E41" s="40">
        <v>0.101868</v>
      </c>
      <c r="F41" s="35">
        <v>3648</v>
      </c>
      <c r="G41" s="40">
        <v>0.107443</v>
      </c>
      <c r="H41" s="35">
        <v>6700</v>
      </c>
      <c r="I41" s="40">
        <v>0.131517</v>
      </c>
    </row>
    <row r="42" spans="1:9" x14ac:dyDescent="0.25">
      <c r="A42" s="69" t="s">
        <v>2999</v>
      </c>
      <c r="B42" s="35">
        <v>265</v>
      </c>
      <c r="C42" s="40">
        <v>7.5284000000000004E-2</v>
      </c>
      <c r="D42" s="35">
        <v>241</v>
      </c>
      <c r="E42" s="40">
        <v>7.9433000000000004E-2</v>
      </c>
      <c r="F42" s="35">
        <v>268</v>
      </c>
      <c r="G42" s="40">
        <v>6.3628000000000004E-2</v>
      </c>
      <c r="H42" s="35">
        <v>207</v>
      </c>
      <c r="I42" s="40">
        <v>3.6937999999999999E-2</v>
      </c>
    </row>
    <row r="43" spans="1:9" x14ac:dyDescent="0.25">
      <c r="A43" s="69" t="s">
        <v>3000</v>
      </c>
      <c r="B43" s="35">
        <v>594</v>
      </c>
      <c r="C43" s="40">
        <v>0.20496900000000001</v>
      </c>
      <c r="D43" s="35">
        <v>165</v>
      </c>
      <c r="E43" s="40">
        <v>7.3627999999999999E-2</v>
      </c>
      <c r="F43" s="35">
        <v>134</v>
      </c>
      <c r="G43" s="40">
        <v>4.0791000000000001E-2</v>
      </c>
      <c r="H43" s="35">
        <v>120</v>
      </c>
      <c r="I43" s="40">
        <v>2.5707000000000001E-2</v>
      </c>
    </row>
    <row r="44" spans="1:9" x14ac:dyDescent="0.25">
      <c r="A44" s="69" t="s">
        <v>3001</v>
      </c>
      <c r="B44" s="35">
        <v>1239</v>
      </c>
      <c r="C44" s="40">
        <v>0.159193</v>
      </c>
      <c r="D44" s="35">
        <v>790</v>
      </c>
      <c r="E44" s="40">
        <v>0.115955</v>
      </c>
      <c r="F44" s="35">
        <v>1221</v>
      </c>
      <c r="G44" s="40">
        <v>0.14161399999999999</v>
      </c>
      <c r="H44" s="35">
        <v>539</v>
      </c>
      <c r="I44" s="40">
        <v>4.6614000000000003E-2</v>
      </c>
    </row>
    <row r="45" spans="1:9" x14ac:dyDescent="0.25">
      <c r="A45" s="69" t="s">
        <v>3002</v>
      </c>
      <c r="B45" s="35">
        <v>245</v>
      </c>
      <c r="C45" s="40">
        <v>9.0372999999999995E-2</v>
      </c>
      <c r="D45" s="35">
        <v>223</v>
      </c>
      <c r="E45" s="40">
        <v>9.6494999999999997E-2</v>
      </c>
      <c r="F45" s="35">
        <v>219</v>
      </c>
      <c r="G45" s="40">
        <v>6.9107000000000002E-2</v>
      </c>
      <c r="H45" s="35">
        <v>215</v>
      </c>
      <c r="I45" s="40">
        <v>5.1645000000000003E-2</v>
      </c>
    </row>
    <row r="46" spans="1:9" x14ac:dyDescent="0.25">
      <c r="A46" s="22" t="s">
        <v>1</v>
      </c>
      <c r="B46" s="52">
        <v>15599</v>
      </c>
      <c r="C46" s="53">
        <v>3.4042000000000003E-2</v>
      </c>
      <c r="D46" s="52">
        <v>20626</v>
      </c>
      <c r="E46" s="53">
        <v>5.1616000000000002E-2</v>
      </c>
      <c r="F46" s="52">
        <v>30021</v>
      </c>
      <c r="G46" s="53">
        <v>6.0788000000000002E-2</v>
      </c>
      <c r="H46" s="52">
        <v>37391</v>
      </c>
      <c r="I46" s="53">
        <v>6.4074000000000006E-2</v>
      </c>
    </row>
    <row r="47" spans="1:9" ht="30" customHeight="1" x14ac:dyDescent="0.25">
      <c r="A47" s="69" t="s">
        <v>3003</v>
      </c>
      <c r="B47" s="35">
        <v>131</v>
      </c>
      <c r="C47" s="40">
        <v>4.006E-3</v>
      </c>
      <c r="D47" s="35">
        <v>122</v>
      </c>
      <c r="E47" s="40">
        <v>5.1739E-2</v>
      </c>
      <c r="F47" s="35">
        <v>170</v>
      </c>
      <c r="G47" s="40">
        <v>6.8575999999999998E-2</v>
      </c>
      <c r="H47" s="35">
        <v>185</v>
      </c>
      <c r="I47" s="40">
        <v>5.4475999999999997E-2</v>
      </c>
    </row>
    <row r="48" spans="1:9" x14ac:dyDescent="0.25">
      <c r="A48" s="69" t="s">
        <v>3004</v>
      </c>
      <c r="B48" s="35">
        <v>160</v>
      </c>
      <c r="C48" s="40">
        <v>2.5843999999999999E-2</v>
      </c>
      <c r="D48" s="35">
        <v>114</v>
      </c>
      <c r="E48" s="40">
        <v>2.0712000000000001E-2</v>
      </c>
      <c r="F48" s="35">
        <v>136</v>
      </c>
      <c r="G48" s="40">
        <v>2.0420000000000001E-2</v>
      </c>
      <c r="H48" s="35">
        <v>200</v>
      </c>
      <c r="I48" s="40">
        <v>2.5742999999999999E-2</v>
      </c>
    </row>
    <row r="49" spans="1:9" x14ac:dyDescent="0.25">
      <c r="A49" s="69" t="s">
        <v>3005</v>
      </c>
      <c r="B49" s="35">
        <v>87</v>
      </c>
      <c r="C49" s="40">
        <v>6.8612000000000006E-2</v>
      </c>
      <c r="D49" s="35">
        <v>88</v>
      </c>
      <c r="E49" s="40">
        <v>8.2863000000000006E-2</v>
      </c>
      <c r="F49" s="35">
        <v>53</v>
      </c>
      <c r="G49" s="40">
        <v>2.7938999999999999E-2</v>
      </c>
      <c r="H49" s="35">
        <v>52</v>
      </c>
      <c r="I49" s="40">
        <v>1.7735000000000001E-2</v>
      </c>
    </row>
    <row r="50" spans="1:9" x14ac:dyDescent="0.25">
      <c r="A50" s="69" t="s">
        <v>3006</v>
      </c>
      <c r="B50" s="35">
        <v>37</v>
      </c>
      <c r="C50" s="40">
        <v>7.9000000000000001E-4</v>
      </c>
      <c r="D50" s="35">
        <v>71</v>
      </c>
      <c r="E50" s="40">
        <v>1.5460000000000001E-3</v>
      </c>
      <c r="F50" s="35">
        <v>126</v>
      </c>
      <c r="G50" s="40">
        <v>2.764E-3</v>
      </c>
      <c r="H50" s="35">
        <v>104</v>
      </c>
      <c r="I50" s="40">
        <v>2.3249999999999998E-3</v>
      </c>
    </row>
    <row r="51" spans="1:9" x14ac:dyDescent="0.25">
      <c r="A51" s="69" t="s">
        <v>3007</v>
      </c>
      <c r="B51" s="35">
        <v>57</v>
      </c>
      <c r="C51" s="40">
        <v>2.5897E-2</v>
      </c>
      <c r="D51" s="35">
        <v>114</v>
      </c>
      <c r="E51" s="40">
        <v>5.7029000000000003E-2</v>
      </c>
      <c r="F51" s="35">
        <v>122</v>
      </c>
      <c r="G51" s="40">
        <v>4.6654000000000001E-2</v>
      </c>
      <c r="H51" s="35">
        <v>123</v>
      </c>
      <c r="I51" s="40">
        <v>3.6219000000000001E-2</v>
      </c>
    </row>
    <row r="52" spans="1:9" x14ac:dyDescent="0.25">
      <c r="A52" s="69" t="s">
        <v>3008</v>
      </c>
      <c r="B52" s="35">
        <v>179</v>
      </c>
      <c r="C52" s="40">
        <v>5.6670000000000002E-3</v>
      </c>
      <c r="D52" s="35">
        <v>778</v>
      </c>
      <c r="E52" s="40">
        <v>2.6495999999999999E-2</v>
      </c>
      <c r="F52" s="35">
        <v>723</v>
      </c>
      <c r="G52" s="40">
        <v>2.2113000000000001E-2</v>
      </c>
      <c r="H52" s="35">
        <v>961</v>
      </c>
      <c r="I52" s="40">
        <v>2.7282000000000001E-2</v>
      </c>
    </row>
    <row r="53" spans="1:9" x14ac:dyDescent="0.25">
      <c r="A53" s="69" t="s">
        <v>3009</v>
      </c>
      <c r="B53" s="35">
        <v>27</v>
      </c>
      <c r="C53" s="40">
        <v>9.5440000000000004E-3</v>
      </c>
      <c r="D53" s="35">
        <v>42</v>
      </c>
      <c r="E53" s="40">
        <v>1.5807000000000002E-2</v>
      </c>
      <c r="F53" s="35">
        <v>55</v>
      </c>
      <c r="G53" s="40">
        <v>1.9476E-2</v>
      </c>
      <c r="H53" s="35">
        <v>23</v>
      </c>
      <c r="I53" s="40">
        <v>7.705E-3</v>
      </c>
    </row>
    <row r="54" spans="1:9" x14ac:dyDescent="0.25">
      <c r="A54" s="69" t="s">
        <v>3010</v>
      </c>
      <c r="B54" s="35">
        <v>37</v>
      </c>
      <c r="C54" s="40">
        <v>1.5866000000000002E-2</v>
      </c>
      <c r="D54" s="35">
        <v>52</v>
      </c>
      <c r="E54" s="40">
        <v>2.6598E-2</v>
      </c>
      <c r="F54" s="35">
        <v>47</v>
      </c>
      <c r="G54" s="40">
        <v>1.6462000000000001E-2</v>
      </c>
      <c r="H54" s="35">
        <v>62</v>
      </c>
      <c r="I54" s="40">
        <v>1.6507000000000001E-2</v>
      </c>
    </row>
    <row r="55" spans="1:9" ht="30" x14ac:dyDescent="0.25">
      <c r="A55" s="69" t="s">
        <v>3011</v>
      </c>
      <c r="B55" s="35">
        <v>1</v>
      </c>
      <c r="C55" s="40">
        <v>7.1429000000000006E-2</v>
      </c>
      <c r="D55" s="35">
        <v>1</v>
      </c>
      <c r="E55" s="40">
        <v>6.6667000000000004E-2</v>
      </c>
      <c r="F55" s="35">
        <v>3</v>
      </c>
      <c r="G55" s="40">
        <v>8.5713999999999999E-2</v>
      </c>
      <c r="H55" s="35">
        <v>1</v>
      </c>
      <c r="I55" s="40">
        <v>2.0833000000000001E-2</v>
      </c>
    </row>
    <row r="56" spans="1:9" x14ac:dyDescent="0.25">
      <c r="A56" s="69" t="s">
        <v>3012</v>
      </c>
      <c r="B56" s="35">
        <v>180</v>
      </c>
      <c r="C56" s="40">
        <v>3.8909999999999999E-3</v>
      </c>
      <c r="D56" s="35">
        <v>1231</v>
      </c>
      <c r="E56" s="40">
        <v>2.9479000000000002E-2</v>
      </c>
      <c r="F56" s="35">
        <v>1713</v>
      </c>
      <c r="G56" s="40">
        <v>3.2267999999999998E-2</v>
      </c>
      <c r="H56" s="35">
        <v>7485</v>
      </c>
      <c r="I56" s="40">
        <v>0.17083599999999999</v>
      </c>
    </row>
    <row r="57" spans="1:9" x14ac:dyDescent="0.25">
      <c r="A57" s="69" t="s">
        <v>3013</v>
      </c>
      <c r="B57" s="35">
        <v>3050</v>
      </c>
      <c r="C57" s="40">
        <v>4.9022999999999997E-2</v>
      </c>
      <c r="D57" s="35">
        <v>3691</v>
      </c>
      <c r="E57" s="40">
        <v>6.3338000000000005E-2</v>
      </c>
      <c r="F57" s="35">
        <v>5060</v>
      </c>
      <c r="G57" s="40">
        <v>5.6390000000000003E-2</v>
      </c>
      <c r="H57" s="35">
        <v>5231</v>
      </c>
      <c r="I57" s="40">
        <v>3.8920000000000003E-2</v>
      </c>
    </row>
    <row r="58" spans="1:9" x14ac:dyDescent="0.25">
      <c r="A58" s="69" t="s">
        <v>3014</v>
      </c>
      <c r="B58" s="35">
        <v>402</v>
      </c>
      <c r="C58" s="40">
        <v>7.7982999999999997E-2</v>
      </c>
      <c r="D58" s="35">
        <v>644</v>
      </c>
      <c r="E58" s="40">
        <v>0.124085</v>
      </c>
      <c r="F58" s="35">
        <v>968</v>
      </c>
      <c r="G58" s="40">
        <v>0.16195399999999999</v>
      </c>
      <c r="H58" s="35">
        <v>1056</v>
      </c>
      <c r="I58" s="40">
        <v>0.149724</v>
      </c>
    </row>
    <row r="59" spans="1:9" x14ac:dyDescent="0.25">
      <c r="A59" s="69" t="s">
        <v>3015</v>
      </c>
      <c r="B59" s="35">
        <v>532</v>
      </c>
      <c r="C59" s="40">
        <v>1.5786999999999999E-2</v>
      </c>
      <c r="D59" s="35">
        <v>671</v>
      </c>
      <c r="E59" s="40">
        <v>1.9701E-2</v>
      </c>
      <c r="F59" s="35">
        <v>803</v>
      </c>
      <c r="G59" s="40">
        <v>2.2572999999999999E-2</v>
      </c>
      <c r="H59" s="35">
        <v>634</v>
      </c>
      <c r="I59" s="40">
        <v>1.7111999999999999E-2</v>
      </c>
    </row>
    <row r="60" spans="1:9" x14ac:dyDescent="0.25">
      <c r="A60" s="69" t="s">
        <v>3016</v>
      </c>
      <c r="B60" s="35">
        <v>2600</v>
      </c>
      <c r="C60" s="40">
        <v>6.8288000000000001E-2</v>
      </c>
      <c r="D60" s="35">
        <v>2326</v>
      </c>
      <c r="E60" s="40">
        <v>7.7095999999999998E-2</v>
      </c>
      <c r="F60" s="35">
        <v>3020</v>
      </c>
      <c r="G60" s="40">
        <v>7.6529E-2</v>
      </c>
      <c r="H60" s="35">
        <v>2953</v>
      </c>
      <c r="I60" s="40">
        <v>6.5629999999999994E-2</v>
      </c>
    </row>
    <row r="61" spans="1:9" x14ac:dyDescent="0.25">
      <c r="A61" s="69" t="s">
        <v>3017</v>
      </c>
      <c r="B61" s="35">
        <v>5095</v>
      </c>
      <c r="C61" s="40">
        <v>0.116276</v>
      </c>
      <c r="D61" s="35">
        <v>6164</v>
      </c>
      <c r="E61" s="40">
        <v>0.13259599999999999</v>
      </c>
      <c r="F61" s="35">
        <v>10480</v>
      </c>
      <c r="G61" s="40">
        <v>0.209374</v>
      </c>
      <c r="H61" s="35">
        <v>11471</v>
      </c>
      <c r="I61" s="40">
        <v>0.203433</v>
      </c>
    </row>
    <row r="62" spans="1:9" x14ac:dyDescent="0.25">
      <c r="A62" s="69" t="s">
        <v>68</v>
      </c>
      <c r="B62" s="35">
        <v>2664</v>
      </c>
      <c r="C62" s="40">
        <v>5.2621000000000001E-2</v>
      </c>
      <c r="D62" s="35">
        <v>3353</v>
      </c>
      <c r="E62" s="40">
        <v>7.9082E-2</v>
      </c>
      <c r="F62" s="35">
        <v>4705</v>
      </c>
      <c r="G62" s="40">
        <v>7.1563000000000002E-2</v>
      </c>
      <c r="H62" s="35">
        <v>4520</v>
      </c>
      <c r="I62" s="40">
        <v>4.8343999999999998E-2</v>
      </c>
    </row>
    <row r="63" spans="1:9" x14ac:dyDescent="0.25">
      <c r="A63" s="69" t="s">
        <v>3018</v>
      </c>
      <c r="B63" s="35">
        <v>224</v>
      </c>
      <c r="C63" s="40">
        <v>1.3575E-2</v>
      </c>
      <c r="D63" s="35">
        <v>705</v>
      </c>
      <c r="E63" s="40">
        <v>4.3848999999999999E-2</v>
      </c>
      <c r="F63" s="35">
        <v>1253</v>
      </c>
      <c r="G63" s="40">
        <v>7.3524000000000006E-2</v>
      </c>
      <c r="H63" s="35">
        <v>1424</v>
      </c>
      <c r="I63" s="40">
        <v>7.5508000000000006E-2</v>
      </c>
    </row>
    <row r="64" spans="1:9" x14ac:dyDescent="0.25">
      <c r="A64" s="69" t="s">
        <v>3019</v>
      </c>
      <c r="B64" s="35">
        <v>66</v>
      </c>
      <c r="C64" s="40">
        <v>1.9665999999999999E-2</v>
      </c>
      <c r="D64" s="35">
        <v>99</v>
      </c>
      <c r="E64" s="40">
        <v>4.0342000000000003E-2</v>
      </c>
      <c r="F64" s="35">
        <v>122</v>
      </c>
      <c r="G64" s="40">
        <v>3.5978000000000003E-2</v>
      </c>
      <c r="H64" s="35">
        <v>228</v>
      </c>
      <c r="I64" s="40">
        <v>6.8406999999999996E-2</v>
      </c>
    </row>
    <row r="65" spans="1:9" x14ac:dyDescent="0.25">
      <c r="A65" s="69" t="s">
        <v>3020</v>
      </c>
      <c r="B65" s="35">
        <v>70</v>
      </c>
      <c r="C65" s="40">
        <v>2.1480000000000002E-3</v>
      </c>
      <c r="D65" s="35">
        <v>360</v>
      </c>
      <c r="E65" s="40">
        <v>1.1283E-2</v>
      </c>
      <c r="F65" s="35">
        <v>462</v>
      </c>
      <c r="G65" s="40">
        <v>1.2779E-2</v>
      </c>
      <c r="H65" s="35">
        <v>678</v>
      </c>
      <c r="I65" s="40">
        <v>1.6978E-2</v>
      </c>
    </row>
    <row r="66" spans="1:9" x14ac:dyDescent="0.25">
      <c r="A66" s="22" t="s">
        <v>2</v>
      </c>
      <c r="B66" s="52">
        <v>82</v>
      </c>
      <c r="C66" s="53">
        <v>7.9303999999999999E-2</v>
      </c>
      <c r="D66" s="52">
        <v>110</v>
      </c>
      <c r="E66" s="53">
        <v>4.7909E-2</v>
      </c>
      <c r="F66" s="52">
        <v>147</v>
      </c>
      <c r="G66" s="53">
        <v>0.121588</v>
      </c>
      <c r="H66" s="52">
        <v>36</v>
      </c>
      <c r="I66" s="53">
        <v>3.0612E-2</v>
      </c>
    </row>
    <row r="67" spans="1:9" x14ac:dyDescent="0.25">
      <c r="A67" s="22" t="s">
        <v>3021</v>
      </c>
      <c r="B67" s="52">
        <v>51473</v>
      </c>
      <c r="C67" s="53">
        <v>5.0967999999999999E-2</v>
      </c>
      <c r="D67" s="52">
        <v>57427</v>
      </c>
      <c r="E67" s="53">
        <v>6.5624000000000002E-2</v>
      </c>
      <c r="F67" s="52">
        <v>72275</v>
      </c>
      <c r="G67" s="53">
        <v>6.4712000000000006E-2</v>
      </c>
      <c r="H67" s="52">
        <v>82601</v>
      </c>
      <c r="I67" s="53">
        <v>5.9101000000000001E-2</v>
      </c>
    </row>
    <row r="68" spans="1:9" x14ac:dyDescent="0.25">
      <c r="A68" s="104"/>
      <c r="B68" s="105"/>
      <c r="C68" s="106"/>
      <c r="D68" s="105"/>
      <c r="E68" s="106"/>
      <c r="F68" s="105"/>
      <c r="G68" s="106"/>
      <c r="H68" s="105"/>
      <c r="I68" s="106"/>
    </row>
    <row r="69" spans="1:9" x14ac:dyDescent="0.25">
      <c r="A69" s="277" t="s">
        <v>635</v>
      </c>
      <c r="B69" s="277"/>
      <c r="C69" s="277"/>
      <c r="D69" s="277"/>
      <c r="E69" s="277"/>
      <c r="F69" s="277"/>
      <c r="G69" s="277"/>
      <c r="H69" s="277"/>
      <c r="I69" s="277"/>
    </row>
    <row r="70" spans="1:9" x14ac:dyDescent="0.25">
      <c r="A70" s="278" t="s">
        <v>1943</v>
      </c>
      <c r="B70" s="278"/>
      <c r="C70" s="278"/>
      <c r="D70" s="278"/>
      <c r="E70" s="278"/>
      <c r="F70" s="278"/>
      <c r="G70" s="278"/>
      <c r="H70" s="278"/>
      <c r="I70" s="278"/>
    </row>
  </sheetData>
  <mergeCells count="3">
    <mergeCell ref="A1:I1"/>
    <mergeCell ref="A69:I69"/>
    <mergeCell ref="A70:I70"/>
  </mergeCells>
  <pageMargins left="0.7" right="0.7" top="0.75" bottom="0.75" header="0.3" footer="0.3"/>
  <pageSetup scale="75" orientation="landscape" r:id="rId1"/>
  <headerFooter>
    <oddFooter>&amp;L2016 PQRS Experience Report
&amp;D &amp;T&amp;CPage &amp;P of &amp;N</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70"/>
  <sheetViews>
    <sheetView zoomScaleNormal="100" zoomScalePageLayoutView="70" workbookViewId="0">
      <selection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6" t="s">
        <v>3658</v>
      </c>
      <c r="B1" s="276"/>
      <c r="C1" s="276"/>
      <c r="D1" s="276"/>
      <c r="E1" s="276"/>
      <c r="F1" s="276"/>
      <c r="G1" s="276"/>
      <c r="H1" s="276"/>
      <c r="I1" s="276"/>
    </row>
    <row r="2" spans="1:9" x14ac:dyDescent="0.25">
      <c r="A2" s="96"/>
      <c r="B2" s="96"/>
      <c r="C2" s="96"/>
      <c r="D2" s="96"/>
      <c r="E2" s="96"/>
      <c r="F2" s="96"/>
      <c r="G2" s="96"/>
      <c r="H2" s="96"/>
      <c r="I2" s="96"/>
    </row>
    <row r="3" spans="1:9" ht="45" x14ac:dyDescent="0.25">
      <c r="A3" s="15" t="s">
        <v>3650</v>
      </c>
      <c r="B3" s="16" t="s">
        <v>219</v>
      </c>
      <c r="C3" s="16" t="s">
        <v>220</v>
      </c>
      <c r="D3" s="16" t="s">
        <v>545</v>
      </c>
      <c r="E3" s="16" t="s">
        <v>546</v>
      </c>
      <c r="F3" s="16" t="s">
        <v>868</v>
      </c>
      <c r="G3" s="17" t="s">
        <v>867</v>
      </c>
      <c r="H3" s="16" t="s">
        <v>1489</v>
      </c>
      <c r="I3" s="17" t="s">
        <v>1488</v>
      </c>
    </row>
    <row r="4" spans="1:9" x14ac:dyDescent="0.25">
      <c r="A4" s="22" t="s">
        <v>0</v>
      </c>
      <c r="B4" s="52">
        <v>14147</v>
      </c>
      <c r="C4" s="53">
        <v>2.5692E-2</v>
      </c>
      <c r="D4" s="52">
        <v>25037</v>
      </c>
      <c r="E4" s="53">
        <v>5.2911E-2</v>
      </c>
      <c r="F4" s="52">
        <v>30217</v>
      </c>
      <c r="G4" s="53">
        <v>4.8596E-2</v>
      </c>
      <c r="H4" s="52">
        <v>31002</v>
      </c>
      <c r="I4" s="53">
        <v>3.8137999999999998E-2</v>
      </c>
    </row>
    <row r="5" spans="1:9" x14ac:dyDescent="0.25">
      <c r="A5" s="69" t="s">
        <v>2962</v>
      </c>
      <c r="B5" s="35">
        <v>32</v>
      </c>
      <c r="C5" s="40">
        <v>1.0635E-2</v>
      </c>
      <c r="D5" s="35">
        <v>72</v>
      </c>
      <c r="E5" s="40">
        <v>2.5770000000000001E-2</v>
      </c>
      <c r="F5" s="35">
        <v>203</v>
      </c>
      <c r="G5" s="40">
        <v>6.1515E-2</v>
      </c>
      <c r="H5" s="35">
        <v>256</v>
      </c>
      <c r="I5" s="40">
        <v>6.4598000000000003E-2</v>
      </c>
    </row>
    <row r="6" spans="1:9" x14ac:dyDescent="0.25">
      <c r="A6" s="69" t="s">
        <v>2963</v>
      </c>
      <c r="B6" s="35">
        <v>65</v>
      </c>
      <c r="C6" s="40">
        <v>1.604E-3</v>
      </c>
      <c r="D6" s="35">
        <v>276</v>
      </c>
      <c r="E6" s="40">
        <v>7.4989999999999996E-3</v>
      </c>
      <c r="F6" s="35">
        <v>87</v>
      </c>
      <c r="G6" s="40">
        <v>1.9419999999999999E-3</v>
      </c>
      <c r="H6" s="35">
        <v>167</v>
      </c>
      <c r="I6" s="40">
        <v>3.9100000000000003E-3</v>
      </c>
    </row>
    <row r="7" spans="1:9" x14ac:dyDescent="0.25">
      <c r="A7" s="69" t="s">
        <v>2964</v>
      </c>
      <c r="B7" s="35">
        <v>1658</v>
      </c>
      <c r="C7" s="40">
        <v>8.7953000000000003E-2</v>
      </c>
      <c r="D7" s="35">
        <v>2046</v>
      </c>
      <c r="E7" s="40">
        <v>0.131415</v>
      </c>
      <c r="F7" s="35">
        <v>2347</v>
      </c>
      <c r="G7" s="40">
        <v>0.114717</v>
      </c>
      <c r="H7" s="35">
        <v>2365</v>
      </c>
      <c r="I7" s="40">
        <v>7.3256000000000002E-2</v>
      </c>
    </row>
    <row r="8" spans="1:9" x14ac:dyDescent="0.25">
      <c r="A8" s="69" t="s">
        <v>2965</v>
      </c>
      <c r="B8" s="35">
        <v>42</v>
      </c>
      <c r="C8" s="40">
        <v>4.3749999999999997E-2</v>
      </c>
      <c r="D8" s="35">
        <v>99</v>
      </c>
      <c r="E8" s="40">
        <v>0.120292</v>
      </c>
      <c r="F8" s="35">
        <v>89</v>
      </c>
      <c r="G8" s="40">
        <v>7.9534999999999995E-2</v>
      </c>
      <c r="H8" s="35">
        <v>105</v>
      </c>
      <c r="I8" s="40">
        <v>6.9124000000000005E-2</v>
      </c>
    </row>
    <row r="9" spans="1:9" x14ac:dyDescent="0.25">
      <c r="A9" s="69" t="s">
        <v>2966</v>
      </c>
      <c r="B9" s="35">
        <v>40</v>
      </c>
      <c r="C9" s="40">
        <v>2.0039999999999999E-2</v>
      </c>
      <c r="D9" s="35">
        <v>66</v>
      </c>
      <c r="E9" s="40">
        <v>4.1096000000000001E-2</v>
      </c>
      <c r="F9" s="35">
        <v>91</v>
      </c>
      <c r="G9" s="40">
        <v>3.5798999999999997E-2</v>
      </c>
      <c r="H9" s="35">
        <v>111</v>
      </c>
      <c r="I9" s="40">
        <v>2.9647E-2</v>
      </c>
    </row>
    <row r="10" spans="1:9" x14ac:dyDescent="0.25">
      <c r="A10" s="69" t="s">
        <v>2967</v>
      </c>
      <c r="B10" s="35">
        <v>12</v>
      </c>
      <c r="C10" s="40">
        <v>1.2260000000000001E-3</v>
      </c>
      <c r="D10" s="35">
        <v>49</v>
      </c>
      <c r="E10" s="40">
        <v>5.3660000000000001E-3</v>
      </c>
      <c r="F10" s="35">
        <v>190</v>
      </c>
      <c r="G10" s="40">
        <v>1.6855999999999999E-2</v>
      </c>
      <c r="H10" s="35">
        <v>299</v>
      </c>
      <c r="I10" s="40">
        <v>2.2943999999999999E-2</v>
      </c>
    </row>
    <row r="11" spans="1:9" x14ac:dyDescent="0.25">
      <c r="A11" s="69" t="s">
        <v>2968</v>
      </c>
      <c r="B11" s="35">
        <v>32</v>
      </c>
      <c r="C11" s="40">
        <v>6.3900000000000003E-4</v>
      </c>
      <c r="D11" s="35">
        <v>96</v>
      </c>
      <c r="E11" s="40">
        <v>2.2390000000000001E-3</v>
      </c>
      <c r="F11" s="35">
        <v>203</v>
      </c>
      <c r="G11" s="40">
        <v>3.49E-3</v>
      </c>
      <c r="H11" s="35">
        <v>211</v>
      </c>
      <c r="I11" s="40">
        <v>3.042E-3</v>
      </c>
    </row>
    <row r="12" spans="1:9" x14ac:dyDescent="0.25">
      <c r="A12" s="69" t="s">
        <v>2969</v>
      </c>
      <c r="B12" s="35">
        <v>188</v>
      </c>
      <c r="C12" s="40">
        <v>4.6179999999999999E-2</v>
      </c>
      <c r="D12" s="35">
        <v>330</v>
      </c>
      <c r="E12" s="40">
        <v>0.10091700000000001</v>
      </c>
      <c r="F12" s="35">
        <v>416</v>
      </c>
      <c r="G12" s="40">
        <v>8.6901999999999993E-2</v>
      </c>
      <c r="H12" s="35">
        <v>469</v>
      </c>
      <c r="I12" s="40">
        <v>6.7608000000000001E-2</v>
      </c>
    </row>
    <row r="13" spans="1:9" x14ac:dyDescent="0.25">
      <c r="A13" s="69" t="s">
        <v>2970</v>
      </c>
      <c r="B13" s="35">
        <v>2893</v>
      </c>
      <c r="C13" s="40">
        <v>3.6919E-2</v>
      </c>
      <c r="D13" s="35">
        <v>3987</v>
      </c>
      <c r="E13" s="40">
        <v>6.0019999999999997E-2</v>
      </c>
      <c r="F13" s="35">
        <v>4777</v>
      </c>
      <c r="G13" s="40">
        <v>5.611E-2</v>
      </c>
      <c r="H13" s="35">
        <v>4521</v>
      </c>
      <c r="I13" s="40">
        <v>3.9130999999999999E-2</v>
      </c>
    </row>
    <row r="14" spans="1:9" x14ac:dyDescent="0.25">
      <c r="A14" s="69" t="s">
        <v>2971</v>
      </c>
      <c r="B14" s="35">
        <v>303</v>
      </c>
      <c r="C14" s="40">
        <v>2.9432E-2</v>
      </c>
      <c r="D14" s="35">
        <v>664</v>
      </c>
      <c r="E14" s="40">
        <v>7.3654999999999998E-2</v>
      </c>
      <c r="F14" s="35">
        <v>850</v>
      </c>
      <c r="G14" s="40">
        <v>7.2705000000000006E-2</v>
      </c>
      <c r="H14" s="35">
        <v>903</v>
      </c>
      <c r="I14" s="40">
        <v>5.7669999999999999E-2</v>
      </c>
    </row>
    <row r="15" spans="1:9" x14ac:dyDescent="0.25">
      <c r="A15" s="69" t="s">
        <v>2972</v>
      </c>
      <c r="B15" s="35">
        <v>64</v>
      </c>
      <c r="C15" s="40">
        <v>1.2560999999999999E-2</v>
      </c>
      <c r="D15" s="35">
        <v>121</v>
      </c>
      <c r="E15" s="40">
        <v>2.478E-2</v>
      </c>
      <c r="F15" s="35">
        <v>156</v>
      </c>
      <c r="G15" s="40">
        <v>2.8577000000000002E-2</v>
      </c>
      <c r="H15" s="35">
        <v>159</v>
      </c>
      <c r="I15" s="40">
        <v>2.4886999999999999E-2</v>
      </c>
    </row>
    <row r="16" spans="1:9" x14ac:dyDescent="0.25">
      <c r="A16" s="69" t="s">
        <v>2973</v>
      </c>
      <c r="B16" s="35">
        <v>434</v>
      </c>
      <c r="C16" s="40">
        <v>2.3664999999999999E-2</v>
      </c>
      <c r="D16" s="35">
        <v>1201</v>
      </c>
      <c r="E16" s="40">
        <v>7.7185000000000004E-2</v>
      </c>
      <c r="F16" s="35">
        <v>1346</v>
      </c>
      <c r="G16" s="40">
        <v>6.3159999999999994E-2</v>
      </c>
      <c r="H16" s="35">
        <v>1376</v>
      </c>
      <c r="I16" s="40">
        <v>4.9440999999999999E-2</v>
      </c>
    </row>
    <row r="17" spans="1:9" x14ac:dyDescent="0.25">
      <c r="A17" s="69" t="s">
        <v>2974</v>
      </c>
      <c r="B17" s="35">
        <v>139</v>
      </c>
      <c r="C17" s="40">
        <v>4.3180999999999997E-2</v>
      </c>
      <c r="D17" s="35">
        <v>240</v>
      </c>
      <c r="E17" s="40">
        <v>9.2557E-2</v>
      </c>
      <c r="F17" s="35">
        <v>290</v>
      </c>
      <c r="G17" s="40">
        <v>8.9811000000000002E-2</v>
      </c>
      <c r="H17" s="35">
        <v>279</v>
      </c>
      <c r="I17" s="40">
        <v>5.9022999999999999E-2</v>
      </c>
    </row>
    <row r="18" spans="1:9" x14ac:dyDescent="0.25">
      <c r="A18" s="69" t="s">
        <v>2975</v>
      </c>
      <c r="B18" s="35">
        <v>34</v>
      </c>
      <c r="C18" s="40">
        <v>2.2237E-2</v>
      </c>
      <c r="D18" s="35">
        <v>53</v>
      </c>
      <c r="E18" s="40">
        <v>3.8101999999999997E-2</v>
      </c>
      <c r="F18" s="35">
        <v>46</v>
      </c>
      <c r="G18" s="40">
        <v>2.5399999999999999E-2</v>
      </c>
      <c r="H18" s="35">
        <v>50</v>
      </c>
      <c r="I18" s="40">
        <v>2.2046E-2</v>
      </c>
    </row>
    <row r="19" spans="1:9" ht="30" customHeight="1" x14ac:dyDescent="0.25">
      <c r="A19" s="69" t="s">
        <v>2976</v>
      </c>
      <c r="B19" s="35">
        <v>0</v>
      </c>
      <c r="C19" s="40">
        <v>0</v>
      </c>
      <c r="D19" s="35">
        <v>3</v>
      </c>
      <c r="E19" s="40">
        <v>9.1739999999999999E-3</v>
      </c>
      <c r="F19" s="35">
        <v>6</v>
      </c>
      <c r="G19" s="40">
        <v>7.979E-3</v>
      </c>
      <c r="H19" s="35">
        <v>10</v>
      </c>
      <c r="I19" s="40">
        <v>7.7999999999999996E-3</v>
      </c>
    </row>
    <row r="20" spans="1:9" x14ac:dyDescent="0.25">
      <c r="A20" s="69" t="s">
        <v>2977</v>
      </c>
      <c r="B20" s="35">
        <v>105</v>
      </c>
      <c r="C20" s="40">
        <v>2.3421999999999998E-2</v>
      </c>
      <c r="D20" s="35">
        <v>172</v>
      </c>
      <c r="E20" s="40">
        <v>5.0693000000000002E-2</v>
      </c>
      <c r="F20" s="35">
        <v>231</v>
      </c>
      <c r="G20" s="40">
        <v>4.3137000000000002E-2</v>
      </c>
      <c r="H20" s="35">
        <v>239</v>
      </c>
      <c r="I20" s="40">
        <v>3.2481999999999997E-2</v>
      </c>
    </row>
    <row r="21" spans="1:9" x14ac:dyDescent="0.25">
      <c r="A21" s="69" t="s">
        <v>2978</v>
      </c>
      <c r="B21" s="35">
        <v>2395</v>
      </c>
      <c r="C21" s="40">
        <v>3.1569E-2</v>
      </c>
      <c r="D21" s="35">
        <v>3889</v>
      </c>
      <c r="E21" s="40">
        <v>6.4103999999999994E-2</v>
      </c>
      <c r="F21" s="35">
        <v>5045</v>
      </c>
      <c r="G21" s="40">
        <v>5.8730999999999998E-2</v>
      </c>
      <c r="H21" s="35">
        <v>4900</v>
      </c>
      <c r="I21" s="40">
        <v>4.0245000000000003E-2</v>
      </c>
    </row>
    <row r="22" spans="1:9" x14ac:dyDescent="0.25">
      <c r="A22" s="69" t="s">
        <v>2979</v>
      </c>
      <c r="B22" s="35">
        <v>4</v>
      </c>
      <c r="C22" s="40">
        <v>2.5490000000000001E-3</v>
      </c>
      <c r="D22" s="35">
        <v>6</v>
      </c>
      <c r="E22" s="40">
        <v>4.1520000000000003E-3</v>
      </c>
      <c r="F22" s="35">
        <v>9</v>
      </c>
      <c r="G22" s="40">
        <v>4.3080000000000002E-3</v>
      </c>
      <c r="H22" s="35">
        <v>16</v>
      </c>
      <c r="I22" s="40">
        <v>5.1089999999999998E-3</v>
      </c>
    </row>
    <row r="23" spans="1:9" x14ac:dyDescent="0.25">
      <c r="A23" s="69" t="s">
        <v>2980</v>
      </c>
      <c r="B23" s="35">
        <v>1502</v>
      </c>
      <c r="C23" s="40">
        <v>0.20855299999999999</v>
      </c>
      <c r="D23" s="35">
        <v>1849</v>
      </c>
      <c r="E23" s="40">
        <v>0.27576400000000001</v>
      </c>
      <c r="F23" s="35">
        <v>2357</v>
      </c>
      <c r="G23" s="40">
        <v>0.27726099999999998</v>
      </c>
      <c r="H23" s="35">
        <v>2503</v>
      </c>
      <c r="I23" s="40">
        <v>0.21890899999999999</v>
      </c>
    </row>
    <row r="24" spans="1:9" x14ac:dyDescent="0.25">
      <c r="A24" s="69" t="s">
        <v>2981</v>
      </c>
      <c r="B24" s="35">
        <v>293</v>
      </c>
      <c r="C24" s="40">
        <v>2.8785000000000002E-2</v>
      </c>
      <c r="D24" s="35">
        <v>617</v>
      </c>
      <c r="E24" s="40">
        <v>7.2596999999999995E-2</v>
      </c>
      <c r="F24" s="35">
        <v>713</v>
      </c>
      <c r="G24" s="40">
        <v>5.6843999999999999E-2</v>
      </c>
      <c r="H24" s="35">
        <v>727</v>
      </c>
      <c r="I24" s="40">
        <v>4.1466999999999997E-2</v>
      </c>
    </row>
    <row r="25" spans="1:9" x14ac:dyDescent="0.25">
      <c r="A25" s="69" t="s">
        <v>2982</v>
      </c>
      <c r="B25" s="35">
        <v>97</v>
      </c>
      <c r="C25" s="40">
        <v>2.5887E-2</v>
      </c>
      <c r="D25" s="35">
        <v>299</v>
      </c>
      <c r="E25" s="40">
        <v>8.7503999999999998E-2</v>
      </c>
      <c r="F25" s="35">
        <v>43</v>
      </c>
      <c r="G25" s="40">
        <v>9.4070000000000004E-3</v>
      </c>
      <c r="H25" s="35">
        <v>88</v>
      </c>
      <c r="I25" s="40">
        <v>1.4430999999999999E-2</v>
      </c>
    </row>
    <row r="26" spans="1:9" x14ac:dyDescent="0.25">
      <c r="A26" s="69" t="s">
        <v>2983</v>
      </c>
      <c r="B26" s="35">
        <v>4</v>
      </c>
      <c r="C26" s="40">
        <v>7.9839999999999998E-3</v>
      </c>
      <c r="D26" s="35">
        <v>7</v>
      </c>
      <c r="E26" s="40">
        <v>1.9022000000000001E-2</v>
      </c>
      <c r="F26" s="35">
        <v>13</v>
      </c>
      <c r="G26" s="40">
        <v>2.5590999999999999E-2</v>
      </c>
      <c r="H26" s="35">
        <v>13</v>
      </c>
      <c r="I26" s="40">
        <v>1.7784000000000001E-2</v>
      </c>
    </row>
    <row r="27" spans="1:9" x14ac:dyDescent="0.25">
      <c r="A27" s="69" t="s">
        <v>2984</v>
      </c>
      <c r="B27" s="35">
        <v>178</v>
      </c>
      <c r="C27" s="40">
        <v>6.8890000000000002E-3</v>
      </c>
      <c r="D27" s="35">
        <v>363</v>
      </c>
      <c r="E27" s="40">
        <v>1.7127E-2</v>
      </c>
      <c r="F27" s="35">
        <v>542</v>
      </c>
      <c r="G27" s="40">
        <v>1.9196000000000001E-2</v>
      </c>
      <c r="H27" s="35">
        <v>532</v>
      </c>
      <c r="I27" s="40">
        <v>1.4370000000000001E-2</v>
      </c>
    </row>
    <row r="28" spans="1:9" x14ac:dyDescent="0.25">
      <c r="A28" s="69" t="s">
        <v>2985</v>
      </c>
      <c r="B28" s="35">
        <v>436</v>
      </c>
      <c r="C28" s="40">
        <v>4.7885999999999998E-2</v>
      </c>
      <c r="D28" s="35">
        <v>1571</v>
      </c>
      <c r="E28" s="40">
        <v>0.227879</v>
      </c>
      <c r="F28" s="35">
        <v>2196</v>
      </c>
      <c r="G28" s="40">
        <v>0.19900300000000001</v>
      </c>
      <c r="H28" s="35">
        <v>2073</v>
      </c>
      <c r="I28" s="40">
        <v>0.13832</v>
      </c>
    </row>
    <row r="29" spans="1:9" x14ac:dyDescent="0.25">
      <c r="A29" s="69" t="s">
        <v>2986</v>
      </c>
      <c r="B29" s="35">
        <v>303</v>
      </c>
      <c r="C29" s="40">
        <v>1.7347000000000001E-2</v>
      </c>
      <c r="D29" s="35">
        <v>837</v>
      </c>
      <c r="E29" s="40">
        <v>5.0348999999999998E-2</v>
      </c>
      <c r="F29" s="35">
        <v>1423</v>
      </c>
      <c r="G29" s="40">
        <v>7.5391E-2</v>
      </c>
      <c r="H29" s="35">
        <v>1997</v>
      </c>
      <c r="I29" s="40">
        <v>9.3026999999999999E-2</v>
      </c>
    </row>
    <row r="30" spans="1:9" x14ac:dyDescent="0.25">
      <c r="A30" s="69" t="s">
        <v>2987</v>
      </c>
      <c r="B30" s="35">
        <v>0</v>
      </c>
      <c r="C30" s="40">
        <v>0</v>
      </c>
      <c r="D30" s="35">
        <v>1</v>
      </c>
      <c r="E30" s="40">
        <v>2.833E-3</v>
      </c>
      <c r="F30" s="35">
        <v>0</v>
      </c>
      <c r="G30" s="40">
        <v>0</v>
      </c>
      <c r="H30" s="35">
        <v>0</v>
      </c>
      <c r="I30" s="40">
        <v>0</v>
      </c>
    </row>
    <row r="31" spans="1:9" x14ac:dyDescent="0.25">
      <c r="A31" s="69" t="s">
        <v>2988</v>
      </c>
      <c r="B31" s="35">
        <v>789</v>
      </c>
      <c r="C31" s="40">
        <v>4.2917999999999998E-2</v>
      </c>
      <c r="D31" s="35">
        <v>1508</v>
      </c>
      <c r="E31" s="40">
        <v>9.2766000000000001E-2</v>
      </c>
      <c r="F31" s="35">
        <v>1082</v>
      </c>
      <c r="G31" s="40">
        <v>5.1733000000000001E-2</v>
      </c>
      <c r="H31" s="35">
        <v>1015</v>
      </c>
      <c r="I31" s="40">
        <v>3.8829000000000002E-2</v>
      </c>
    </row>
    <row r="32" spans="1:9" x14ac:dyDescent="0.25">
      <c r="A32" s="69" t="s">
        <v>2989</v>
      </c>
      <c r="B32" s="35">
        <v>142</v>
      </c>
      <c r="C32" s="40">
        <v>1.4985E-2</v>
      </c>
      <c r="D32" s="35">
        <v>346</v>
      </c>
      <c r="E32" s="40">
        <v>4.0960999999999997E-2</v>
      </c>
      <c r="F32" s="35">
        <v>232</v>
      </c>
      <c r="G32" s="40">
        <v>1.8648000000000001E-2</v>
      </c>
      <c r="H32" s="35">
        <v>222</v>
      </c>
      <c r="I32" s="40">
        <v>1.3105E-2</v>
      </c>
    </row>
    <row r="33" spans="1:9" x14ac:dyDescent="0.25">
      <c r="A33" s="69" t="s">
        <v>2990</v>
      </c>
      <c r="B33" s="35">
        <v>253</v>
      </c>
      <c r="C33" s="40">
        <v>3.4138000000000002E-2</v>
      </c>
      <c r="D33" s="35">
        <v>400</v>
      </c>
      <c r="E33" s="40">
        <v>6.2024999999999997E-2</v>
      </c>
      <c r="F33" s="35">
        <v>725</v>
      </c>
      <c r="G33" s="40">
        <v>8.5799E-2</v>
      </c>
      <c r="H33" s="35">
        <v>862</v>
      </c>
      <c r="I33" s="40">
        <v>8.2337999999999995E-2</v>
      </c>
    </row>
    <row r="34" spans="1:9" x14ac:dyDescent="0.25">
      <c r="A34" s="69" t="s">
        <v>2991</v>
      </c>
      <c r="B34" s="35">
        <v>0</v>
      </c>
      <c r="C34" s="40">
        <v>0</v>
      </c>
      <c r="D34" s="35">
        <v>3</v>
      </c>
      <c r="E34" s="40">
        <v>4.6799999999999999E-4</v>
      </c>
      <c r="F34" s="35">
        <v>1</v>
      </c>
      <c r="G34" s="40">
        <v>1.12E-4</v>
      </c>
      <c r="H34" s="35">
        <v>3</v>
      </c>
      <c r="I34" s="40">
        <v>2.3699999999999999E-4</v>
      </c>
    </row>
    <row r="35" spans="1:9" x14ac:dyDescent="0.25">
      <c r="A35" s="69" t="s">
        <v>2992</v>
      </c>
      <c r="B35" s="35">
        <v>17</v>
      </c>
      <c r="C35" s="40">
        <v>2.745E-3</v>
      </c>
      <c r="D35" s="35">
        <v>19</v>
      </c>
      <c r="E35" s="40">
        <v>3.1110000000000001E-3</v>
      </c>
      <c r="F35" s="35">
        <v>19</v>
      </c>
      <c r="G35" s="40">
        <v>2.3470000000000001E-3</v>
      </c>
      <c r="H35" s="35">
        <v>35</v>
      </c>
      <c r="I35" s="40">
        <v>2.784E-3</v>
      </c>
    </row>
    <row r="36" spans="1:9" x14ac:dyDescent="0.25">
      <c r="A36" s="69" t="s">
        <v>2993</v>
      </c>
      <c r="B36" s="35">
        <v>191</v>
      </c>
      <c r="C36" s="40">
        <v>2.5235E-2</v>
      </c>
      <c r="D36" s="35">
        <v>507</v>
      </c>
      <c r="E36" s="40">
        <v>7.3393E-2</v>
      </c>
      <c r="F36" s="35">
        <v>310</v>
      </c>
      <c r="G36" s="40">
        <v>3.7435000000000003E-2</v>
      </c>
      <c r="H36" s="35">
        <v>345</v>
      </c>
      <c r="I36" s="40">
        <v>3.4314999999999998E-2</v>
      </c>
    </row>
    <row r="37" spans="1:9" x14ac:dyDescent="0.25">
      <c r="A37" s="69" t="s">
        <v>2994</v>
      </c>
      <c r="B37" s="35">
        <v>14</v>
      </c>
      <c r="C37" s="40">
        <v>3.594E-3</v>
      </c>
      <c r="D37" s="35">
        <v>56</v>
      </c>
      <c r="E37" s="40">
        <v>1.5296000000000001E-2</v>
      </c>
      <c r="F37" s="35">
        <v>36</v>
      </c>
      <c r="G37" s="40">
        <v>8.1279999999999998E-3</v>
      </c>
      <c r="H37" s="35">
        <v>49</v>
      </c>
      <c r="I37" s="40">
        <v>9.606E-3</v>
      </c>
    </row>
    <row r="38" spans="1:9" x14ac:dyDescent="0.25">
      <c r="A38" s="69" t="s">
        <v>2995</v>
      </c>
      <c r="B38" s="35">
        <v>53</v>
      </c>
      <c r="C38" s="40">
        <v>1.9269999999999999E-3</v>
      </c>
      <c r="D38" s="35">
        <v>140</v>
      </c>
      <c r="E38" s="40">
        <v>5.6889999999999996E-3</v>
      </c>
      <c r="F38" s="35">
        <v>233</v>
      </c>
      <c r="G38" s="40">
        <v>7.8910000000000004E-3</v>
      </c>
      <c r="H38" s="35">
        <v>272</v>
      </c>
      <c r="I38" s="40">
        <v>8.0540000000000004E-3</v>
      </c>
    </row>
    <row r="39" spans="1:9" x14ac:dyDescent="0.25">
      <c r="A39" s="69" t="s">
        <v>2996</v>
      </c>
      <c r="B39" s="35">
        <v>440</v>
      </c>
      <c r="C39" s="40">
        <v>5.509E-2</v>
      </c>
      <c r="D39" s="35">
        <v>733</v>
      </c>
      <c r="E39" s="40">
        <v>0.110508</v>
      </c>
      <c r="F39" s="35">
        <v>978</v>
      </c>
      <c r="G39" s="40">
        <v>0.106235</v>
      </c>
      <c r="H39" s="35">
        <v>991</v>
      </c>
      <c r="I39" s="40">
        <v>7.4181999999999998E-2</v>
      </c>
    </row>
    <row r="40" spans="1:9" x14ac:dyDescent="0.25">
      <c r="A40" s="69" t="s">
        <v>2997</v>
      </c>
      <c r="B40" s="35">
        <v>277</v>
      </c>
      <c r="C40" s="40">
        <v>7.1152999999999994E-2</v>
      </c>
      <c r="D40" s="35">
        <v>952</v>
      </c>
      <c r="E40" s="40">
        <v>0.300126</v>
      </c>
      <c r="F40" s="35">
        <v>1165</v>
      </c>
      <c r="G40" s="40">
        <v>0.26543600000000001</v>
      </c>
      <c r="H40" s="35">
        <v>1126</v>
      </c>
      <c r="I40" s="40">
        <v>0.198239</v>
      </c>
    </row>
    <row r="41" spans="1:9" x14ac:dyDescent="0.25">
      <c r="A41" s="69" t="s">
        <v>2998</v>
      </c>
      <c r="B41" s="35">
        <v>16</v>
      </c>
      <c r="C41" s="40">
        <v>5.13E-4</v>
      </c>
      <c r="D41" s="35">
        <v>180</v>
      </c>
      <c r="E41" s="40">
        <v>6.5420000000000001E-3</v>
      </c>
      <c r="F41" s="35">
        <v>311</v>
      </c>
      <c r="G41" s="40">
        <v>9.1599999999999997E-3</v>
      </c>
      <c r="H41" s="35">
        <v>308</v>
      </c>
      <c r="I41" s="40">
        <v>6.0460000000000002E-3</v>
      </c>
    </row>
    <row r="42" spans="1:9" x14ac:dyDescent="0.25">
      <c r="A42" s="69" t="s">
        <v>2999</v>
      </c>
      <c r="B42" s="35">
        <v>411</v>
      </c>
      <c r="C42" s="40">
        <v>0.116761</v>
      </c>
      <c r="D42" s="35">
        <v>696</v>
      </c>
      <c r="E42" s="40">
        <v>0.22939999999999999</v>
      </c>
      <c r="F42" s="35">
        <v>782</v>
      </c>
      <c r="G42" s="40">
        <v>0.18565999999999999</v>
      </c>
      <c r="H42" s="35">
        <v>766</v>
      </c>
      <c r="I42" s="40">
        <v>0.136688</v>
      </c>
    </row>
    <row r="43" spans="1:9" x14ac:dyDescent="0.25">
      <c r="A43" s="69" t="s">
        <v>3000</v>
      </c>
      <c r="B43" s="35">
        <v>48</v>
      </c>
      <c r="C43" s="40">
        <v>1.6563000000000001E-2</v>
      </c>
      <c r="D43" s="35">
        <v>110</v>
      </c>
      <c r="E43" s="40">
        <v>4.9084999999999997E-2</v>
      </c>
      <c r="F43" s="35">
        <v>111</v>
      </c>
      <c r="G43" s="40">
        <v>3.3790000000000001E-2</v>
      </c>
      <c r="H43" s="35">
        <v>89</v>
      </c>
      <c r="I43" s="40">
        <v>1.9066E-2</v>
      </c>
    </row>
    <row r="44" spans="1:9" x14ac:dyDescent="0.25">
      <c r="A44" s="69" t="s">
        <v>3001</v>
      </c>
      <c r="B44" s="35">
        <v>117</v>
      </c>
      <c r="C44" s="40">
        <v>1.5032999999999999E-2</v>
      </c>
      <c r="D44" s="35">
        <v>222</v>
      </c>
      <c r="E44" s="40">
        <v>3.2585000000000003E-2</v>
      </c>
      <c r="F44" s="35">
        <v>375</v>
      </c>
      <c r="G44" s="40">
        <v>4.3492999999999997E-2</v>
      </c>
      <c r="H44" s="35">
        <v>358</v>
      </c>
      <c r="I44" s="40">
        <v>3.0960999999999999E-2</v>
      </c>
    </row>
    <row r="45" spans="1:9" x14ac:dyDescent="0.25">
      <c r="A45" s="69" t="s">
        <v>3002</v>
      </c>
      <c r="B45" s="35">
        <v>126</v>
      </c>
      <c r="C45" s="40">
        <v>4.6476999999999997E-2</v>
      </c>
      <c r="D45" s="35">
        <v>251</v>
      </c>
      <c r="E45" s="40">
        <v>0.108611</v>
      </c>
      <c r="F45" s="35">
        <v>188</v>
      </c>
      <c r="G45" s="40">
        <v>5.9325000000000003E-2</v>
      </c>
      <c r="H45" s="35">
        <v>192</v>
      </c>
      <c r="I45" s="40">
        <v>4.6121000000000002E-2</v>
      </c>
    </row>
    <row r="46" spans="1:9" x14ac:dyDescent="0.25">
      <c r="A46" s="22" t="s">
        <v>1</v>
      </c>
      <c r="B46" s="52">
        <v>2264</v>
      </c>
      <c r="C46" s="53">
        <v>4.9410000000000001E-3</v>
      </c>
      <c r="D46" s="52">
        <v>6725</v>
      </c>
      <c r="E46" s="53">
        <v>1.6829E-2</v>
      </c>
      <c r="F46" s="52">
        <v>8425</v>
      </c>
      <c r="G46" s="53">
        <v>1.7059000000000001E-2</v>
      </c>
      <c r="H46" s="52">
        <v>10194</v>
      </c>
      <c r="I46" s="53">
        <v>1.7468999999999998E-2</v>
      </c>
    </row>
    <row r="47" spans="1:9" ht="30" customHeight="1" x14ac:dyDescent="0.25">
      <c r="A47" s="69" t="s">
        <v>3003</v>
      </c>
      <c r="B47" s="35">
        <v>24</v>
      </c>
      <c r="C47" s="40">
        <v>7.3399999999999995E-4</v>
      </c>
      <c r="D47" s="35">
        <v>37</v>
      </c>
      <c r="E47" s="40">
        <v>1.5691E-2</v>
      </c>
      <c r="F47" s="35">
        <v>27</v>
      </c>
      <c r="G47" s="40">
        <v>1.0891E-2</v>
      </c>
      <c r="H47" s="35">
        <v>35</v>
      </c>
      <c r="I47" s="40">
        <v>1.0305999999999999E-2</v>
      </c>
    </row>
    <row r="48" spans="1:9" x14ac:dyDescent="0.25">
      <c r="A48" s="69" t="s">
        <v>3004</v>
      </c>
      <c r="B48" s="35">
        <v>2</v>
      </c>
      <c r="C48" s="40">
        <v>3.2299999999999999E-4</v>
      </c>
      <c r="D48" s="35">
        <v>10</v>
      </c>
      <c r="E48" s="40">
        <v>1.817E-3</v>
      </c>
      <c r="F48" s="35">
        <v>6</v>
      </c>
      <c r="G48" s="40">
        <v>9.01E-4</v>
      </c>
      <c r="H48" s="35">
        <v>28</v>
      </c>
      <c r="I48" s="40">
        <v>3.604E-3</v>
      </c>
    </row>
    <row r="49" spans="1:9" x14ac:dyDescent="0.25">
      <c r="A49" s="69" t="s">
        <v>3005</v>
      </c>
      <c r="B49" s="35">
        <v>3</v>
      </c>
      <c r="C49" s="40">
        <v>2.366E-3</v>
      </c>
      <c r="D49" s="35">
        <v>6</v>
      </c>
      <c r="E49" s="40">
        <v>5.6499999999999996E-3</v>
      </c>
      <c r="F49" s="35">
        <v>2</v>
      </c>
      <c r="G49" s="40">
        <v>1.054E-3</v>
      </c>
      <c r="H49" s="35">
        <v>4</v>
      </c>
      <c r="I49" s="40">
        <v>1.364E-3</v>
      </c>
    </row>
    <row r="50" spans="1:9" x14ac:dyDescent="0.25">
      <c r="A50" s="69" t="s">
        <v>3006</v>
      </c>
      <c r="B50" s="35">
        <v>31</v>
      </c>
      <c r="C50" s="40">
        <v>6.6200000000000005E-4</v>
      </c>
      <c r="D50" s="35">
        <v>47</v>
      </c>
      <c r="E50" s="40">
        <v>1.024E-3</v>
      </c>
      <c r="F50" s="35">
        <v>8</v>
      </c>
      <c r="G50" s="40">
        <v>1.76E-4</v>
      </c>
      <c r="H50" s="35">
        <v>11</v>
      </c>
      <c r="I50" s="40">
        <v>2.4600000000000002E-4</v>
      </c>
    </row>
    <row r="51" spans="1:9" x14ac:dyDescent="0.25">
      <c r="A51" s="69" t="s">
        <v>3007</v>
      </c>
      <c r="B51" s="35">
        <v>20</v>
      </c>
      <c r="C51" s="40">
        <v>9.0869999999999996E-3</v>
      </c>
      <c r="D51" s="35">
        <v>64</v>
      </c>
      <c r="E51" s="40">
        <v>3.2016000000000003E-2</v>
      </c>
      <c r="F51" s="35">
        <v>78</v>
      </c>
      <c r="G51" s="40">
        <v>2.9828E-2</v>
      </c>
      <c r="H51" s="35">
        <v>86</v>
      </c>
      <c r="I51" s="40">
        <v>2.5323999999999999E-2</v>
      </c>
    </row>
    <row r="52" spans="1:9" x14ac:dyDescent="0.25">
      <c r="A52" s="69" t="s">
        <v>3008</v>
      </c>
      <c r="B52" s="35">
        <v>14</v>
      </c>
      <c r="C52" s="40">
        <v>4.4299999999999998E-4</v>
      </c>
      <c r="D52" s="35">
        <v>126</v>
      </c>
      <c r="E52" s="40">
        <v>4.2909999999999997E-3</v>
      </c>
      <c r="F52" s="35">
        <v>246</v>
      </c>
      <c r="G52" s="40">
        <v>7.5240000000000003E-3</v>
      </c>
      <c r="H52" s="35">
        <v>335</v>
      </c>
      <c r="I52" s="40">
        <v>9.5099999999999994E-3</v>
      </c>
    </row>
    <row r="53" spans="1:9" x14ac:dyDescent="0.25">
      <c r="A53" s="69" t="s">
        <v>3009</v>
      </c>
      <c r="B53" s="35">
        <v>0</v>
      </c>
      <c r="C53" s="40">
        <v>0</v>
      </c>
      <c r="D53" s="35">
        <v>2</v>
      </c>
      <c r="E53" s="40">
        <v>7.5299999999999998E-4</v>
      </c>
      <c r="F53" s="35">
        <v>5</v>
      </c>
      <c r="G53" s="40">
        <v>1.771E-3</v>
      </c>
      <c r="H53" s="35">
        <v>10</v>
      </c>
      <c r="I53" s="40">
        <v>3.3500000000000001E-3</v>
      </c>
    </row>
    <row r="54" spans="1:9" x14ac:dyDescent="0.25">
      <c r="A54" s="69" t="s">
        <v>3010</v>
      </c>
      <c r="B54" s="35">
        <v>6</v>
      </c>
      <c r="C54" s="40">
        <v>2.5730000000000002E-3</v>
      </c>
      <c r="D54" s="35">
        <v>5</v>
      </c>
      <c r="E54" s="40">
        <v>2.5579999999999999E-3</v>
      </c>
      <c r="F54" s="35">
        <v>4</v>
      </c>
      <c r="G54" s="40">
        <v>1.4009999999999999E-3</v>
      </c>
      <c r="H54" s="35">
        <v>9</v>
      </c>
      <c r="I54" s="40">
        <v>2.3960000000000001E-3</v>
      </c>
    </row>
    <row r="55" spans="1:9" ht="30" customHeight="1" x14ac:dyDescent="0.25">
      <c r="A55" s="69" t="s">
        <v>3011</v>
      </c>
      <c r="B55" s="35">
        <v>0</v>
      </c>
      <c r="C55" s="40">
        <v>0</v>
      </c>
      <c r="D55" s="35">
        <v>0</v>
      </c>
      <c r="E55" s="40">
        <v>0</v>
      </c>
      <c r="F55" s="35">
        <v>1</v>
      </c>
      <c r="G55" s="40">
        <v>2.8570999999999999E-2</v>
      </c>
      <c r="H55" s="35">
        <v>0</v>
      </c>
      <c r="I55" s="40">
        <v>0</v>
      </c>
    </row>
    <row r="56" spans="1:9" x14ac:dyDescent="0.25">
      <c r="A56" s="69" t="s">
        <v>3012</v>
      </c>
      <c r="B56" s="35">
        <v>16</v>
      </c>
      <c r="C56" s="40">
        <v>3.4600000000000001E-4</v>
      </c>
      <c r="D56" s="35">
        <v>18</v>
      </c>
      <c r="E56" s="40">
        <v>4.3100000000000001E-4</v>
      </c>
      <c r="F56" s="35">
        <v>17</v>
      </c>
      <c r="G56" s="40">
        <v>3.2000000000000003E-4</v>
      </c>
      <c r="H56" s="35">
        <v>31</v>
      </c>
      <c r="I56" s="40">
        <v>7.0799999999999997E-4</v>
      </c>
    </row>
    <row r="57" spans="1:9" x14ac:dyDescent="0.25">
      <c r="A57" s="69" t="s">
        <v>3013</v>
      </c>
      <c r="B57" s="35">
        <v>657</v>
      </c>
      <c r="C57" s="40">
        <v>1.056E-2</v>
      </c>
      <c r="D57" s="35">
        <v>1968</v>
      </c>
      <c r="E57" s="40">
        <v>3.3771000000000002E-2</v>
      </c>
      <c r="F57" s="35">
        <v>3315</v>
      </c>
      <c r="G57" s="40">
        <v>3.6942999999999997E-2</v>
      </c>
      <c r="H57" s="35">
        <v>3702</v>
      </c>
      <c r="I57" s="40">
        <v>2.7543999999999999E-2</v>
      </c>
    </row>
    <row r="58" spans="1:9" x14ac:dyDescent="0.25">
      <c r="A58" s="69" t="s">
        <v>3014</v>
      </c>
      <c r="B58" s="35">
        <v>4</v>
      </c>
      <c r="C58" s="40">
        <v>7.76E-4</v>
      </c>
      <c r="D58" s="35">
        <v>8</v>
      </c>
      <c r="E58" s="40">
        <v>1.5410000000000001E-3</v>
      </c>
      <c r="F58" s="35">
        <v>6</v>
      </c>
      <c r="G58" s="40">
        <v>1.0039999999999999E-3</v>
      </c>
      <c r="H58" s="35">
        <v>2</v>
      </c>
      <c r="I58" s="40">
        <v>2.8400000000000002E-4</v>
      </c>
    </row>
    <row r="59" spans="1:9" x14ac:dyDescent="0.25">
      <c r="A59" s="69" t="s">
        <v>3015</v>
      </c>
      <c r="B59" s="35">
        <v>9</v>
      </c>
      <c r="C59" s="40">
        <v>2.6699999999999998E-4</v>
      </c>
      <c r="D59" s="35">
        <v>33</v>
      </c>
      <c r="E59" s="40">
        <v>9.6900000000000003E-4</v>
      </c>
      <c r="F59" s="35">
        <v>43</v>
      </c>
      <c r="G59" s="40">
        <v>1.209E-3</v>
      </c>
      <c r="H59" s="35">
        <v>158</v>
      </c>
      <c r="I59" s="40">
        <v>4.2649999999999997E-3</v>
      </c>
    </row>
    <row r="60" spans="1:9" x14ac:dyDescent="0.25">
      <c r="A60" s="69" t="s">
        <v>3016</v>
      </c>
      <c r="B60" s="35">
        <v>865</v>
      </c>
      <c r="C60" s="40">
        <v>2.2719E-2</v>
      </c>
      <c r="D60" s="35">
        <v>1569</v>
      </c>
      <c r="E60" s="40">
        <v>5.2005000000000003E-2</v>
      </c>
      <c r="F60" s="35">
        <v>1903</v>
      </c>
      <c r="G60" s="40">
        <v>4.8224000000000003E-2</v>
      </c>
      <c r="H60" s="35">
        <v>1900</v>
      </c>
      <c r="I60" s="40">
        <v>4.2227000000000001E-2</v>
      </c>
    </row>
    <row r="61" spans="1:9" x14ac:dyDescent="0.25">
      <c r="A61" s="69" t="s">
        <v>3017</v>
      </c>
      <c r="B61" s="35">
        <v>95</v>
      </c>
      <c r="C61" s="40">
        <v>2.1679999999999998E-3</v>
      </c>
      <c r="D61" s="35">
        <v>1379</v>
      </c>
      <c r="E61" s="40">
        <v>2.9663999999999999E-2</v>
      </c>
      <c r="F61" s="35">
        <v>2</v>
      </c>
      <c r="G61" s="40">
        <v>4.0000000000000003E-5</v>
      </c>
      <c r="H61" s="35">
        <v>9</v>
      </c>
      <c r="I61" s="40">
        <v>1.6000000000000001E-4</v>
      </c>
    </row>
    <row r="62" spans="1:9" x14ac:dyDescent="0.25">
      <c r="A62" s="69" t="s">
        <v>68</v>
      </c>
      <c r="B62" s="35">
        <v>442</v>
      </c>
      <c r="C62" s="40">
        <v>8.7309999999999992E-3</v>
      </c>
      <c r="D62" s="35">
        <v>1148</v>
      </c>
      <c r="E62" s="40">
        <v>2.7075999999999999E-2</v>
      </c>
      <c r="F62" s="35">
        <v>1522</v>
      </c>
      <c r="G62" s="40">
        <v>2.315E-2</v>
      </c>
      <c r="H62" s="35">
        <v>1952</v>
      </c>
      <c r="I62" s="40">
        <v>2.0878000000000001E-2</v>
      </c>
    </row>
    <row r="63" spans="1:9" x14ac:dyDescent="0.25">
      <c r="A63" s="69" t="s">
        <v>3018</v>
      </c>
      <c r="B63" s="35">
        <v>63</v>
      </c>
      <c r="C63" s="40">
        <v>3.8180000000000002E-3</v>
      </c>
      <c r="D63" s="35">
        <v>258</v>
      </c>
      <c r="E63" s="40">
        <v>1.6046999999999999E-2</v>
      </c>
      <c r="F63" s="35">
        <v>1174</v>
      </c>
      <c r="G63" s="40">
        <v>6.8889000000000006E-2</v>
      </c>
      <c r="H63" s="35">
        <v>1805</v>
      </c>
      <c r="I63" s="40">
        <v>9.5710000000000003E-2</v>
      </c>
    </row>
    <row r="64" spans="1:9" x14ac:dyDescent="0.25">
      <c r="A64" s="69" t="s">
        <v>3019</v>
      </c>
      <c r="B64" s="35">
        <v>12</v>
      </c>
      <c r="C64" s="40">
        <v>3.5760000000000002E-3</v>
      </c>
      <c r="D64" s="35">
        <v>22</v>
      </c>
      <c r="E64" s="40">
        <v>8.9650000000000007E-3</v>
      </c>
      <c r="F64" s="35">
        <v>35</v>
      </c>
      <c r="G64" s="40">
        <v>1.0321E-2</v>
      </c>
      <c r="H64" s="35">
        <v>42</v>
      </c>
      <c r="I64" s="40">
        <v>1.2600999999999999E-2</v>
      </c>
    </row>
    <row r="65" spans="1:9" x14ac:dyDescent="0.25">
      <c r="A65" s="69" t="s">
        <v>3020</v>
      </c>
      <c r="B65" s="35">
        <v>1</v>
      </c>
      <c r="C65" s="40">
        <v>3.1000000000000001E-5</v>
      </c>
      <c r="D65" s="35">
        <v>25</v>
      </c>
      <c r="E65" s="40">
        <v>7.8399999999999997E-4</v>
      </c>
      <c r="F65" s="35">
        <v>31</v>
      </c>
      <c r="G65" s="40">
        <v>8.5700000000000001E-4</v>
      </c>
      <c r="H65" s="35">
        <v>75</v>
      </c>
      <c r="I65" s="40">
        <v>1.8779999999999999E-3</v>
      </c>
    </row>
    <row r="66" spans="1:9" x14ac:dyDescent="0.25">
      <c r="A66" s="22" t="s">
        <v>2</v>
      </c>
      <c r="B66" s="52">
        <v>12</v>
      </c>
      <c r="C66" s="53">
        <v>1.1605000000000001E-2</v>
      </c>
      <c r="D66" s="52">
        <v>44</v>
      </c>
      <c r="E66" s="53">
        <v>1.9164E-2</v>
      </c>
      <c r="F66" s="52">
        <v>52</v>
      </c>
      <c r="G66" s="53">
        <v>4.3011000000000001E-2</v>
      </c>
      <c r="H66" s="52">
        <v>2</v>
      </c>
      <c r="I66" s="53">
        <v>1.701E-3</v>
      </c>
    </row>
    <row r="67" spans="1:9" x14ac:dyDescent="0.25">
      <c r="A67" s="22" t="s">
        <v>3021</v>
      </c>
      <c r="B67" s="52">
        <v>16423</v>
      </c>
      <c r="C67" s="53">
        <v>1.6261999999999999E-2</v>
      </c>
      <c r="D67" s="52">
        <v>31806</v>
      </c>
      <c r="E67" s="53">
        <v>3.6346000000000003E-2</v>
      </c>
      <c r="F67" s="52">
        <v>38694</v>
      </c>
      <c r="G67" s="53">
        <v>3.4645000000000002E-2</v>
      </c>
      <c r="H67" s="52">
        <v>41198</v>
      </c>
      <c r="I67" s="53">
        <v>2.9477E-2</v>
      </c>
    </row>
    <row r="68" spans="1:9" x14ac:dyDescent="0.25">
      <c r="A68" s="104"/>
      <c r="B68" s="105"/>
      <c r="C68" s="106"/>
      <c r="D68" s="105"/>
      <c r="E68" s="106"/>
      <c r="F68" s="105"/>
      <c r="G68" s="106"/>
      <c r="H68" s="105"/>
      <c r="I68" s="106"/>
    </row>
    <row r="69" spans="1:9" x14ac:dyDescent="0.25">
      <c r="A69" s="277" t="s">
        <v>635</v>
      </c>
      <c r="B69" s="277"/>
      <c r="C69" s="277"/>
      <c r="D69" s="277"/>
      <c r="E69" s="277"/>
      <c r="F69" s="277"/>
      <c r="G69" s="277"/>
      <c r="H69" s="277"/>
      <c r="I69" s="277"/>
    </row>
    <row r="70" spans="1:9" x14ac:dyDescent="0.25">
      <c r="A70" s="278" t="s">
        <v>1943</v>
      </c>
      <c r="B70" s="278"/>
      <c r="C70" s="278"/>
      <c r="D70" s="278"/>
      <c r="E70" s="278"/>
      <c r="F70" s="278"/>
      <c r="G70" s="278"/>
      <c r="H70" s="278"/>
      <c r="I70" s="278"/>
    </row>
  </sheetData>
  <mergeCells count="3">
    <mergeCell ref="A1:I1"/>
    <mergeCell ref="A69:I69"/>
    <mergeCell ref="A70:I70"/>
  </mergeCells>
  <pageMargins left="0.7" right="0.7" top="0.75" bottom="0.75" header="0.3" footer="0.3"/>
  <pageSetup scale="75" orientation="landscape" r:id="rId1"/>
  <headerFooter>
    <oddFooter>&amp;L2016 PQRS Experience Report
&amp;D &amp;T&amp;CPage &amp;P of &amp;N</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70"/>
  <sheetViews>
    <sheetView zoomScaleNormal="100" zoomScalePageLayoutView="55" workbookViewId="0">
      <selection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6" t="s">
        <v>3655</v>
      </c>
      <c r="B1" s="276"/>
      <c r="C1" s="276"/>
      <c r="D1" s="276"/>
      <c r="E1" s="276"/>
      <c r="F1" s="276"/>
      <c r="G1" s="276"/>
      <c r="H1" s="276"/>
      <c r="I1" s="276"/>
    </row>
    <row r="2" spans="1:9" x14ac:dyDescent="0.25">
      <c r="A2" s="96"/>
      <c r="B2" s="96"/>
      <c r="C2" s="96"/>
      <c r="D2" s="96"/>
      <c r="E2" s="96"/>
      <c r="F2" s="96"/>
      <c r="G2" s="96"/>
      <c r="H2" s="96"/>
      <c r="I2" s="96"/>
    </row>
    <row r="3" spans="1:9" ht="45" x14ac:dyDescent="0.25">
      <c r="A3" s="15" t="s">
        <v>3650</v>
      </c>
      <c r="B3" s="16" t="s">
        <v>219</v>
      </c>
      <c r="C3" s="16" t="s">
        <v>220</v>
      </c>
      <c r="D3" s="16" t="s">
        <v>545</v>
      </c>
      <c r="E3" s="16" t="s">
        <v>546</v>
      </c>
      <c r="F3" s="16" t="s">
        <v>868</v>
      </c>
      <c r="G3" s="17" t="s">
        <v>867</v>
      </c>
      <c r="H3" s="16" t="s">
        <v>1489</v>
      </c>
      <c r="I3" s="17" t="s">
        <v>1488</v>
      </c>
    </row>
    <row r="4" spans="1:9" x14ac:dyDescent="0.25">
      <c r="A4" s="22" t="s">
        <v>0</v>
      </c>
      <c r="B4" s="52">
        <v>18388</v>
      </c>
      <c r="C4" s="53">
        <v>3.3392999999999999E-2</v>
      </c>
      <c r="D4" s="52">
        <v>37821</v>
      </c>
      <c r="E4" s="53">
        <v>7.9926999999999998E-2</v>
      </c>
      <c r="F4" s="52">
        <v>38691</v>
      </c>
      <c r="G4" s="53">
        <v>6.2225000000000003E-2</v>
      </c>
      <c r="H4" s="52">
        <v>46086</v>
      </c>
      <c r="I4" s="53">
        <v>5.6694000000000001E-2</v>
      </c>
    </row>
    <row r="5" spans="1:9" x14ac:dyDescent="0.25">
      <c r="A5" s="69" t="s">
        <v>2962</v>
      </c>
      <c r="B5" s="35">
        <v>75</v>
      </c>
      <c r="C5" s="40">
        <v>2.4924999999999999E-2</v>
      </c>
      <c r="D5" s="35">
        <v>264</v>
      </c>
      <c r="E5" s="40">
        <v>9.4488000000000003E-2</v>
      </c>
      <c r="F5" s="35">
        <v>163</v>
      </c>
      <c r="G5" s="40">
        <v>4.9394E-2</v>
      </c>
      <c r="H5" s="35">
        <v>187</v>
      </c>
      <c r="I5" s="40">
        <v>4.7185999999999999E-2</v>
      </c>
    </row>
    <row r="6" spans="1:9" x14ac:dyDescent="0.25">
      <c r="A6" s="69" t="s">
        <v>2963</v>
      </c>
      <c r="B6" s="35">
        <v>99</v>
      </c>
      <c r="C6" s="40">
        <v>2.4429999999999999E-3</v>
      </c>
      <c r="D6" s="35">
        <v>239</v>
      </c>
      <c r="E6" s="40">
        <v>6.4929999999999996E-3</v>
      </c>
      <c r="F6" s="35">
        <v>364</v>
      </c>
      <c r="G6" s="40">
        <v>8.1239999999999993E-3</v>
      </c>
      <c r="H6" s="35">
        <v>369</v>
      </c>
      <c r="I6" s="40">
        <v>8.6390000000000008E-3</v>
      </c>
    </row>
    <row r="7" spans="1:9" x14ac:dyDescent="0.25">
      <c r="A7" s="69" t="s">
        <v>2964</v>
      </c>
      <c r="B7" s="35">
        <v>1828</v>
      </c>
      <c r="C7" s="40">
        <v>9.6971000000000002E-2</v>
      </c>
      <c r="D7" s="35">
        <v>1795</v>
      </c>
      <c r="E7" s="40">
        <v>0.11529300000000001</v>
      </c>
      <c r="F7" s="35">
        <v>1713</v>
      </c>
      <c r="G7" s="40">
        <v>8.3727999999999997E-2</v>
      </c>
      <c r="H7" s="35">
        <v>2044</v>
      </c>
      <c r="I7" s="40">
        <v>6.3312999999999994E-2</v>
      </c>
    </row>
    <row r="8" spans="1:9" x14ac:dyDescent="0.25">
      <c r="A8" s="69" t="s">
        <v>2965</v>
      </c>
      <c r="B8" s="35">
        <v>57</v>
      </c>
      <c r="C8" s="40">
        <v>5.9374999999999997E-2</v>
      </c>
      <c r="D8" s="35">
        <v>118</v>
      </c>
      <c r="E8" s="40">
        <v>0.14337800000000001</v>
      </c>
      <c r="F8" s="35">
        <v>137</v>
      </c>
      <c r="G8" s="40">
        <v>0.122431</v>
      </c>
      <c r="H8" s="35">
        <v>152</v>
      </c>
      <c r="I8" s="40">
        <v>0.100066</v>
      </c>
    </row>
    <row r="9" spans="1:9" x14ac:dyDescent="0.25">
      <c r="A9" s="69" t="s">
        <v>2966</v>
      </c>
      <c r="B9" s="35">
        <v>39</v>
      </c>
      <c r="C9" s="40">
        <v>1.9539000000000001E-2</v>
      </c>
      <c r="D9" s="35">
        <v>109</v>
      </c>
      <c r="E9" s="40">
        <v>6.787E-2</v>
      </c>
      <c r="F9" s="35">
        <v>91</v>
      </c>
      <c r="G9" s="40">
        <v>3.5798999999999997E-2</v>
      </c>
      <c r="H9" s="35">
        <v>103</v>
      </c>
      <c r="I9" s="40">
        <v>2.7511000000000001E-2</v>
      </c>
    </row>
    <row r="10" spans="1:9" x14ac:dyDescent="0.25">
      <c r="A10" s="69" t="s">
        <v>2967</v>
      </c>
      <c r="B10" s="35">
        <v>131</v>
      </c>
      <c r="C10" s="40">
        <v>1.3381000000000001E-2</v>
      </c>
      <c r="D10" s="35">
        <v>249</v>
      </c>
      <c r="E10" s="40">
        <v>2.7269999999999999E-2</v>
      </c>
      <c r="F10" s="35">
        <v>461</v>
      </c>
      <c r="G10" s="40">
        <v>4.0897999999999997E-2</v>
      </c>
      <c r="H10" s="35">
        <v>447</v>
      </c>
      <c r="I10" s="40">
        <v>3.4299999999999997E-2</v>
      </c>
    </row>
    <row r="11" spans="1:9" x14ac:dyDescent="0.25">
      <c r="A11" s="69" t="s">
        <v>2968</v>
      </c>
      <c r="B11" s="35">
        <v>148</v>
      </c>
      <c r="C11" s="40">
        <v>2.957E-3</v>
      </c>
      <c r="D11" s="35">
        <v>477</v>
      </c>
      <c r="E11" s="40">
        <v>1.1127E-2</v>
      </c>
      <c r="F11" s="35">
        <v>478</v>
      </c>
      <c r="G11" s="40">
        <v>8.2170000000000003E-3</v>
      </c>
      <c r="H11" s="35">
        <v>792</v>
      </c>
      <c r="I11" s="40">
        <v>1.1419E-2</v>
      </c>
    </row>
    <row r="12" spans="1:9" x14ac:dyDescent="0.25">
      <c r="A12" s="69" t="s">
        <v>2969</v>
      </c>
      <c r="B12" s="35">
        <v>231</v>
      </c>
      <c r="C12" s="40">
        <v>5.6743000000000002E-2</v>
      </c>
      <c r="D12" s="35">
        <v>425</v>
      </c>
      <c r="E12" s="40">
        <v>0.129969</v>
      </c>
      <c r="F12" s="35">
        <v>350</v>
      </c>
      <c r="G12" s="40">
        <v>7.3114999999999999E-2</v>
      </c>
      <c r="H12" s="35">
        <v>386</v>
      </c>
      <c r="I12" s="40">
        <v>5.5643999999999999E-2</v>
      </c>
    </row>
    <row r="13" spans="1:9" x14ac:dyDescent="0.25">
      <c r="A13" s="69" t="s">
        <v>2970</v>
      </c>
      <c r="B13" s="35">
        <v>4927</v>
      </c>
      <c r="C13" s="40">
        <v>6.2876000000000001E-2</v>
      </c>
      <c r="D13" s="35">
        <v>7948</v>
      </c>
      <c r="E13" s="40">
        <v>0.119648</v>
      </c>
      <c r="F13" s="35">
        <v>6690</v>
      </c>
      <c r="G13" s="40">
        <v>7.8578999999999996E-2</v>
      </c>
      <c r="H13" s="35">
        <v>8005</v>
      </c>
      <c r="I13" s="40">
        <v>6.9286E-2</v>
      </c>
    </row>
    <row r="14" spans="1:9" x14ac:dyDescent="0.25">
      <c r="A14" s="69" t="s">
        <v>2971</v>
      </c>
      <c r="B14" s="35">
        <v>591</v>
      </c>
      <c r="C14" s="40">
        <v>5.7407E-2</v>
      </c>
      <c r="D14" s="35">
        <v>1376</v>
      </c>
      <c r="E14" s="40">
        <v>0.15263399999999999</v>
      </c>
      <c r="F14" s="35">
        <v>1272</v>
      </c>
      <c r="G14" s="40">
        <v>0.108802</v>
      </c>
      <c r="H14" s="35">
        <v>1329</v>
      </c>
      <c r="I14" s="40">
        <v>8.4876999999999994E-2</v>
      </c>
    </row>
    <row r="15" spans="1:9" x14ac:dyDescent="0.25">
      <c r="A15" s="69" t="s">
        <v>2972</v>
      </c>
      <c r="B15" s="35">
        <v>92</v>
      </c>
      <c r="C15" s="40">
        <v>1.8057E-2</v>
      </c>
      <c r="D15" s="35">
        <v>153</v>
      </c>
      <c r="E15" s="40">
        <v>3.1333E-2</v>
      </c>
      <c r="F15" s="35">
        <v>176</v>
      </c>
      <c r="G15" s="40">
        <v>3.2239999999999998E-2</v>
      </c>
      <c r="H15" s="35">
        <v>243</v>
      </c>
      <c r="I15" s="40">
        <v>3.8033999999999998E-2</v>
      </c>
    </row>
    <row r="16" spans="1:9" x14ac:dyDescent="0.25">
      <c r="A16" s="69" t="s">
        <v>2973</v>
      </c>
      <c r="B16" s="35">
        <v>844</v>
      </c>
      <c r="C16" s="40">
        <v>4.6022E-2</v>
      </c>
      <c r="D16" s="35">
        <v>1782</v>
      </c>
      <c r="E16" s="40">
        <v>0.114524</v>
      </c>
      <c r="F16" s="35">
        <v>1847</v>
      </c>
      <c r="G16" s="40">
        <v>8.6668999999999996E-2</v>
      </c>
      <c r="H16" s="35">
        <v>2075</v>
      </c>
      <c r="I16" s="40">
        <v>7.4556999999999998E-2</v>
      </c>
    </row>
    <row r="17" spans="1:9" x14ac:dyDescent="0.25">
      <c r="A17" s="69" t="s">
        <v>2974</v>
      </c>
      <c r="B17" s="35">
        <v>155</v>
      </c>
      <c r="C17" s="40">
        <v>4.8152E-2</v>
      </c>
      <c r="D17" s="35">
        <v>267</v>
      </c>
      <c r="E17" s="40">
        <v>0.10297000000000001</v>
      </c>
      <c r="F17" s="35">
        <v>240</v>
      </c>
      <c r="G17" s="40">
        <v>7.4326000000000003E-2</v>
      </c>
      <c r="H17" s="35">
        <v>240</v>
      </c>
      <c r="I17" s="40">
        <v>5.0771999999999998E-2</v>
      </c>
    </row>
    <row r="18" spans="1:9" x14ac:dyDescent="0.25">
      <c r="A18" s="69" t="s">
        <v>2975</v>
      </c>
      <c r="B18" s="35">
        <v>85</v>
      </c>
      <c r="C18" s="40">
        <v>5.5592000000000003E-2</v>
      </c>
      <c r="D18" s="35">
        <v>167</v>
      </c>
      <c r="E18" s="40">
        <v>0.120058</v>
      </c>
      <c r="F18" s="35">
        <v>202</v>
      </c>
      <c r="G18" s="40">
        <v>0.111541</v>
      </c>
      <c r="H18" s="35">
        <v>229</v>
      </c>
      <c r="I18" s="40">
        <v>0.10097</v>
      </c>
    </row>
    <row r="19" spans="1:9" ht="30" customHeight="1" x14ac:dyDescent="0.25">
      <c r="A19" s="69" t="s">
        <v>2976</v>
      </c>
      <c r="B19" s="35">
        <v>3</v>
      </c>
      <c r="C19" s="40">
        <v>9.1459999999999996E-3</v>
      </c>
      <c r="D19" s="35">
        <v>24</v>
      </c>
      <c r="E19" s="40">
        <v>7.3394000000000001E-2</v>
      </c>
      <c r="F19" s="35">
        <v>23</v>
      </c>
      <c r="G19" s="40">
        <v>3.0585000000000001E-2</v>
      </c>
      <c r="H19" s="35">
        <v>37</v>
      </c>
      <c r="I19" s="40">
        <v>2.8861000000000001E-2</v>
      </c>
    </row>
    <row r="20" spans="1:9" x14ac:dyDescent="0.25">
      <c r="A20" s="69" t="s">
        <v>2977</v>
      </c>
      <c r="B20" s="35">
        <v>136</v>
      </c>
      <c r="C20" s="40">
        <v>3.0336999999999999E-2</v>
      </c>
      <c r="D20" s="35">
        <v>285</v>
      </c>
      <c r="E20" s="40">
        <v>8.3996000000000001E-2</v>
      </c>
      <c r="F20" s="35">
        <v>303</v>
      </c>
      <c r="G20" s="40">
        <v>5.6583000000000001E-2</v>
      </c>
      <c r="H20" s="35">
        <v>380</v>
      </c>
      <c r="I20" s="40">
        <v>5.1644000000000002E-2</v>
      </c>
    </row>
    <row r="21" spans="1:9" x14ac:dyDescent="0.25">
      <c r="A21" s="69" t="s">
        <v>2978</v>
      </c>
      <c r="B21" s="35">
        <v>3217</v>
      </c>
      <c r="C21" s="40">
        <v>4.2403999999999997E-2</v>
      </c>
      <c r="D21" s="35">
        <v>6169</v>
      </c>
      <c r="E21" s="40">
        <v>0.101686</v>
      </c>
      <c r="F21" s="35">
        <v>5170</v>
      </c>
      <c r="G21" s="40">
        <v>6.0186000000000003E-2</v>
      </c>
      <c r="H21" s="35">
        <v>5985</v>
      </c>
      <c r="I21" s="40">
        <v>4.9156999999999999E-2</v>
      </c>
    </row>
    <row r="22" spans="1:9" x14ac:dyDescent="0.25">
      <c r="A22" s="69" t="s">
        <v>2979</v>
      </c>
      <c r="B22" s="35">
        <v>11</v>
      </c>
      <c r="C22" s="40">
        <v>7.0109999999999999E-3</v>
      </c>
      <c r="D22" s="35">
        <v>25</v>
      </c>
      <c r="E22" s="40">
        <v>1.7301E-2</v>
      </c>
      <c r="F22" s="35">
        <v>19</v>
      </c>
      <c r="G22" s="40">
        <v>9.0950000000000007E-3</v>
      </c>
      <c r="H22" s="35">
        <v>33</v>
      </c>
      <c r="I22" s="40">
        <v>1.0536E-2</v>
      </c>
    </row>
    <row r="23" spans="1:9" x14ac:dyDescent="0.25">
      <c r="A23" s="69" t="s">
        <v>2980</v>
      </c>
      <c r="B23" s="35">
        <v>256</v>
      </c>
      <c r="C23" s="40">
        <v>3.5546000000000001E-2</v>
      </c>
      <c r="D23" s="35">
        <v>436</v>
      </c>
      <c r="E23" s="40">
        <v>6.5026E-2</v>
      </c>
      <c r="F23" s="35">
        <v>538</v>
      </c>
      <c r="G23" s="40">
        <v>6.3286999999999996E-2</v>
      </c>
      <c r="H23" s="35">
        <v>638</v>
      </c>
      <c r="I23" s="40">
        <v>5.5798E-2</v>
      </c>
    </row>
    <row r="24" spans="1:9" x14ac:dyDescent="0.25">
      <c r="A24" s="69" t="s">
        <v>2981</v>
      </c>
      <c r="B24" s="35">
        <v>475</v>
      </c>
      <c r="C24" s="40">
        <v>4.6664999999999998E-2</v>
      </c>
      <c r="D24" s="35">
        <v>1072</v>
      </c>
      <c r="E24" s="40">
        <v>0.12613199999999999</v>
      </c>
      <c r="F24" s="35">
        <v>914</v>
      </c>
      <c r="G24" s="40">
        <v>7.2869000000000003E-2</v>
      </c>
      <c r="H24" s="35">
        <v>977</v>
      </c>
      <c r="I24" s="40">
        <v>5.5726999999999999E-2</v>
      </c>
    </row>
    <row r="25" spans="1:9" x14ac:dyDescent="0.25">
      <c r="A25" s="69" t="s">
        <v>2982</v>
      </c>
      <c r="B25" s="35">
        <v>108</v>
      </c>
      <c r="C25" s="40">
        <v>2.8823000000000001E-2</v>
      </c>
      <c r="D25" s="35">
        <v>377</v>
      </c>
      <c r="E25" s="40">
        <v>0.110331</v>
      </c>
      <c r="F25" s="35">
        <v>409</v>
      </c>
      <c r="G25" s="40">
        <v>8.9477000000000001E-2</v>
      </c>
      <c r="H25" s="35">
        <v>567</v>
      </c>
      <c r="I25" s="40">
        <v>9.2980999999999994E-2</v>
      </c>
    </row>
    <row r="26" spans="1:9" x14ac:dyDescent="0.25">
      <c r="A26" s="69" t="s">
        <v>2983</v>
      </c>
      <c r="B26" s="35">
        <v>17</v>
      </c>
      <c r="C26" s="40">
        <v>3.3931999999999997E-2</v>
      </c>
      <c r="D26" s="35">
        <v>10</v>
      </c>
      <c r="E26" s="40">
        <v>2.7174E-2</v>
      </c>
      <c r="F26" s="35">
        <v>16</v>
      </c>
      <c r="G26" s="40">
        <v>3.1496000000000003E-2</v>
      </c>
      <c r="H26" s="35">
        <v>8</v>
      </c>
      <c r="I26" s="40">
        <v>1.0944000000000001E-2</v>
      </c>
    </row>
    <row r="27" spans="1:9" x14ac:dyDescent="0.25">
      <c r="A27" s="69" t="s">
        <v>2984</v>
      </c>
      <c r="B27" s="35">
        <v>1470</v>
      </c>
      <c r="C27" s="40">
        <v>5.6890999999999997E-2</v>
      </c>
      <c r="D27" s="35">
        <v>2797</v>
      </c>
      <c r="E27" s="40">
        <v>0.131971</v>
      </c>
      <c r="F27" s="35">
        <v>3190</v>
      </c>
      <c r="G27" s="40">
        <v>0.11298</v>
      </c>
      <c r="H27" s="35">
        <v>3444</v>
      </c>
      <c r="I27" s="40">
        <v>9.3025999999999998E-2</v>
      </c>
    </row>
    <row r="28" spans="1:9" x14ac:dyDescent="0.25">
      <c r="A28" s="69" t="s">
        <v>2985</v>
      </c>
      <c r="B28" s="35">
        <v>208</v>
      </c>
      <c r="C28" s="40">
        <v>2.2845000000000001E-2</v>
      </c>
      <c r="D28" s="35">
        <v>570</v>
      </c>
      <c r="E28" s="40">
        <v>8.2681000000000004E-2</v>
      </c>
      <c r="F28" s="35">
        <v>359</v>
      </c>
      <c r="G28" s="40">
        <v>3.2532999999999999E-2</v>
      </c>
      <c r="H28" s="35">
        <v>408</v>
      </c>
      <c r="I28" s="40">
        <v>2.7224000000000002E-2</v>
      </c>
    </row>
    <row r="29" spans="1:9" x14ac:dyDescent="0.25">
      <c r="A29" s="69" t="s">
        <v>2986</v>
      </c>
      <c r="B29" s="35">
        <v>66</v>
      </c>
      <c r="C29" s="40">
        <v>3.7789999999999998E-3</v>
      </c>
      <c r="D29" s="35">
        <v>2140</v>
      </c>
      <c r="E29" s="40">
        <v>0.12873000000000001</v>
      </c>
      <c r="F29" s="35">
        <v>4799</v>
      </c>
      <c r="G29" s="40">
        <v>0.25425199999999998</v>
      </c>
      <c r="H29" s="35">
        <v>6519</v>
      </c>
      <c r="I29" s="40">
        <v>0.30367499999999997</v>
      </c>
    </row>
    <row r="30" spans="1:9" x14ac:dyDescent="0.25">
      <c r="A30" s="69" t="s">
        <v>2987</v>
      </c>
      <c r="B30" s="35">
        <v>1</v>
      </c>
      <c r="C30" s="40">
        <v>2.8649999999999999E-3</v>
      </c>
      <c r="D30" s="35">
        <v>9</v>
      </c>
      <c r="E30" s="40">
        <v>2.5496000000000001E-2</v>
      </c>
      <c r="F30" s="35">
        <v>6</v>
      </c>
      <c r="G30" s="40">
        <v>1.4493000000000001E-2</v>
      </c>
      <c r="H30" s="35">
        <v>3</v>
      </c>
      <c r="I30" s="40">
        <v>6.9119999999999997E-3</v>
      </c>
    </row>
    <row r="31" spans="1:9" x14ac:dyDescent="0.25">
      <c r="A31" s="69" t="s">
        <v>2988</v>
      </c>
      <c r="B31" s="35">
        <v>938</v>
      </c>
      <c r="C31" s="40">
        <v>5.1022999999999999E-2</v>
      </c>
      <c r="D31" s="35">
        <v>1969</v>
      </c>
      <c r="E31" s="40">
        <v>0.121125</v>
      </c>
      <c r="F31" s="35">
        <v>2415</v>
      </c>
      <c r="G31" s="40">
        <v>0.115467</v>
      </c>
      <c r="H31" s="35">
        <v>2535</v>
      </c>
      <c r="I31" s="40">
        <v>9.6977999999999995E-2</v>
      </c>
    </row>
    <row r="32" spans="1:9" x14ac:dyDescent="0.25">
      <c r="A32" s="69" t="s">
        <v>2989</v>
      </c>
      <c r="B32" s="35">
        <v>140</v>
      </c>
      <c r="C32" s="40">
        <v>1.4774000000000001E-2</v>
      </c>
      <c r="D32" s="35">
        <v>486</v>
      </c>
      <c r="E32" s="40">
        <v>5.7535000000000003E-2</v>
      </c>
      <c r="F32" s="35">
        <v>520</v>
      </c>
      <c r="G32" s="40">
        <v>4.1797000000000001E-2</v>
      </c>
      <c r="H32" s="35">
        <v>696</v>
      </c>
      <c r="I32" s="40">
        <v>4.1085999999999998E-2</v>
      </c>
    </row>
    <row r="33" spans="1:9" x14ac:dyDescent="0.25">
      <c r="A33" s="69" t="s">
        <v>2990</v>
      </c>
      <c r="B33" s="35">
        <v>235</v>
      </c>
      <c r="C33" s="40">
        <v>3.1710000000000002E-2</v>
      </c>
      <c r="D33" s="35">
        <v>605</v>
      </c>
      <c r="E33" s="40">
        <v>9.3812999999999994E-2</v>
      </c>
      <c r="F33" s="35">
        <v>734</v>
      </c>
      <c r="G33" s="40">
        <v>8.6863999999999997E-2</v>
      </c>
      <c r="H33" s="35">
        <v>787</v>
      </c>
      <c r="I33" s="40">
        <v>7.5174000000000005E-2</v>
      </c>
    </row>
    <row r="34" spans="1:9" x14ac:dyDescent="0.25">
      <c r="A34" s="69" t="s">
        <v>2991</v>
      </c>
      <c r="B34" s="35">
        <v>0</v>
      </c>
      <c r="C34" s="40">
        <v>0</v>
      </c>
      <c r="D34" s="35">
        <v>32</v>
      </c>
      <c r="E34" s="40">
        <v>4.9909999999999998E-3</v>
      </c>
      <c r="F34" s="35">
        <v>22</v>
      </c>
      <c r="G34" s="40">
        <v>2.4599999999999999E-3</v>
      </c>
      <c r="H34" s="35">
        <v>22</v>
      </c>
      <c r="I34" s="40">
        <v>1.7359999999999999E-3</v>
      </c>
    </row>
    <row r="35" spans="1:9" x14ac:dyDescent="0.25">
      <c r="A35" s="69" t="s">
        <v>2992</v>
      </c>
      <c r="B35" s="35">
        <v>92</v>
      </c>
      <c r="C35" s="40">
        <v>1.4858E-2</v>
      </c>
      <c r="D35" s="35">
        <v>1409</v>
      </c>
      <c r="E35" s="40">
        <v>0.23071900000000001</v>
      </c>
      <c r="F35" s="35">
        <v>994</v>
      </c>
      <c r="G35" s="40">
        <v>0.122762</v>
      </c>
      <c r="H35" s="35">
        <v>1092</v>
      </c>
      <c r="I35" s="40">
        <v>8.6860000000000007E-2</v>
      </c>
    </row>
    <row r="36" spans="1:9" x14ac:dyDescent="0.25">
      <c r="A36" s="69" t="s">
        <v>2993</v>
      </c>
      <c r="B36" s="35">
        <v>262</v>
      </c>
      <c r="C36" s="40">
        <v>3.4615E-2</v>
      </c>
      <c r="D36" s="35">
        <v>416</v>
      </c>
      <c r="E36" s="40">
        <v>6.0220000000000003E-2</v>
      </c>
      <c r="F36" s="35">
        <v>515</v>
      </c>
      <c r="G36" s="40">
        <v>6.2191000000000003E-2</v>
      </c>
      <c r="H36" s="35">
        <v>596</v>
      </c>
      <c r="I36" s="40">
        <v>5.9279999999999999E-2</v>
      </c>
    </row>
    <row r="37" spans="1:9" x14ac:dyDescent="0.25">
      <c r="A37" s="69" t="s">
        <v>2994</v>
      </c>
      <c r="B37" s="35">
        <v>69</v>
      </c>
      <c r="C37" s="40">
        <v>1.7715000000000002E-2</v>
      </c>
      <c r="D37" s="35">
        <v>174</v>
      </c>
      <c r="E37" s="40">
        <v>4.7528000000000001E-2</v>
      </c>
      <c r="F37" s="35">
        <v>257</v>
      </c>
      <c r="G37" s="40">
        <v>5.8027000000000002E-2</v>
      </c>
      <c r="H37" s="35">
        <v>288</v>
      </c>
      <c r="I37" s="40">
        <v>5.6460000000000003E-2</v>
      </c>
    </row>
    <row r="38" spans="1:9" x14ac:dyDescent="0.25">
      <c r="A38" s="69" t="s">
        <v>2995</v>
      </c>
      <c r="B38" s="35">
        <v>166</v>
      </c>
      <c r="C38" s="40">
        <v>6.0350000000000004E-3</v>
      </c>
      <c r="D38" s="35">
        <v>571</v>
      </c>
      <c r="E38" s="40">
        <v>2.3205E-2</v>
      </c>
      <c r="F38" s="35">
        <v>675</v>
      </c>
      <c r="G38" s="40">
        <v>2.2859999999999998E-2</v>
      </c>
      <c r="H38" s="35">
        <v>837</v>
      </c>
      <c r="I38" s="40">
        <v>2.4781999999999998E-2</v>
      </c>
    </row>
    <row r="39" spans="1:9" x14ac:dyDescent="0.25">
      <c r="A39" s="69" t="s">
        <v>2996</v>
      </c>
      <c r="B39" s="35">
        <v>422</v>
      </c>
      <c r="C39" s="40">
        <v>5.2836000000000001E-2</v>
      </c>
      <c r="D39" s="35">
        <v>853</v>
      </c>
      <c r="E39" s="40">
        <v>0.12859899999999999</v>
      </c>
      <c r="F39" s="35">
        <v>705</v>
      </c>
      <c r="G39" s="40">
        <v>7.6579999999999995E-2</v>
      </c>
      <c r="H39" s="35">
        <v>879</v>
      </c>
      <c r="I39" s="40">
        <v>6.5797999999999995E-2</v>
      </c>
    </row>
    <row r="40" spans="1:9" x14ac:dyDescent="0.25">
      <c r="A40" s="69" t="s">
        <v>2997</v>
      </c>
      <c r="B40" s="35">
        <v>5</v>
      </c>
      <c r="C40" s="40">
        <v>1.284E-3</v>
      </c>
      <c r="D40" s="35">
        <v>73</v>
      </c>
      <c r="E40" s="40">
        <v>2.3014E-2</v>
      </c>
      <c r="F40" s="35">
        <v>86</v>
      </c>
      <c r="G40" s="40">
        <v>1.9594E-2</v>
      </c>
      <c r="H40" s="35">
        <v>125</v>
      </c>
      <c r="I40" s="40">
        <v>2.2006999999999999E-2</v>
      </c>
    </row>
    <row r="41" spans="1:9" x14ac:dyDescent="0.25">
      <c r="A41" s="69" t="s">
        <v>2998</v>
      </c>
      <c r="B41" s="35">
        <v>6</v>
      </c>
      <c r="C41" s="40">
        <v>1.92E-4</v>
      </c>
      <c r="D41" s="35">
        <v>79</v>
      </c>
      <c r="E41" s="40">
        <v>2.8709999999999999E-3</v>
      </c>
      <c r="F41" s="35">
        <v>130</v>
      </c>
      <c r="G41" s="40">
        <v>3.8289999999999999E-3</v>
      </c>
      <c r="H41" s="35">
        <v>150</v>
      </c>
      <c r="I41" s="40">
        <v>2.944E-3</v>
      </c>
    </row>
    <row r="42" spans="1:9" x14ac:dyDescent="0.25">
      <c r="A42" s="69" t="s">
        <v>2999</v>
      </c>
      <c r="B42" s="35">
        <v>175</v>
      </c>
      <c r="C42" s="40">
        <v>4.9716000000000003E-2</v>
      </c>
      <c r="D42" s="35">
        <v>318</v>
      </c>
      <c r="E42" s="40">
        <v>0.104812</v>
      </c>
      <c r="F42" s="35">
        <v>290</v>
      </c>
      <c r="G42" s="40">
        <v>6.8850999999999996E-2</v>
      </c>
      <c r="H42" s="35">
        <v>304</v>
      </c>
      <c r="I42" s="40">
        <v>5.4246999999999997E-2</v>
      </c>
    </row>
    <row r="43" spans="1:9" x14ac:dyDescent="0.25">
      <c r="A43" s="69" t="s">
        <v>3000</v>
      </c>
      <c r="B43" s="35">
        <v>158</v>
      </c>
      <c r="C43" s="40">
        <v>5.4519999999999999E-2</v>
      </c>
      <c r="D43" s="35">
        <v>276</v>
      </c>
      <c r="E43" s="40">
        <v>0.123159</v>
      </c>
      <c r="F43" s="35">
        <v>265</v>
      </c>
      <c r="G43" s="40">
        <v>8.0670000000000006E-2</v>
      </c>
      <c r="H43" s="35">
        <v>325</v>
      </c>
      <c r="I43" s="40">
        <v>6.9623000000000004E-2</v>
      </c>
    </row>
    <row r="44" spans="1:9" x14ac:dyDescent="0.25">
      <c r="A44" s="69" t="s">
        <v>3001</v>
      </c>
      <c r="B44" s="35">
        <v>303</v>
      </c>
      <c r="C44" s="40">
        <v>3.8931E-2</v>
      </c>
      <c r="D44" s="35">
        <v>1039</v>
      </c>
      <c r="E44" s="40">
        <v>0.152503</v>
      </c>
      <c r="F44" s="35">
        <v>857</v>
      </c>
      <c r="G44" s="40">
        <v>9.9396999999999999E-2</v>
      </c>
      <c r="H44" s="35">
        <v>1518</v>
      </c>
      <c r="I44" s="40">
        <v>0.13128100000000001</v>
      </c>
    </row>
    <row r="45" spans="1:9" x14ac:dyDescent="0.25">
      <c r="A45" s="69" t="s">
        <v>3002</v>
      </c>
      <c r="B45" s="35">
        <v>147</v>
      </c>
      <c r="C45" s="40">
        <v>5.4224000000000001E-2</v>
      </c>
      <c r="D45" s="35">
        <v>238</v>
      </c>
      <c r="E45" s="40">
        <v>0.10298599999999999</v>
      </c>
      <c r="F45" s="35">
        <v>296</v>
      </c>
      <c r="G45" s="40">
        <v>9.3405000000000002E-2</v>
      </c>
      <c r="H45" s="35">
        <v>332</v>
      </c>
      <c r="I45" s="40">
        <v>7.9750000000000001E-2</v>
      </c>
    </row>
    <row r="46" spans="1:9" x14ac:dyDescent="0.25">
      <c r="A46" s="22" t="s">
        <v>1</v>
      </c>
      <c r="B46" s="52">
        <v>4801</v>
      </c>
      <c r="C46" s="53">
        <v>1.0477E-2</v>
      </c>
      <c r="D46" s="52">
        <v>12780</v>
      </c>
      <c r="E46" s="53">
        <v>3.1981999999999997E-2</v>
      </c>
      <c r="F46" s="52">
        <v>18050</v>
      </c>
      <c r="G46" s="53">
        <v>3.6548999999999998E-2</v>
      </c>
      <c r="H46" s="52">
        <v>23426</v>
      </c>
      <c r="I46" s="53">
        <v>4.0142999999999998E-2</v>
      </c>
    </row>
    <row r="47" spans="1:9" ht="30" customHeight="1" x14ac:dyDescent="0.25">
      <c r="A47" s="69" t="s">
        <v>3003</v>
      </c>
      <c r="B47" s="35">
        <v>35</v>
      </c>
      <c r="C47" s="40">
        <v>1.07E-3</v>
      </c>
      <c r="D47" s="35">
        <v>36</v>
      </c>
      <c r="E47" s="40">
        <v>1.5266999999999999E-2</v>
      </c>
      <c r="F47" s="35">
        <v>55</v>
      </c>
      <c r="G47" s="40">
        <v>2.2186000000000001E-2</v>
      </c>
      <c r="H47" s="35">
        <v>70</v>
      </c>
      <c r="I47" s="40">
        <v>2.0611999999999998E-2</v>
      </c>
    </row>
    <row r="48" spans="1:9" x14ac:dyDescent="0.25">
      <c r="A48" s="69" t="s">
        <v>3004</v>
      </c>
      <c r="B48" s="35">
        <v>11</v>
      </c>
      <c r="C48" s="40">
        <v>1.7769999999999999E-3</v>
      </c>
      <c r="D48" s="35">
        <v>81</v>
      </c>
      <c r="E48" s="40">
        <v>1.4716999999999999E-2</v>
      </c>
      <c r="F48" s="35">
        <v>188</v>
      </c>
      <c r="G48" s="40">
        <v>2.8228E-2</v>
      </c>
      <c r="H48" s="35">
        <v>235</v>
      </c>
      <c r="I48" s="40">
        <v>3.0248000000000001E-2</v>
      </c>
    </row>
    <row r="49" spans="1:9" x14ac:dyDescent="0.25">
      <c r="A49" s="69" t="s">
        <v>3005</v>
      </c>
      <c r="B49" s="35">
        <v>36</v>
      </c>
      <c r="C49" s="40">
        <v>2.8391E-2</v>
      </c>
      <c r="D49" s="35">
        <v>169</v>
      </c>
      <c r="E49" s="40">
        <v>0.159134</v>
      </c>
      <c r="F49" s="35">
        <v>312</v>
      </c>
      <c r="G49" s="40">
        <v>0.16447000000000001</v>
      </c>
      <c r="H49" s="35">
        <v>304</v>
      </c>
      <c r="I49" s="40">
        <v>0.103683</v>
      </c>
    </row>
    <row r="50" spans="1:9" x14ac:dyDescent="0.25">
      <c r="A50" s="69" t="s">
        <v>3006</v>
      </c>
      <c r="B50" s="35">
        <v>37</v>
      </c>
      <c r="C50" s="40">
        <v>7.9000000000000001E-4</v>
      </c>
      <c r="D50" s="35">
        <v>132</v>
      </c>
      <c r="E50" s="40">
        <v>2.875E-3</v>
      </c>
      <c r="F50" s="35">
        <v>177</v>
      </c>
      <c r="G50" s="40">
        <v>3.8830000000000002E-3</v>
      </c>
      <c r="H50" s="35">
        <v>198</v>
      </c>
      <c r="I50" s="40">
        <v>4.4270000000000004E-3</v>
      </c>
    </row>
    <row r="51" spans="1:9" x14ac:dyDescent="0.25">
      <c r="A51" s="69" t="s">
        <v>3007</v>
      </c>
      <c r="B51" s="35">
        <v>34</v>
      </c>
      <c r="C51" s="40">
        <v>1.5448E-2</v>
      </c>
      <c r="D51" s="35">
        <v>127</v>
      </c>
      <c r="E51" s="40">
        <v>6.3532000000000005E-2</v>
      </c>
      <c r="F51" s="35">
        <v>135</v>
      </c>
      <c r="G51" s="40">
        <v>5.1624999999999997E-2</v>
      </c>
      <c r="H51" s="35">
        <v>196</v>
      </c>
      <c r="I51" s="40">
        <v>5.7715000000000002E-2</v>
      </c>
    </row>
    <row r="52" spans="1:9" x14ac:dyDescent="0.25">
      <c r="A52" s="69" t="s">
        <v>3008</v>
      </c>
      <c r="B52" s="35">
        <v>16</v>
      </c>
      <c r="C52" s="40">
        <v>5.0699999999999996E-4</v>
      </c>
      <c r="D52" s="35">
        <v>210</v>
      </c>
      <c r="E52" s="40">
        <v>7.1520000000000004E-3</v>
      </c>
      <c r="F52" s="35">
        <v>311</v>
      </c>
      <c r="G52" s="40">
        <v>9.5119999999999996E-3</v>
      </c>
      <c r="H52" s="35">
        <v>408</v>
      </c>
      <c r="I52" s="40">
        <v>1.1583E-2</v>
      </c>
    </row>
    <row r="53" spans="1:9" x14ac:dyDescent="0.25">
      <c r="A53" s="69" t="s">
        <v>3009</v>
      </c>
      <c r="B53" s="35">
        <v>5</v>
      </c>
      <c r="C53" s="40">
        <v>1.7669999999999999E-3</v>
      </c>
      <c r="D53" s="35">
        <v>14</v>
      </c>
      <c r="E53" s="40">
        <v>5.2690000000000002E-3</v>
      </c>
      <c r="F53" s="35">
        <v>44</v>
      </c>
      <c r="G53" s="40">
        <v>1.5580999999999999E-2</v>
      </c>
      <c r="H53" s="35">
        <v>97</v>
      </c>
      <c r="I53" s="40">
        <v>3.2495999999999997E-2</v>
      </c>
    </row>
    <row r="54" spans="1:9" x14ac:dyDescent="0.25">
      <c r="A54" s="69" t="s">
        <v>3010</v>
      </c>
      <c r="B54" s="35">
        <v>14</v>
      </c>
      <c r="C54" s="40">
        <v>6.0029999999999997E-3</v>
      </c>
      <c r="D54" s="35">
        <v>31</v>
      </c>
      <c r="E54" s="40">
        <v>1.5857E-2</v>
      </c>
      <c r="F54" s="35">
        <v>58</v>
      </c>
      <c r="G54" s="40">
        <v>2.0315E-2</v>
      </c>
      <c r="H54" s="35">
        <v>102</v>
      </c>
      <c r="I54" s="40">
        <v>2.7157000000000001E-2</v>
      </c>
    </row>
    <row r="55" spans="1:9" ht="30" customHeight="1" x14ac:dyDescent="0.25">
      <c r="A55" s="69" t="s">
        <v>3011</v>
      </c>
      <c r="B55" s="35">
        <v>0</v>
      </c>
      <c r="C55" s="40">
        <v>0</v>
      </c>
      <c r="D55" s="35">
        <v>1</v>
      </c>
      <c r="E55" s="40">
        <v>6.6667000000000004E-2</v>
      </c>
      <c r="F55" s="35">
        <v>1</v>
      </c>
      <c r="G55" s="40">
        <v>2.8570999999999999E-2</v>
      </c>
      <c r="H55" s="35">
        <v>2</v>
      </c>
      <c r="I55" s="40">
        <v>4.1667000000000003E-2</v>
      </c>
    </row>
    <row r="56" spans="1:9" x14ac:dyDescent="0.25">
      <c r="A56" s="69" t="s">
        <v>3012</v>
      </c>
      <c r="B56" s="35">
        <v>0</v>
      </c>
      <c r="C56" s="40">
        <v>0</v>
      </c>
      <c r="D56" s="35">
        <v>11</v>
      </c>
      <c r="E56" s="40">
        <v>2.63E-4</v>
      </c>
      <c r="F56" s="35">
        <v>65</v>
      </c>
      <c r="G56" s="40">
        <v>1.224E-3</v>
      </c>
      <c r="H56" s="35">
        <v>68</v>
      </c>
      <c r="I56" s="40">
        <v>1.552E-3</v>
      </c>
    </row>
    <row r="57" spans="1:9" x14ac:dyDescent="0.25">
      <c r="A57" s="69" t="s">
        <v>3013</v>
      </c>
      <c r="B57" s="35">
        <v>2060</v>
      </c>
      <c r="C57" s="40">
        <v>3.3110000000000001E-2</v>
      </c>
      <c r="D57" s="35">
        <v>4921</v>
      </c>
      <c r="E57" s="40">
        <v>8.4444000000000005E-2</v>
      </c>
      <c r="F57" s="35">
        <v>5797</v>
      </c>
      <c r="G57" s="40">
        <v>6.4602999999999994E-2</v>
      </c>
      <c r="H57" s="35">
        <v>7696</v>
      </c>
      <c r="I57" s="40">
        <v>5.7259999999999998E-2</v>
      </c>
    </row>
    <row r="58" spans="1:9" x14ac:dyDescent="0.25">
      <c r="A58" s="69" t="s">
        <v>3014</v>
      </c>
      <c r="B58" s="35">
        <v>17</v>
      </c>
      <c r="C58" s="40">
        <v>3.2980000000000002E-3</v>
      </c>
      <c r="D58" s="35">
        <v>59</v>
      </c>
      <c r="E58" s="40">
        <v>1.1368E-2</v>
      </c>
      <c r="F58" s="35">
        <v>95</v>
      </c>
      <c r="G58" s="40">
        <v>1.5893999999999998E-2</v>
      </c>
      <c r="H58" s="35">
        <v>152</v>
      </c>
      <c r="I58" s="40">
        <v>2.1551000000000001E-2</v>
      </c>
    </row>
    <row r="59" spans="1:9" x14ac:dyDescent="0.25">
      <c r="A59" s="69" t="s">
        <v>3015</v>
      </c>
      <c r="B59" s="35">
        <v>11</v>
      </c>
      <c r="C59" s="40">
        <v>3.2600000000000001E-4</v>
      </c>
      <c r="D59" s="35">
        <v>1004</v>
      </c>
      <c r="E59" s="40">
        <v>2.9477E-2</v>
      </c>
      <c r="F59" s="35">
        <v>2628</v>
      </c>
      <c r="G59" s="40">
        <v>7.3873999999999995E-2</v>
      </c>
      <c r="H59" s="35">
        <v>3863</v>
      </c>
      <c r="I59" s="40">
        <v>0.104265</v>
      </c>
    </row>
    <row r="60" spans="1:9" x14ac:dyDescent="0.25">
      <c r="A60" s="69" t="s">
        <v>3016</v>
      </c>
      <c r="B60" s="35">
        <v>757</v>
      </c>
      <c r="C60" s="40">
        <v>1.9882E-2</v>
      </c>
      <c r="D60" s="35">
        <v>1640</v>
      </c>
      <c r="E60" s="40">
        <v>5.4358999999999998E-2</v>
      </c>
      <c r="F60" s="35">
        <v>2185</v>
      </c>
      <c r="G60" s="40">
        <v>5.5370000000000003E-2</v>
      </c>
      <c r="H60" s="35">
        <v>2620</v>
      </c>
      <c r="I60" s="40">
        <v>5.8229000000000003E-2</v>
      </c>
    </row>
    <row r="61" spans="1:9" x14ac:dyDescent="0.25">
      <c r="A61" s="69" t="s">
        <v>3017</v>
      </c>
      <c r="B61" s="35">
        <v>56</v>
      </c>
      <c r="C61" s="40">
        <v>1.2780000000000001E-3</v>
      </c>
      <c r="D61" s="35">
        <v>442</v>
      </c>
      <c r="E61" s="40">
        <v>9.5080000000000008E-3</v>
      </c>
      <c r="F61" s="35">
        <v>545</v>
      </c>
      <c r="G61" s="40">
        <v>1.0888E-2</v>
      </c>
      <c r="H61" s="35">
        <v>718</v>
      </c>
      <c r="I61" s="40">
        <v>1.2733E-2</v>
      </c>
    </row>
    <row r="62" spans="1:9" x14ac:dyDescent="0.25">
      <c r="A62" s="69" t="s">
        <v>68</v>
      </c>
      <c r="B62" s="35">
        <v>1319</v>
      </c>
      <c r="C62" s="40">
        <v>2.6054000000000001E-2</v>
      </c>
      <c r="D62" s="35">
        <v>2929</v>
      </c>
      <c r="E62" s="40">
        <v>6.9082000000000005E-2</v>
      </c>
      <c r="F62" s="35">
        <v>3925</v>
      </c>
      <c r="G62" s="40">
        <v>5.9699000000000002E-2</v>
      </c>
      <c r="H62" s="35">
        <v>4728</v>
      </c>
      <c r="I62" s="40">
        <v>5.0569000000000003E-2</v>
      </c>
    </row>
    <row r="63" spans="1:9" x14ac:dyDescent="0.25">
      <c r="A63" s="69" t="s">
        <v>3018</v>
      </c>
      <c r="B63" s="35">
        <v>359</v>
      </c>
      <c r="C63" s="40">
        <v>2.1756000000000001E-2</v>
      </c>
      <c r="D63" s="35">
        <v>684</v>
      </c>
      <c r="E63" s="40">
        <v>4.2542999999999997E-2</v>
      </c>
      <c r="F63" s="35">
        <v>1100</v>
      </c>
      <c r="G63" s="40">
        <v>6.4546000000000006E-2</v>
      </c>
      <c r="H63" s="35">
        <v>1351</v>
      </c>
      <c r="I63" s="40">
        <v>7.1637000000000006E-2</v>
      </c>
    </row>
    <row r="64" spans="1:9" x14ac:dyDescent="0.25">
      <c r="A64" s="69" t="s">
        <v>3019</v>
      </c>
      <c r="B64" s="35">
        <v>32</v>
      </c>
      <c r="C64" s="40">
        <v>9.5350000000000001E-3</v>
      </c>
      <c r="D64" s="35">
        <v>60</v>
      </c>
      <c r="E64" s="40">
        <v>2.445E-2</v>
      </c>
      <c r="F64" s="35">
        <v>100</v>
      </c>
      <c r="G64" s="40">
        <v>2.9489999999999999E-2</v>
      </c>
      <c r="H64" s="35">
        <v>122</v>
      </c>
      <c r="I64" s="40">
        <v>3.6603999999999998E-2</v>
      </c>
    </row>
    <row r="65" spans="1:9" x14ac:dyDescent="0.25">
      <c r="A65" s="69" t="s">
        <v>3020</v>
      </c>
      <c r="B65" s="35">
        <v>2</v>
      </c>
      <c r="C65" s="40">
        <v>6.0999999999999999E-5</v>
      </c>
      <c r="D65" s="35">
        <v>229</v>
      </c>
      <c r="E65" s="40">
        <v>7.1780000000000004E-3</v>
      </c>
      <c r="F65" s="35">
        <v>329</v>
      </c>
      <c r="G65" s="40">
        <v>9.1000000000000004E-3</v>
      </c>
      <c r="H65" s="35">
        <v>496</v>
      </c>
      <c r="I65" s="40">
        <v>1.242E-2</v>
      </c>
    </row>
    <row r="66" spans="1:9" x14ac:dyDescent="0.25">
      <c r="A66" s="22" t="s">
        <v>2</v>
      </c>
      <c r="B66" s="52">
        <v>5</v>
      </c>
      <c r="C66" s="53">
        <v>4.836E-3</v>
      </c>
      <c r="D66" s="52">
        <v>55</v>
      </c>
      <c r="E66" s="53">
        <v>2.3955000000000001E-2</v>
      </c>
      <c r="F66" s="52">
        <v>20</v>
      </c>
      <c r="G66" s="53">
        <v>1.6542999999999999E-2</v>
      </c>
      <c r="H66" s="52">
        <v>20</v>
      </c>
      <c r="I66" s="53">
        <v>1.7007000000000001E-2</v>
      </c>
    </row>
    <row r="67" spans="1:9" x14ac:dyDescent="0.25">
      <c r="A67" s="22" t="s">
        <v>3021</v>
      </c>
      <c r="B67" s="52">
        <v>23194</v>
      </c>
      <c r="C67" s="53">
        <v>2.2966E-2</v>
      </c>
      <c r="D67" s="52">
        <v>50656</v>
      </c>
      <c r="E67" s="53">
        <v>5.7887000000000001E-2</v>
      </c>
      <c r="F67" s="52">
        <v>56761</v>
      </c>
      <c r="G67" s="53">
        <v>5.0821999999999999E-2</v>
      </c>
      <c r="H67" s="52">
        <v>69532</v>
      </c>
      <c r="I67" s="53">
        <v>4.9750000000000003E-2</v>
      </c>
    </row>
    <row r="68" spans="1:9" x14ac:dyDescent="0.25">
      <c r="A68" s="104"/>
      <c r="B68" s="105"/>
      <c r="C68" s="106"/>
      <c r="D68" s="105"/>
      <c r="E68" s="106"/>
      <c r="F68" s="105"/>
      <c r="G68" s="106"/>
      <c r="H68" s="105"/>
      <c r="I68" s="106"/>
    </row>
    <row r="69" spans="1:9" x14ac:dyDescent="0.25">
      <c r="A69" s="277" t="s">
        <v>635</v>
      </c>
      <c r="B69" s="277"/>
      <c r="C69" s="277"/>
      <c r="D69" s="277"/>
      <c r="E69" s="277"/>
      <c r="F69" s="277"/>
      <c r="G69" s="277"/>
      <c r="H69" s="277"/>
      <c r="I69" s="277"/>
    </row>
    <row r="70" spans="1:9" x14ac:dyDescent="0.25">
      <c r="A70" s="278" t="s">
        <v>1943</v>
      </c>
      <c r="B70" s="278"/>
      <c r="C70" s="278"/>
      <c r="D70" s="278"/>
      <c r="E70" s="278"/>
      <c r="F70" s="278"/>
      <c r="G70" s="278"/>
      <c r="H70" s="278"/>
      <c r="I70" s="278"/>
    </row>
  </sheetData>
  <mergeCells count="3">
    <mergeCell ref="A1:I1"/>
    <mergeCell ref="A69:I69"/>
    <mergeCell ref="A70:I70"/>
  </mergeCells>
  <pageMargins left="0.7" right="0.7" top="0.75" bottom="0.75" header="0.3" footer="0.3"/>
  <pageSetup scale="75" orientation="landscape" r:id="rId1"/>
  <headerFooter>
    <oddFooter>&amp;L2016 PQRS Experience Report
&amp;D &amp;T&amp;CPage &amp;P of &amp;N</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70"/>
  <sheetViews>
    <sheetView zoomScaleNormal="100" workbookViewId="0"/>
  </sheetViews>
  <sheetFormatPr defaultColWidth="9.140625" defaultRowHeight="15" x14ac:dyDescent="0.25"/>
  <cols>
    <col min="1" max="1" width="30.7109375" style="5" customWidth="1"/>
    <col min="2" max="5" width="15.7109375" style="5" customWidth="1"/>
    <col min="6" max="6" width="12.7109375" style="5" customWidth="1"/>
    <col min="7" max="7" width="16" style="5" customWidth="1"/>
    <col min="8" max="11" width="9.140625" style="5" customWidth="1"/>
    <col min="12" max="16384" width="9.140625" style="5"/>
  </cols>
  <sheetData>
    <row r="1" spans="1:7" ht="15" customHeight="1" x14ac:dyDescent="0.25">
      <c r="A1" s="269" t="s">
        <v>3656</v>
      </c>
      <c r="B1" s="269"/>
      <c r="C1" s="269"/>
      <c r="D1" s="186"/>
      <c r="E1" s="186"/>
    </row>
    <row r="2" spans="1:7" x14ac:dyDescent="0.25">
      <c r="A2" s="96"/>
      <c r="B2" s="96"/>
      <c r="C2" s="96"/>
      <c r="D2" s="186"/>
      <c r="E2" s="186"/>
    </row>
    <row r="3" spans="1:7" ht="45" x14ac:dyDescent="0.25">
      <c r="A3" s="15" t="s">
        <v>3650</v>
      </c>
      <c r="B3" s="16" t="s">
        <v>545</v>
      </c>
      <c r="C3" s="17" t="s">
        <v>546</v>
      </c>
      <c r="D3" s="158" t="s">
        <v>868</v>
      </c>
      <c r="E3" s="192" t="s">
        <v>867</v>
      </c>
      <c r="F3" s="158" t="s">
        <v>1489</v>
      </c>
      <c r="G3" s="158" t="s">
        <v>1488</v>
      </c>
    </row>
    <row r="4" spans="1:7" x14ac:dyDescent="0.25">
      <c r="A4" s="22" t="s">
        <v>0</v>
      </c>
      <c r="B4" s="52">
        <v>2534</v>
      </c>
      <c r="C4" s="54">
        <v>5.3550000000000004E-3</v>
      </c>
      <c r="D4" s="52">
        <v>9752</v>
      </c>
      <c r="E4" s="54">
        <v>1.5684E-2</v>
      </c>
      <c r="F4" s="52">
        <v>20181</v>
      </c>
      <c r="G4" s="54">
        <v>2.4826000000000001E-2</v>
      </c>
    </row>
    <row r="5" spans="1:7" x14ac:dyDescent="0.25">
      <c r="A5" s="69" t="s">
        <v>2962</v>
      </c>
      <c r="B5" s="35">
        <v>0</v>
      </c>
      <c r="C5" s="34">
        <v>0</v>
      </c>
      <c r="D5" s="35">
        <v>42</v>
      </c>
      <c r="E5" s="34">
        <v>1.2727E-2</v>
      </c>
      <c r="F5" s="35">
        <v>36</v>
      </c>
      <c r="G5" s="34">
        <v>9.0840000000000001E-3</v>
      </c>
    </row>
    <row r="6" spans="1:7" x14ac:dyDescent="0.25">
      <c r="A6" s="69" t="s">
        <v>2963</v>
      </c>
      <c r="B6" s="35">
        <v>3</v>
      </c>
      <c r="C6" s="34">
        <v>8.2000000000000001E-5</v>
      </c>
      <c r="D6" s="35">
        <v>3459</v>
      </c>
      <c r="E6" s="34">
        <v>7.7198000000000003E-2</v>
      </c>
      <c r="F6" s="35">
        <v>13776</v>
      </c>
      <c r="G6" s="34">
        <v>0.322517</v>
      </c>
    </row>
    <row r="7" spans="1:7" x14ac:dyDescent="0.25">
      <c r="A7" s="69" t="s">
        <v>2964</v>
      </c>
      <c r="B7" s="35">
        <v>986</v>
      </c>
      <c r="C7" s="34">
        <v>6.3330999999999998E-2</v>
      </c>
      <c r="D7" s="35">
        <v>893</v>
      </c>
      <c r="E7" s="34">
        <v>4.3647999999999999E-2</v>
      </c>
      <c r="F7" s="35">
        <v>802</v>
      </c>
      <c r="G7" s="34">
        <v>2.4841999999999999E-2</v>
      </c>
    </row>
    <row r="8" spans="1:7" x14ac:dyDescent="0.25">
      <c r="A8" s="69" t="s">
        <v>2965</v>
      </c>
      <c r="B8" s="35">
        <v>0</v>
      </c>
      <c r="C8" s="34">
        <v>0</v>
      </c>
      <c r="D8" s="35">
        <v>12</v>
      </c>
      <c r="E8" s="34">
        <v>1.0723999999999999E-2</v>
      </c>
      <c r="F8" s="35">
        <v>13</v>
      </c>
      <c r="G8" s="34">
        <v>8.5579999999999996E-3</v>
      </c>
    </row>
    <row r="9" spans="1:7" x14ac:dyDescent="0.25">
      <c r="A9" s="69" t="s">
        <v>2966</v>
      </c>
      <c r="B9" s="35">
        <v>0</v>
      </c>
      <c r="C9" s="34">
        <v>0</v>
      </c>
      <c r="D9" s="35">
        <v>7</v>
      </c>
      <c r="E9" s="34">
        <v>2.7539999999999999E-3</v>
      </c>
      <c r="F9" s="35">
        <v>19</v>
      </c>
      <c r="G9" s="34">
        <v>5.0749999999999997E-3</v>
      </c>
    </row>
    <row r="10" spans="1:7" x14ac:dyDescent="0.25">
      <c r="A10" s="69" t="s">
        <v>2967</v>
      </c>
      <c r="B10" s="35">
        <v>9</v>
      </c>
      <c r="C10" s="34">
        <v>9.859999999999999E-4</v>
      </c>
      <c r="D10" s="35">
        <v>0</v>
      </c>
      <c r="E10" s="34">
        <v>0</v>
      </c>
      <c r="F10" s="35">
        <v>0</v>
      </c>
      <c r="G10" s="34">
        <v>0</v>
      </c>
    </row>
    <row r="11" spans="1:7" x14ac:dyDescent="0.25">
      <c r="A11" s="69" t="s">
        <v>2968</v>
      </c>
      <c r="B11" s="35">
        <v>1</v>
      </c>
      <c r="C11" s="34">
        <v>2.3E-5</v>
      </c>
      <c r="D11" s="35">
        <v>1472</v>
      </c>
      <c r="E11" s="34">
        <v>2.5302999999999999E-2</v>
      </c>
      <c r="F11" s="35">
        <v>646</v>
      </c>
      <c r="G11" s="34">
        <v>9.3139999999999994E-3</v>
      </c>
    </row>
    <row r="12" spans="1:7" x14ac:dyDescent="0.25">
      <c r="A12" s="69" t="s">
        <v>2969</v>
      </c>
      <c r="B12" s="35">
        <v>8</v>
      </c>
      <c r="C12" s="34">
        <v>2.4459999999999998E-3</v>
      </c>
      <c r="D12" s="35">
        <v>4</v>
      </c>
      <c r="E12" s="34">
        <v>8.3600000000000005E-4</v>
      </c>
      <c r="F12" s="35">
        <v>25</v>
      </c>
      <c r="G12" s="34">
        <v>3.604E-3</v>
      </c>
    </row>
    <row r="13" spans="1:7" x14ac:dyDescent="0.25">
      <c r="A13" s="69" t="s">
        <v>2970</v>
      </c>
      <c r="B13" s="35">
        <v>82</v>
      </c>
      <c r="C13" s="34">
        <v>1.2340000000000001E-3</v>
      </c>
      <c r="D13" s="35">
        <v>240</v>
      </c>
      <c r="E13" s="34">
        <v>2.8189999999999999E-3</v>
      </c>
      <c r="F13" s="35">
        <v>384</v>
      </c>
      <c r="G13" s="34">
        <v>3.3240000000000001E-3</v>
      </c>
    </row>
    <row r="14" spans="1:7" x14ac:dyDescent="0.25">
      <c r="A14" s="69" t="s">
        <v>2971</v>
      </c>
      <c r="B14" s="35">
        <v>9</v>
      </c>
      <c r="C14" s="34">
        <v>9.9799999999999997E-4</v>
      </c>
      <c r="D14" s="35">
        <v>980</v>
      </c>
      <c r="E14" s="34">
        <v>8.3824999999999997E-2</v>
      </c>
      <c r="F14" s="35">
        <v>1155</v>
      </c>
      <c r="G14" s="34">
        <v>7.3763999999999996E-2</v>
      </c>
    </row>
    <row r="15" spans="1:7" x14ac:dyDescent="0.25">
      <c r="A15" s="69" t="s">
        <v>2972</v>
      </c>
      <c r="B15" s="35">
        <v>0</v>
      </c>
      <c r="C15" s="34">
        <v>0</v>
      </c>
      <c r="D15" s="35">
        <v>11</v>
      </c>
      <c r="E15" s="34">
        <v>2.0149999999999999E-3</v>
      </c>
      <c r="F15" s="35">
        <v>15</v>
      </c>
      <c r="G15" s="34">
        <v>2.3479999999999998E-3</v>
      </c>
    </row>
    <row r="16" spans="1:7" x14ac:dyDescent="0.25">
      <c r="A16" s="69" t="s">
        <v>2973</v>
      </c>
      <c r="B16" s="35">
        <v>171</v>
      </c>
      <c r="C16" s="34">
        <v>1.099E-2</v>
      </c>
      <c r="D16" s="35">
        <v>388</v>
      </c>
      <c r="E16" s="34">
        <v>1.8207000000000001E-2</v>
      </c>
      <c r="F16" s="35">
        <v>426</v>
      </c>
      <c r="G16" s="34">
        <v>1.5306999999999999E-2</v>
      </c>
    </row>
    <row r="17" spans="1:7" x14ac:dyDescent="0.25">
      <c r="A17" s="69" t="s">
        <v>2974</v>
      </c>
      <c r="B17" s="35">
        <v>2</v>
      </c>
      <c r="C17" s="34">
        <v>7.7099999999999998E-4</v>
      </c>
      <c r="D17" s="35">
        <v>14</v>
      </c>
      <c r="E17" s="34">
        <v>4.3359999999999996E-3</v>
      </c>
      <c r="F17" s="35">
        <v>14</v>
      </c>
      <c r="G17" s="34">
        <v>2.9619999999999998E-3</v>
      </c>
    </row>
    <row r="18" spans="1:7" x14ac:dyDescent="0.25">
      <c r="A18" s="69" t="s">
        <v>2975</v>
      </c>
      <c r="B18" s="35">
        <v>12</v>
      </c>
      <c r="C18" s="34">
        <v>8.6269999999999993E-3</v>
      </c>
      <c r="D18" s="35">
        <v>11</v>
      </c>
      <c r="E18" s="34">
        <v>6.0740000000000004E-3</v>
      </c>
      <c r="F18" s="35">
        <v>14</v>
      </c>
      <c r="G18" s="34">
        <v>6.1729999999999997E-3</v>
      </c>
    </row>
    <row r="19" spans="1:7" ht="30" customHeight="1" x14ac:dyDescent="0.25">
      <c r="A19" s="69" t="s">
        <v>2976</v>
      </c>
      <c r="B19" s="35">
        <v>1</v>
      </c>
      <c r="C19" s="34">
        <v>3.058E-3</v>
      </c>
      <c r="D19" s="35">
        <v>3</v>
      </c>
      <c r="E19" s="34">
        <v>3.9890000000000004E-3</v>
      </c>
      <c r="F19" s="35">
        <v>5</v>
      </c>
      <c r="G19" s="34">
        <v>3.8999999999999998E-3</v>
      </c>
    </row>
    <row r="20" spans="1:7" x14ac:dyDescent="0.25">
      <c r="A20" s="69" t="s">
        <v>2977</v>
      </c>
      <c r="B20" s="35">
        <v>4</v>
      </c>
      <c r="C20" s="34">
        <v>1.1789999999999999E-3</v>
      </c>
      <c r="D20" s="35">
        <v>10</v>
      </c>
      <c r="E20" s="34">
        <v>1.867E-3</v>
      </c>
      <c r="F20" s="35">
        <v>13</v>
      </c>
      <c r="G20" s="34">
        <v>1.7669999999999999E-3</v>
      </c>
    </row>
    <row r="21" spans="1:7" x14ac:dyDescent="0.25">
      <c r="A21" s="69" t="s">
        <v>2978</v>
      </c>
      <c r="B21" s="35">
        <v>200</v>
      </c>
      <c r="C21" s="34">
        <v>3.297E-3</v>
      </c>
      <c r="D21" s="35">
        <v>531</v>
      </c>
      <c r="E21" s="34">
        <v>6.182E-3</v>
      </c>
      <c r="F21" s="35">
        <v>514</v>
      </c>
      <c r="G21" s="34">
        <v>4.2220000000000001E-3</v>
      </c>
    </row>
    <row r="22" spans="1:7" x14ac:dyDescent="0.25">
      <c r="A22" s="69" t="s">
        <v>2979</v>
      </c>
      <c r="B22" s="35">
        <v>11</v>
      </c>
      <c r="C22" s="34">
        <v>7.6119999999999998E-3</v>
      </c>
      <c r="D22" s="35">
        <v>14</v>
      </c>
      <c r="E22" s="34">
        <v>6.7019999999999996E-3</v>
      </c>
      <c r="F22" s="35">
        <v>9</v>
      </c>
      <c r="G22" s="34">
        <v>2.8739999999999998E-3</v>
      </c>
    </row>
    <row r="23" spans="1:7" x14ac:dyDescent="0.25">
      <c r="A23" s="69" t="s">
        <v>2980</v>
      </c>
      <c r="B23" s="35">
        <v>8</v>
      </c>
      <c r="C23" s="34">
        <v>1.193E-3</v>
      </c>
      <c r="D23" s="35">
        <v>24</v>
      </c>
      <c r="E23" s="34">
        <v>2.823E-3</v>
      </c>
      <c r="F23" s="35">
        <v>9</v>
      </c>
      <c r="G23" s="34">
        <v>7.8700000000000005E-4</v>
      </c>
    </row>
    <row r="24" spans="1:7" x14ac:dyDescent="0.25">
      <c r="A24" s="69" t="s">
        <v>2981</v>
      </c>
      <c r="B24" s="35">
        <v>11</v>
      </c>
      <c r="C24" s="34">
        <v>1.294E-3</v>
      </c>
      <c r="D24" s="35">
        <v>28</v>
      </c>
      <c r="E24" s="34">
        <v>2.232E-3</v>
      </c>
      <c r="F24" s="35">
        <v>146</v>
      </c>
      <c r="G24" s="34">
        <v>8.3280000000000003E-3</v>
      </c>
    </row>
    <row r="25" spans="1:7" x14ac:dyDescent="0.25">
      <c r="A25" s="69" t="s">
        <v>2982</v>
      </c>
      <c r="B25" s="35">
        <v>4</v>
      </c>
      <c r="C25" s="34">
        <v>1.1709999999999999E-3</v>
      </c>
      <c r="D25" s="35">
        <v>37</v>
      </c>
      <c r="E25" s="34">
        <v>8.0949999999999998E-3</v>
      </c>
      <c r="F25" s="35">
        <v>51</v>
      </c>
      <c r="G25" s="34">
        <v>8.3630000000000006E-3</v>
      </c>
    </row>
    <row r="26" spans="1:7" x14ac:dyDescent="0.25">
      <c r="A26" s="69" t="s">
        <v>2983</v>
      </c>
      <c r="B26" s="35">
        <v>8</v>
      </c>
      <c r="C26" s="34">
        <v>2.1739000000000001E-2</v>
      </c>
      <c r="D26" s="35">
        <v>3</v>
      </c>
      <c r="E26" s="34">
        <v>5.9059999999999998E-3</v>
      </c>
      <c r="F26" s="35">
        <v>1</v>
      </c>
      <c r="G26" s="34">
        <v>1.3680000000000001E-3</v>
      </c>
    </row>
    <row r="27" spans="1:7" x14ac:dyDescent="0.25">
      <c r="A27" s="69" t="s">
        <v>2984</v>
      </c>
      <c r="B27" s="35">
        <v>15</v>
      </c>
      <c r="C27" s="34">
        <v>7.0799999999999997E-4</v>
      </c>
      <c r="D27" s="35">
        <v>35</v>
      </c>
      <c r="E27" s="34">
        <v>1.24E-3</v>
      </c>
      <c r="F27" s="35">
        <v>53</v>
      </c>
      <c r="G27" s="34">
        <v>1.4319999999999999E-3</v>
      </c>
    </row>
    <row r="28" spans="1:7" x14ac:dyDescent="0.25">
      <c r="A28" s="69" t="s">
        <v>2985</v>
      </c>
      <c r="B28" s="35">
        <v>13</v>
      </c>
      <c r="C28" s="34">
        <v>1.8860000000000001E-3</v>
      </c>
      <c r="D28" s="35">
        <v>24</v>
      </c>
      <c r="E28" s="34">
        <v>2.1749999999999999E-3</v>
      </c>
      <c r="F28" s="35">
        <v>35</v>
      </c>
      <c r="G28" s="34">
        <v>2.3349999999999998E-3</v>
      </c>
    </row>
    <row r="29" spans="1:7" x14ac:dyDescent="0.25">
      <c r="A29" s="69" t="s">
        <v>2986</v>
      </c>
      <c r="B29" s="35">
        <v>12</v>
      </c>
      <c r="C29" s="34">
        <v>7.2199999999999999E-4</v>
      </c>
      <c r="D29" s="35">
        <v>59</v>
      </c>
      <c r="E29" s="34">
        <v>3.1259999999999999E-3</v>
      </c>
      <c r="F29" s="35">
        <v>65</v>
      </c>
      <c r="G29" s="34">
        <v>3.0279999999999999E-3</v>
      </c>
    </row>
    <row r="30" spans="1:7" x14ac:dyDescent="0.25">
      <c r="A30" s="69" t="s">
        <v>2987</v>
      </c>
      <c r="B30" s="35">
        <v>0</v>
      </c>
      <c r="C30" s="34">
        <v>0</v>
      </c>
      <c r="D30" s="35">
        <v>0</v>
      </c>
      <c r="E30" s="34">
        <v>0</v>
      </c>
      <c r="F30" s="35">
        <v>0</v>
      </c>
      <c r="G30" s="34">
        <v>0</v>
      </c>
    </row>
    <row r="31" spans="1:7" x14ac:dyDescent="0.25">
      <c r="A31" s="69" t="s">
        <v>2988</v>
      </c>
      <c r="B31" s="35">
        <v>121</v>
      </c>
      <c r="C31" s="34">
        <v>7.443E-3</v>
      </c>
      <c r="D31" s="35">
        <v>131</v>
      </c>
      <c r="E31" s="34">
        <v>6.2630000000000003E-3</v>
      </c>
      <c r="F31" s="35">
        <v>163</v>
      </c>
      <c r="G31" s="34">
        <v>6.2360000000000002E-3</v>
      </c>
    </row>
    <row r="32" spans="1:7" x14ac:dyDescent="0.25">
      <c r="A32" s="69" t="s">
        <v>2989</v>
      </c>
      <c r="B32" s="35">
        <v>3</v>
      </c>
      <c r="C32" s="34">
        <v>3.5500000000000001E-4</v>
      </c>
      <c r="D32" s="35">
        <v>98</v>
      </c>
      <c r="E32" s="34">
        <v>7.8770000000000003E-3</v>
      </c>
      <c r="F32" s="35">
        <v>137</v>
      </c>
      <c r="G32" s="34">
        <v>8.0870000000000004E-3</v>
      </c>
    </row>
    <row r="33" spans="1:7" x14ac:dyDescent="0.25">
      <c r="A33" s="69" t="s">
        <v>2990</v>
      </c>
      <c r="B33" s="35">
        <v>8</v>
      </c>
      <c r="C33" s="34">
        <v>1.2409999999999999E-3</v>
      </c>
      <c r="D33" s="35">
        <v>5</v>
      </c>
      <c r="E33" s="34">
        <v>5.9199999999999997E-4</v>
      </c>
      <c r="F33" s="35">
        <v>8</v>
      </c>
      <c r="G33" s="34">
        <v>7.6400000000000003E-4</v>
      </c>
    </row>
    <row r="34" spans="1:7" x14ac:dyDescent="0.25">
      <c r="A34" s="69" t="s">
        <v>2991</v>
      </c>
      <c r="B34" s="35">
        <v>0</v>
      </c>
      <c r="C34" s="34">
        <v>0</v>
      </c>
      <c r="D34" s="35">
        <v>0</v>
      </c>
      <c r="E34" s="34">
        <v>0</v>
      </c>
      <c r="F34" s="35">
        <v>5</v>
      </c>
      <c r="G34" s="34">
        <v>3.9500000000000001E-4</v>
      </c>
    </row>
    <row r="35" spans="1:7" x14ac:dyDescent="0.25">
      <c r="A35" s="69" t="s">
        <v>2992</v>
      </c>
      <c r="B35" s="35">
        <v>31</v>
      </c>
      <c r="C35" s="34">
        <v>5.0759999999999998E-3</v>
      </c>
      <c r="D35" s="35">
        <v>9</v>
      </c>
      <c r="E35" s="34">
        <v>1.1119999999999999E-3</v>
      </c>
      <c r="F35" s="35">
        <v>15</v>
      </c>
      <c r="G35" s="34">
        <v>1.193E-3</v>
      </c>
    </row>
    <row r="36" spans="1:7" x14ac:dyDescent="0.25">
      <c r="A36" s="69" t="s">
        <v>2993</v>
      </c>
      <c r="B36" s="35">
        <v>15</v>
      </c>
      <c r="C36" s="34">
        <v>2.1710000000000002E-3</v>
      </c>
      <c r="D36" s="35">
        <v>20</v>
      </c>
      <c r="E36" s="34">
        <v>2.415E-3</v>
      </c>
      <c r="F36" s="35">
        <v>24</v>
      </c>
      <c r="G36" s="34">
        <v>2.3869999999999998E-3</v>
      </c>
    </row>
    <row r="37" spans="1:7" x14ac:dyDescent="0.25">
      <c r="A37" s="69" t="s">
        <v>2994</v>
      </c>
      <c r="B37" s="35">
        <v>4</v>
      </c>
      <c r="C37" s="34">
        <v>1.093E-3</v>
      </c>
      <c r="D37" s="35">
        <v>7</v>
      </c>
      <c r="E37" s="34">
        <v>1.58E-3</v>
      </c>
      <c r="F37" s="35">
        <v>14</v>
      </c>
      <c r="G37" s="34">
        <v>2.745E-3</v>
      </c>
    </row>
    <row r="38" spans="1:7" x14ac:dyDescent="0.25">
      <c r="A38" s="69" t="s">
        <v>2995</v>
      </c>
      <c r="B38" s="35">
        <v>3</v>
      </c>
      <c r="C38" s="34">
        <v>1.22E-4</v>
      </c>
      <c r="D38" s="35">
        <v>13</v>
      </c>
      <c r="E38" s="34">
        <v>4.4000000000000002E-4</v>
      </c>
      <c r="F38" s="35">
        <v>18</v>
      </c>
      <c r="G38" s="34">
        <v>5.3300000000000005E-4</v>
      </c>
    </row>
    <row r="39" spans="1:7" x14ac:dyDescent="0.25">
      <c r="A39" s="69" t="s">
        <v>2996</v>
      </c>
      <c r="B39" s="35">
        <v>9</v>
      </c>
      <c r="C39" s="34">
        <v>1.3569999999999999E-3</v>
      </c>
      <c r="D39" s="35">
        <v>23</v>
      </c>
      <c r="E39" s="34">
        <v>2.4979999999999998E-3</v>
      </c>
      <c r="F39" s="35">
        <v>25</v>
      </c>
      <c r="G39" s="34">
        <v>1.8710000000000001E-3</v>
      </c>
    </row>
    <row r="40" spans="1:7" x14ac:dyDescent="0.25">
      <c r="A40" s="69" t="s">
        <v>2997</v>
      </c>
      <c r="B40" s="35">
        <v>3</v>
      </c>
      <c r="C40" s="34">
        <v>9.4600000000000001E-4</v>
      </c>
      <c r="D40" s="35">
        <v>0</v>
      </c>
      <c r="E40" s="34">
        <v>0</v>
      </c>
      <c r="F40" s="35">
        <v>8</v>
      </c>
      <c r="G40" s="34">
        <v>1.408E-3</v>
      </c>
    </row>
    <row r="41" spans="1:7" x14ac:dyDescent="0.25">
      <c r="A41" s="69" t="s">
        <v>2998</v>
      </c>
      <c r="B41" s="35">
        <v>295</v>
      </c>
      <c r="C41" s="34">
        <v>1.0721E-2</v>
      </c>
      <c r="D41" s="35">
        <v>399</v>
      </c>
      <c r="E41" s="34">
        <v>1.1752E-2</v>
      </c>
      <c r="F41" s="35">
        <v>326</v>
      </c>
      <c r="G41" s="34">
        <v>6.3990000000000002E-3</v>
      </c>
    </row>
    <row r="42" spans="1:7" x14ac:dyDescent="0.25">
      <c r="A42" s="69" t="s">
        <v>2999</v>
      </c>
      <c r="B42" s="35">
        <v>13</v>
      </c>
      <c r="C42" s="34">
        <v>4.2849999999999997E-3</v>
      </c>
      <c r="D42" s="35">
        <v>99</v>
      </c>
      <c r="E42" s="34">
        <v>2.3504000000000001E-2</v>
      </c>
      <c r="F42" s="35">
        <v>122</v>
      </c>
      <c r="G42" s="34">
        <v>2.1770000000000001E-2</v>
      </c>
    </row>
    <row r="43" spans="1:7" x14ac:dyDescent="0.25">
      <c r="A43" s="69" t="s">
        <v>3000</v>
      </c>
      <c r="B43" s="35">
        <v>421</v>
      </c>
      <c r="C43" s="34">
        <v>0.187863</v>
      </c>
      <c r="D43" s="35">
        <v>564</v>
      </c>
      <c r="E43" s="34">
        <v>0.17168900000000001</v>
      </c>
      <c r="F43" s="35">
        <v>798</v>
      </c>
      <c r="G43" s="34">
        <v>0.17095099999999999</v>
      </c>
    </row>
    <row r="44" spans="1:7" x14ac:dyDescent="0.25">
      <c r="A44" s="69" t="s">
        <v>3001</v>
      </c>
      <c r="B44" s="35">
        <v>13</v>
      </c>
      <c r="C44" s="34">
        <v>1.908E-3</v>
      </c>
      <c r="D44" s="35">
        <v>42</v>
      </c>
      <c r="E44" s="34">
        <v>4.8710000000000003E-3</v>
      </c>
      <c r="F44" s="35">
        <v>195</v>
      </c>
      <c r="G44" s="34">
        <v>1.6864000000000001E-2</v>
      </c>
    </row>
    <row r="45" spans="1:7" x14ac:dyDescent="0.25">
      <c r="A45" s="69" t="s">
        <v>3002</v>
      </c>
      <c r="B45" s="35">
        <v>25</v>
      </c>
      <c r="C45" s="34">
        <v>1.0817999999999999E-2</v>
      </c>
      <c r="D45" s="35">
        <v>41</v>
      </c>
      <c r="E45" s="34">
        <v>1.2938E-2</v>
      </c>
      <c r="F45" s="35">
        <v>97</v>
      </c>
      <c r="G45" s="34">
        <v>2.3300999999999999E-2</v>
      </c>
    </row>
    <row r="46" spans="1:7" x14ac:dyDescent="0.25">
      <c r="A46" s="22" t="s">
        <v>1</v>
      </c>
      <c r="B46" s="52">
        <v>737</v>
      </c>
      <c r="C46" s="54">
        <v>1.8439999999999999E-3</v>
      </c>
      <c r="D46" s="52">
        <v>5625</v>
      </c>
      <c r="E46" s="54">
        <v>1.1390000000000001E-2</v>
      </c>
      <c r="F46" s="52">
        <v>19315</v>
      </c>
      <c r="G46" s="54">
        <v>3.3099000000000003E-2</v>
      </c>
    </row>
    <row r="47" spans="1:7" ht="30" customHeight="1" x14ac:dyDescent="0.25">
      <c r="A47" s="69" t="s">
        <v>3003</v>
      </c>
      <c r="B47" s="35">
        <v>5</v>
      </c>
      <c r="C47" s="34">
        <v>2.1199999999999999E-3</v>
      </c>
      <c r="D47" s="35">
        <v>15</v>
      </c>
      <c r="E47" s="34">
        <v>6.051E-3</v>
      </c>
      <c r="F47" s="35">
        <v>24</v>
      </c>
      <c r="G47" s="34">
        <v>7.0670000000000004E-3</v>
      </c>
    </row>
    <row r="48" spans="1:7" x14ac:dyDescent="0.25">
      <c r="A48" s="69" t="s">
        <v>3004</v>
      </c>
      <c r="B48" s="35">
        <v>0</v>
      </c>
      <c r="C48" s="34">
        <v>0</v>
      </c>
      <c r="D48" s="35">
        <v>1</v>
      </c>
      <c r="E48" s="34">
        <v>1.4999999999999999E-4</v>
      </c>
      <c r="F48" s="35">
        <v>2</v>
      </c>
      <c r="G48" s="34">
        <v>2.5700000000000001E-4</v>
      </c>
    </row>
    <row r="49" spans="1:7" x14ac:dyDescent="0.25">
      <c r="A49" s="69" t="s">
        <v>3005</v>
      </c>
      <c r="B49" s="35">
        <v>5</v>
      </c>
      <c r="C49" s="34">
        <v>4.7080000000000004E-3</v>
      </c>
      <c r="D49" s="35">
        <v>2</v>
      </c>
      <c r="E49" s="34">
        <v>1.054E-3</v>
      </c>
      <c r="F49" s="35">
        <v>7</v>
      </c>
      <c r="G49" s="34">
        <v>2.3869999999999998E-3</v>
      </c>
    </row>
    <row r="50" spans="1:7" x14ac:dyDescent="0.25">
      <c r="A50" s="69" t="s">
        <v>3006</v>
      </c>
      <c r="B50" s="35">
        <v>2</v>
      </c>
      <c r="C50" s="34">
        <v>4.3999999999999999E-5</v>
      </c>
      <c r="D50" s="35">
        <v>1</v>
      </c>
      <c r="E50" s="34">
        <v>2.1999999999999999E-5</v>
      </c>
      <c r="F50" s="35">
        <v>12</v>
      </c>
      <c r="G50" s="34">
        <v>2.6800000000000001E-4</v>
      </c>
    </row>
    <row r="51" spans="1:7" x14ac:dyDescent="0.25">
      <c r="A51" s="69" t="s">
        <v>3007</v>
      </c>
      <c r="B51" s="35">
        <v>12</v>
      </c>
      <c r="C51" s="34">
        <v>6.0029999999999997E-3</v>
      </c>
      <c r="D51" s="35">
        <v>15</v>
      </c>
      <c r="E51" s="34">
        <v>5.7359999999999998E-3</v>
      </c>
      <c r="F51" s="35">
        <v>19</v>
      </c>
      <c r="G51" s="34">
        <v>5.5950000000000001E-3</v>
      </c>
    </row>
    <row r="52" spans="1:7" x14ac:dyDescent="0.25">
      <c r="A52" s="69" t="s">
        <v>3008</v>
      </c>
      <c r="B52" s="35">
        <v>6</v>
      </c>
      <c r="C52" s="34">
        <v>2.04E-4</v>
      </c>
      <c r="D52" s="35">
        <v>1</v>
      </c>
      <c r="E52" s="34">
        <v>3.1000000000000001E-5</v>
      </c>
      <c r="F52" s="35">
        <v>6</v>
      </c>
      <c r="G52" s="34">
        <v>1.7000000000000001E-4</v>
      </c>
    </row>
    <row r="53" spans="1:7" x14ac:dyDescent="0.25">
      <c r="A53" s="69" t="s">
        <v>3009</v>
      </c>
      <c r="B53" s="35">
        <v>0</v>
      </c>
      <c r="C53" s="34">
        <v>0</v>
      </c>
      <c r="D53" s="35">
        <v>0</v>
      </c>
      <c r="E53" s="34">
        <v>0</v>
      </c>
      <c r="F53" s="35">
        <v>2</v>
      </c>
      <c r="G53" s="34">
        <v>6.7000000000000002E-4</v>
      </c>
    </row>
    <row r="54" spans="1:7" x14ac:dyDescent="0.25">
      <c r="A54" s="69" t="s">
        <v>3010</v>
      </c>
      <c r="B54" s="35">
        <v>1</v>
      </c>
      <c r="C54" s="34">
        <v>5.1199999999999998E-4</v>
      </c>
      <c r="D54" s="35">
        <v>3</v>
      </c>
      <c r="E54" s="34">
        <v>1.0510000000000001E-3</v>
      </c>
      <c r="F54" s="35">
        <v>7</v>
      </c>
      <c r="G54" s="34">
        <v>1.864E-3</v>
      </c>
    </row>
    <row r="55" spans="1:7" ht="30" customHeight="1" x14ac:dyDescent="0.25">
      <c r="A55" s="69" t="s">
        <v>3011</v>
      </c>
      <c r="B55" s="35">
        <v>0</v>
      </c>
      <c r="C55" s="34">
        <v>0</v>
      </c>
      <c r="D55" s="35">
        <v>0</v>
      </c>
      <c r="E55" s="34">
        <v>0</v>
      </c>
      <c r="F55" s="35">
        <v>0</v>
      </c>
      <c r="G55" s="34">
        <v>0</v>
      </c>
    </row>
    <row r="56" spans="1:7" x14ac:dyDescent="0.25">
      <c r="A56" s="69" t="s">
        <v>3012</v>
      </c>
      <c r="B56" s="35">
        <v>0</v>
      </c>
      <c r="C56" s="34">
        <v>0</v>
      </c>
      <c r="D56" s="35">
        <v>3327</v>
      </c>
      <c r="E56" s="34">
        <v>6.2671000000000004E-2</v>
      </c>
      <c r="F56" s="35">
        <v>15877</v>
      </c>
      <c r="G56" s="34">
        <v>0.362373</v>
      </c>
    </row>
    <row r="57" spans="1:7" x14ac:dyDescent="0.25">
      <c r="A57" s="69" t="s">
        <v>3013</v>
      </c>
      <c r="B57" s="35">
        <v>222</v>
      </c>
      <c r="C57" s="34">
        <v>3.81E-3</v>
      </c>
      <c r="D57" s="35">
        <v>500</v>
      </c>
      <c r="E57" s="34">
        <v>5.5719999999999997E-3</v>
      </c>
      <c r="F57" s="35">
        <v>614</v>
      </c>
      <c r="G57" s="34">
        <v>4.568E-3</v>
      </c>
    </row>
    <row r="58" spans="1:7" x14ac:dyDescent="0.25">
      <c r="A58" s="69" t="s">
        <v>3014</v>
      </c>
      <c r="B58" s="35">
        <v>20</v>
      </c>
      <c r="C58" s="34">
        <v>3.8539999999999998E-3</v>
      </c>
      <c r="D58" s="35">
        <v>23</v>
      </c>
      <c r="E58" s="34">
        <v>3.8479999999999999E-3</v>
      </c>
      <c r="F58" s="35">
        <v>26</v>
      </c>
      <c r="G58" s="34">
        <v>3.686E-3</v>
      </c>
    </row>
    <row r="59" spans="1:7" x14ac:dyDescent="0.25">
      <c r="A59" s="69" t="s">
        <v>3015</v>
      </c>
      <c r="B59" s="35">
        <v>7</v>
      </c>
      <c r="C59" s="34">
        <v>2.0599999999999999E-4</v>
      </c>
      <c r="D59" s="35">
        <v>11</v>
      </c>
      <c r="E59" s="34">
        <v>3.0899999999999998E-4</v>
      </c>
      <c r="F59" s="35">
        <v>14</v>
      </c>
      <c r="G59" s="34">
        <v>3.7800000000000003E-4</v>
      </c>
    </row>
    <row r="60" spans="1:7" x14ac:dyDescent="0.25">
      <c r="A60" s="69" t="s">
        <v>3016</v>
      </c>
      <c r="B60" s="35">
        <v>139</v>
      </c>
      <c r="C60" s="34">
        <v>4.607E-3</v>
      </c>
      <c r="D60" s="35">
        <v>421</v>
      </c>
      <c r="E60" s="34">
        <v>1.0668E-2</v>
      </c>
      <c r="F60" s="35">
        <v>970</v>
      </c>
      <c r="G60" s="34">
        <v>2.1558000000000001E-2</v>
      </c>
    </row>
    <row r="61" spans="1:7" x14ac:dyDescent="0.25">
      <c r="A61" s="69" t="s">
        <v>3017</v>
      </c>
      <c r="B61" s="35">
        <v>74</v>
      </c>
      <c r="C61" s="34">
        <v>1.5920000000000001E-3</v>
      </c>
      <c r="D61" s="35">
        <v>81</v>
      </c>
      <c r="E61" s="34">
        <v>1.6180000000000001E-3</v>
      </c>
      <c r="F61" s="35">
        <v>94</v>
      </c>
      <c r="G61" s="34">
        <v>1.6670000000000001E-3</v>
      </c>
    </row>
    <row r="62" spans="1:7" x14ac:dyDescent="0.25">
      <c r="A62" s="69" t="s">
        <v>68</v>
      </c>
      <c r="B62" s="35">
        <v>232</v>
      </c>
      <c r="C62" s="34">
        <v>5.4720000000000003E-3</v>
      </c>
      <c r="D62" s="35">
        <v>1138</v>
      </c>
      <c r="E62" s="34">
        <v>1.7309000000000001E-2</v>
      </c>
      <c r="F62" s="35">
        <v>1219</v>
      </c>
      <c r="G62" s="34">
        <v>1.3037999999999999E-2</v>
      </c>
    </row>
    <row r="63" spans="1:7" x14ac:dyDescent="0.25">
      <c r="A63" s="69" t="s">
        <v>3018</v>
      </c>
      <c r="B63" s="35">
        <v>9</v>
      </c>
      <c r="C63" s="34">
        <v>5.5999999999999995E-4</v>
      </c>
      <c r="D63" s="35">
        <v>5</v>
      </c>
      <c r="E63" s="34">
        <v>2.9300000000000002E-4</v>
      </c>
      <c r="F63" s="35">
        <v>8</v>
      </c>
      <c r="G63" s="34">
        <v>4.2400000000000001E-4</v>
      </c>
    </row>
    <row r="64" spans="1:7" x14ac:dyDescent="0.25">
      <c r="A64" s="69" t="s">
        <v>3019</v>
      </c>
      <c r="B64" s="35">
        <v>2</v>
      </c>
      <c r="C64" s="34">
        <v>8.1499999999999997E-4</v>
      </c>
      <c r="D64" s="35">
        <v>76</v>
      </c>
      <c r="E64" s="34">
        <v>2.2412000000000001E-2</v>
      </c>
      <c r="F64" s="35">
        <v>409</v>
      </c>
      <c r="G64" s="34">
        <v>0.122712</v>
      </c>
    </row>
    <row r="65" spans="1:7" x14ac:dyDescent="0.25">
      <c r="A65" s="69" t="s">
        <v>3020</v>
      </c>
      <c r="B65" s="35">
        <v>1</v>
      </c>
      <c r="C65" s="34">
        <v>3.1000000000000001E-5</v>
      </c>
      <c r="D65" s="35">
        <v>5</v>
      </c>
      <c r="E65" s="34">
        <v>1.3799999999999999E-4</v>
      </c>
      <c r="F65" s="35">
        <v>5</v>
      </c>
      <c r="G65" s="34">
        <v>1.25E-4</v>
      </c>
    </row>
    <row r="66" spans="1:7" x14ac:dyDescent="0.25">
      <c r="A66" s="22" t="s">
        <v>2</v>
      </c>
      <c r="B66" s="52">
        <v>3</v>
      </c>
      <c r="C66" s="54">
        <v>1.307E-3</v>
      </c>
      <c r="D66" s="52">
        <v>4</v>
      </c>
      <c r="E66" s="54">
        <v>3.3089999999999999E-3</v>
      </c>
      <c r="F66" s="52">
        <v>45</v>
      </c>
      <c r="G66" s="54">
        <v>3.8265E-2</v>
      </c>
    </row>
    <row r="67" spans="1:7" x14ac:dyDescent="0.25">
      <c r="A67" s="22" t="s">
        <v>3021</v>
      </c>
      <c r="B67" s="52">
        <v>3274</v>
      </c>
      <c r="C67" s="54">
        <v>3.741E-3</v>
      </c>
      <c r="D67" s="52">
        <v>15381</v>
      </c>
      <c r="E67" s="54">
        <v>1.3772E-2</v>
      </c>
      <c r="F67" s="52">
        <v>39541</v>
      </c>
      <c r="G67" s="54">
        <v>2.8291E-2</v>
      </c>
    </row>
    <row r="68" spans="1:7" x14ac:dyDescent="0.25">
      <c r="A68" s="104"/>
      <c r="B68" s="105"/>
      <c r="C68" s="106"/>
      <c r="D68" s="110"/>
      <c r="E68" s="110"/>
    </row>
    <row r="69" spans="1:7" x14ac:dyDescent="0.25">
      <c r="A69" s="277" t="s">
        <v>635</v>
      </c>
      <c r="B69" s="277"/>
      <c r="C69" s="277"/>
      <c r="D69" s="187"/>
      <c r="E69" s="187"/>
    </row>
    <row r="70" spans="1:7" x14ac:dyDescent="0.25">
      <c r="A70" s="278" t="s">
        <v>1943</v>
      </c>
      <c r="B70" s="278"/>
      <c r="C70" s="278"/>
      <c r="D70" s="278"/>
      <c r="E70" s="278"/>
      <c r="F70" s="278"/>
      <c r="G70" s="278"/>
    </row>
  </sheetData>
  <mergeCells count="2">
    <mergeCell ref="A69:C69"/>
    <mergeCell ref="A70:G70"/>
  </mergeCells>
  <pageMargins left="0.7" right="0.7" top="0.75" bottom="0.75" header="0.3" footer="0.3"/>
  <pageSetup orientation="landscape" r:id="rId1"/>
  <headerFooter>
    <oddFooter>&amp;L2016 PQRS Experience Report
&amp;D &amp;T&amp;CPage &amp;P of &amp;N</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71"/>
  <sheetViews>
    <sheetView zoomScaleNormal="100" zoomScalePageLayoutView="85" workbookViewId="0">
      <selection sqref="A1:K1"/>
    </sheetView>
  </sheetViews>
  <sheetFormatPr defaultColWidth="9.140625" defaultRowHeight="15" x14ac:dyDescent="0.25"/>
  <cols>
    <col min="1" max="1" width="30.7109375" style="5" customWidth="1"/>
    <col min="2" max="11" width="15.7109375" style="5" customWidth="1"/>
    <col min="12" max="16384" width="9.140625" style="5"/>
  </cols>
  <sheetData>
    <row r="1" spans="1:11" x14ac:dyDescent="0.25">
      <c r="A1" s="276" t="s">
        <v>3657</v>
      </c>
      <c r="B1" s="276"/>
      <c r="C1" s="276"/>
      <c r="D1" s="276"/>
      <c r="E1" s="276"/>
      <c r="F1" s="276"/>
      <c r="G1" s="276"/>
      <c r="H1" s="276"/>
      <c r="I1" s="276"/>
      <c r="J1" s="276"/>
      <c r="K1" s="276"/>
    </row>
    <row r="2" spans="1:11" x14ac:dyDescent="0.25">
      <c r="A2" s="96"/>
      <c r="B2" s="96"/>
      <c r="C2" s="96"/>
      <c r="D2" s="96"/>
      <c r="E2" s="96"/>
      <c r="F2" s="96"/>
      <c r="G2" s="96"/>
      <c r="H2" s="96"/>
      <c r="I2" s="96"/>
      <c r="J2" s="96"/>
      <c r="K2" s="96"/>
    </row>
    <row r="3" spans="1:11" ht="60" x14ac:dyDescent="0.25">
      <c r="A3" s="15" t="s">
        <v>3650</v>
      </c>
      <c r="B3" s="16" t="s">
        <v>228</v>
      </c>
      <c r="C3" s="16" t="s">
        <v>571</v>
      </c>
      <c r="D3" s="16" t="s">
        <v>566</v>
      </c>
      <c r="E3" s="16" t="s">
        <v>572</v>
      </c>
      <c r="F3" s="16" t="s">
        <v>567</v>
      </c>
      <c r="G3" s="16" t="s">
        <v>573</v>
      </c>
      <c r="H3" s="16" t="s">
        <v>568</v>
      </c>
      <c r="I3" s="16" t="s">
        <v>574</v>
      </c>
      <c r="J3" s="16" t="s">
        <v>569</v>
      </c>
      <c r="K3" s="17" t="s">
        <v>570</v>
      </c>
    </row>
    <row r="4" spans="1:11" x14ac:dyDescent="0.25">
      <c r="A4" s="22" t="s">
        <v>0</v>
      </c>
      <c r="B4" s="52">
        <v>91778</v>
      </c>
      <c r="C4" s="53">
        <v>0.57982</v>
      </c>
      <c r="D4" s="52">
        <v>110187</v>
      </c>
      <c r="E4" s="53">
        <v>0.70323400000000003</v>
      </c>
      <c r="F4" s="52">
        <v>104278</v>
      </c>
      <c r="G4" s="53">
        <v>0.78763399999999995</v>
      </c>
      <c r="H4" s="52">
        <v>304833</v>
      </c>
      <c r="I4" s="53">
        <v>0.870452</v>
      </c>
      <c r="J4" s="52">
        <v>626375</v>
      </c>
      <c r="K4" s="54">
        <v>0.770208</v>
      </c>
    </row>
    <row r="5" spans="1:11" x14ac:dyDescent="0.25">
      <c r="A5" s="69" t="s">
        <v>2962</v>
      </c>
      <c r="B5" s="35">
        <v>377</v>
      </c>
      <c r="C5" s="40">
        <v>0.51643799999999995</v>
      </c>
      <c r="D5" s="35">
        <v>691</v>
      </c>
      <c r="E5" s="40">
        <v>0.56872400000000001</v>
      </c>
      <c r="F5" s="35">
        <v>648</v>
      </c>
      <c r="G5" s="40">
        <v>0.64158400000000004</v>
      </c>
      <c r="H5" s="35">
        <v>669</v>
      </c>
      <c r="I5" s="40">
        <v>0.69326399999999999</v>
      </c>
      <c r="J5" s="35">
        <v>2428</v>
      </c>
      <c r="K5" s="34">
        <v>0.61266699999999996</v>
      </c>
    </row>
    <row r="6" spans="1:11" x14ac:dyDescent="0.25">
      <c r="A6" s="69" t="s">
        <v>2963</v>
      </c>
      <c r="B6" s="35">
        <v>4459</v>
      </c>
      <c r="C6" s="40">
        <v>0.82102699999999995</v>
      </c>
      <c r="D6" s="35">
        <v>7946</v>
      </c>
      <c r="E6" s="40">
        <v>0.86519999999999997</v>
      </c>
      <c r="F6" s="35">
        <v>10618</v>
      </c>
      <c r="G6" s="40">
        <v>0.91463499999999998</v>
      </c>
      <c r="H6" s="35">
        <v>13911</v>
      </c>
      <c r="I6" s="40">
        <v>0.90536899999999998</v>
      </c>
      <c r="J6" s="35">
        <v>38057</v>
      </c>
      <c r="K6" s="34">
        <v>0.89097300000000001</v>
      </c>
    </row>
    <row r="7" spans="1:11" x14ac:dyDescent="0.25">
      <c r="A7" s="69" t="s">
        <v>2964</v>
      </c>
      <c r="B7" s="35">
        <v>2878</v>
      </c>
      <c r="C7" s="40">
        <v>0.73175699999999999</v>
      </c>
      <c r="D7" s="35">
        <v>2239</v>
      </c>
      <c r="E7" s="40">
        <v>0.69297399999999998</v>
      </c>
      <c r="F7" s="35">
        <v>1814</v>
      </c>
      <c r="G7" s="40">
        <v>0.74192199999999997</v>
      </c>
      <c r="H7" s="35">
        <v>19709</v>
      </c>
      <c r="I7" s="40">
        <v>0.89602700000000002</v>
      </c>
      <c r="J7" s="35">
        <v>27311</v>
      </c>
      <c r="K7" s="34">
        <v>0.84596099999999996</v>
      </c>
    </row>
    <row r="8" spans="1:11" x14ac:dyDescent="0.25">
      <c r="A8" s="69" t="s">
        <v>2965</v>
      </c>
      <c r="B8" s="35">
        <v>121</v>
      </c>
      <c r="C8" s="40">
        <v>0.63684200000000002</v>
      </c>
      <c r="D8" s="35">
        <v>228</v>
      </c>
      <c r="E8" s="40">
        <v>0.811388</v>
      </c>
      <c r="F8" s="35">
        <v>331</v>
      </c>
      <c r="G8" s="40">
        <v>0.86423000000000005</v>
      </c>
      <c r="H8" s="35">
        <v>548</v>
      </c>
      <c r="I8" s="40">
        <v>0.867089</v>
      </c>
      <c r="J8" s="35">
        <v>1259</v>
      </c>
      <c r="K8" s="34">
        <v>0.82883499999999999</v>
      </c>
    </row>
    <row r="9" spans="1:11" x14ac:dyDescent="0.25">
      <c r="A9" s="69" t="s">
        <v>2966</v>
      </c>
      <c r="B9" s="35">
        <v>432</v>
      </c>
      <c r="C9" s="40">
        <v>0.65853700000000004</v>
      </c>
      <c r="D9" s="35">
        <v>651</v>
      </c>
      <c r="E9" s="40">
        <v>0.75</v>
      </c>
      <c r="F9" s="35">
        <v>627</v>
      </c>
      <c r="G9" s="40">
        <v>0.76744199999999996</v>
      </c>
      <c r="H9" s="35">
        <v>1136</v>
      </c>
      <c r="I9" s="40">
        <v>0.84966299999999995</v>
      </c>
      <c r="J9" s="35">
        <v>2911</v>
      </c>
      <c r="K9" s="34">
        <v>0.77751099999999995</v>
      </c>
    </row>
    <row r="10" spans="1:11" x14ac:dyDescent="0.25">
      <c r="A10" s="69" t="s">
        <v>2967</v>
      </c>
      <c r="B10" s="35">
        <v>585</v>
      </c>
      <c r="C10" s="40">
        <v>0.45208700000000002</v>
      </c>
      <c r="D10" s="35">
        <v>756</v>
      </c>
      <c r="E10" s="40">
        <v>0.58786899999999997</v>
      </c>
      <c r="F10" s="35">
        <v>872</v>
      </c>
      <c r="G10" s="40">
        <v>0.61322100000000002</v>
      </c>
      <c r="H10" s="35">
        <v>6615</v>
      </c>
      <c r="I10" s="40">
        <v>0.74459699999999995</v>
      </c>
      <c r="J10" s="35">
        <v>8973</v>
      </c>
      <c r="K10" s="34">
        <v>0.68853600000000004</v>
      </c>
    </row>
    <row r="11" spans="1:11" x14ac:dyDescent="0.25">
      <c r="A11" s="69" t="s">
        <v>2968</v>
      </c>
      <c r="B11" s="35">
        <v>9831</v>
      </c>
      <c r="C11" s="40">
        <v>0.69217799999999996</v>
      </c>
      <c r="D11" s="35">
        <v>10721</v>
      </c>
      <c r="E11" s="40">
        <v>0.80121100000000001</v>
      </c>
      <c r="F11" s="35">
        <v>8703</v>
      </c>
      <c r="G11" s="40">
        <v>0.88896799999999998</v>
      </c>
      <c r="H11" s="35">
        <v>30030</v>
      </c>
      <c r="I11" s="40">
        <v>0.95378799999999997</v>
      </c>
      <c r="J11" s="35">
        <v>59771</v>
      </c>
      <c r="K11" s="34">
        <v>0.86177499999999996</v>
      </c>
    </row>
    <row r="12" spans="1:11" x14ac:dyDescent="0.25">
      <c r="A12" s="69" t="s">
        <v>2969</v>
      </c>
      <c r="B12" s="35">
        <v>629</v>
      </c>
      <c r="C12" s="40">
        <v>0.63216099999999997</v>
      </c>
      <c r="D12" s="35">
        <v>896</v>
      </c>
      <c r="E12" s="40">
        <v>0.80358700000000005</v>
      </c>
      <c r="F12" s="35">
        <v>936</v>
      </c>
      <c r="G12" s="40">
        <v>0.82978700000000005</v>
      </c>
      <c r="H12" s="35">
        <v>3124</v>
      </c>
      <c r="I12" s="40">
        <v>0.86465499999999995</v>
      </c>
      <c r="J12" s="35">
        <v>5669</v>
      </c>
      <c r="K12" s="34">
        <v>0.81721200000000005</v>
      </c>
    </row>
    <row r="13" spans="1:11" x14ac:dyDescent="0.25">
      <c r="A13" s="69" t="s">
        <v>2970</v>
      </c>
      <c r="B13" s="35">
        <v>11172</v>
      </c>
      <c r="C13" s="40">
        <v>0.51200699999999999</v>
      </c>
      <c r="D13" s="35">
        <v>17321</v>
      </c>
      <c r="E13" s="40">
        <v>0.69921699999999998</v>
      </c>
      <c r="F13" s="35">
        <v>19802</v>
      </c>
      <c r="G13" s="40">
        <v>0.79663700000000004</v>
      </c>
      <c r="H13" s="35">
        <v>35893</v>
      </c>
      <c r="I13" s="40">
        <v>0.853518</v>
      </c>
      <c r="J13" s="35">
        <v>86440</v>
      </c>
      <c r="K13" s="34">
        <v>0.746479</v>
      </c>
    </row>
    <row r="14" spans="1:11" x14ac:dyDescent="0.25">
      <c r="A14" s="69" t="s">
        <v>2971</v>
      </c>
      <c r="B14" s="35">
        <v>1039</v>
      </c>
      <c r="C14" s="40">
        <v>0.54058300000000004</v>
      </c>
      <c r="D14" s="35">
        <v>1237</v>
      </c>
      <c r="E14" s="40">
        <v>0.71255800000000002</v>
      </c>
      <c r="F14" s="35">
        <v>1449</v>
      </c>
      <c r="G14" s="40">
        <v>0.78281999999999996</v>
      </c>
      <c r="H14" s="35">
        <v>8694</v>
      </c>
      <c r="I14" s="40">
        <v>0.87827100000000002</v>
      </c>
      <c r="J14" s="35">
        <v>12667</v>
      </c>
      <c r="K14" s="34">
        <v>0.80892799999999998</v>
      </c>
    </row>
    <row r="15" spans="1:11" x14ac:dyDescent="0.25">
      <c r="A15" s="69" t="s">
        <v>2972</v>
      </c>
      <c r="B15" s="35">
        <v>778</v>
      </c>
      <c r="C15" s="40">
        <v>0.32122200000000001</v>
      </c>
      <c r="D15" s="35">
        <v>655</v>
      </c>
      <c r="E15" s="40">
        <v>0.41272799999999998</v>
      </c>
      <c r="F15" s="35">
        <v>475</v>
      </c>
      <c r="G15" s="40">
        <v>0.50639699999999999</v>
      </c>
      <c r="H15" s="35">
        <v>836</v>
      </c>
      <c r="I15" s="40">
        <v>0.61606499999999997</v>
      </c>
      <c r="J15" s="35">
        <v>2833</v>
      </c>
      <c r="K15" s="34">
        <v>0.44293300000000002</v>
      </c>
    </row>
    <row r="16" spans="1:11" x14ac:dyDescent="0.25">
      <c r="A16" s="69" t="s">
        <v>2973</v>
      </c>
      <c r="B16" s="35">
        <v>3199</v>
      </c>
      <c r="C16" s="40">
        <v>0.59043900000000005</v>
      </c>
      <c r="D16" s="35">
        <v>5032</v>
      </c>
      <c r="E16" s="40">
        <v>0.71375900000000003</v>
      </c>
      <c r="F16" s="35">
        <v>5547</v>
      </c>
      <c r="G16" s="40">
        <v>0.80742400000000003</v>
      </c>
      <c r="H16" s="35">
        <v>6648</v>
      </c>
      <c r="I16" s="40">
        <v>0.85089000000000004</v>
      </c>
      <c r="J16" s="35">
        <v>21101</v>
      </c>
      <c r="K16" s="34">
        <v>0.75818300000000005</v>
      </c>
    </row>
    <row r="17" spans="1:11" x14ac:dyDescent="0.25">
      <c r="A17" s="69" t="s">
        <v>2974</v>
      </c>
      <c r="B17" s="35">
        <v>365</v>
      </c>
      <c r="C17" s="40">
        <v>0.51773000000000002</v>
      </c>
      <c r="D17" s="35">
        <v>567</v>
      </c>
      <c r="E17" s="40">
        <v>0.66393400000000002</v>
      </c>
      <c r="F17" s="35">
        <v>670</v>
      </c>
      <c r="G17" s="40">
        <v>0.74279399999999995</v>
      </c>
      <c r="H17" s="35">
        <v>1812</v>
      </c>
      <c r="I17" s="40">
        <v>0.829291</v>
      </c>
      <c r="J17" s="35">
        <v>3496</v>
      </c>
      <c r="K17" s="34">
        <v>0.73911199999999999</v>
      </c>
    </row>
    <row r="18" spans="1:11" x14ac:dyDescent="0.25">
      <c r="A18" s="69" t="s">
        <v>2975</v>
      </c>
      <c r="B18" s="35">
        <v>161</v>
      </c>
      <c r="C18" s="40">
        <v>0.58545499999999995</v>
      </c>
      <c r="D18" s="35">
        <v>208</v>
      </c>
      <c r="E18" s="40">
        <v>0.65203800000000001</v>
      </c>
      <c r="F18" s="35">
        <v>256</v>
      </c>
      <c r="G18" s="40">
        <v>0.69002699999999995</v>
      </c>
      <c r="H18" s="35">
        <v>1052</v>
      </c>
      <c r="I18" s="40">
        <v>0.827044</v>
      </c>
      <c r="J18" s="35">
        <v>1708</v>
      </c>
      <c r="K18" s="34">
        <v>0.75308600000000003</v>
      </c>
    </row>
    <row r="19" spans="1:11" ht="30" customHeight="1" x14ac:dyDescent="0.25">
      <c r="A19" s="69" t="s">
        <v>2976</v>
      </c>
      <c r="B19" s="35">
        <v>198</v>
      </c>
      <c r="C19" s="40">
        <v>0.66891900000000004</v>
      </c>
      <c r="D19" s="35">
        <v>337</v>
      </c>
      <c r="E19" s="40">
        <v>0.82801000000000002</v>
      </c>
      <c r="F19" s="35">
        <v>315</v>
      </c>
      <c r="G19" s="40">
        <v>0.9</v>
      </c>
      <c r="H19" s="35">
        <v>188</v>
      </c>
      <c r="I19" s="40">
        <v>0.89952200000000004</v>
      </c>
      <c r="J19" s="35">
        <v>1058</v>
      </c>
      <c r="K19" s="34">
        <v>0.82527300000000003</v>
      </c>
    </row>
    <row r="20" spans="1:11" x14ac:dyDescent="0.25">
      <c r="A20" s="69" t="s">
        <v>2977</v>
      </c>
      <c r="B20" s="35">
        <v>829</v>
      </c>
      <c r="C20" s="40">
        <v>0.62613300000000005</v>
      </c>
      <c r="D20" s="35">
        <v>1349</v>
      </c>
      <c r="E20" s="40">
        <v>0.78935</v>
      </c>
      <c r="F20" s="35">
        <v>1090</v>
      </c>
      <c r="G20" s="40">
        <v>0.80442800000000003</v>
      </c>
      <c r="H20" s="35">
        <v>2109</v>
      </c>
      <c r="I20" s="40">
        <v>0.73689700000000002</v>
      </c>
      <c r="J20" s="35">
        <v>5482</v>
      </c>
      <c r="K20" s="34">
        <v>0.74503900000000001</v>
      </c>
    </row>
    <row r="21" spans="1:11" x14ac:dyDescent="0.25">
      <c r="A21" s="69" t="s">
        <v>2978</v>
      </c>
      <c r="B21" s="35">
        <v>10445</v>
      </c>
      <c r="C21" s="40">
        <v>0.53890199999999999</v>
      </c>
      <c r="D21" s="35">
        <v>16225</v>
      </c>
      <c r="E21" s="40">
        <v>0.73383100000000001</v>
      </c>
      <c r="F21" s="35">
        <v>17485</v>
      </c>
      <c r="G21" s="40">
        <v>0.80188000000000004</v>
      </c>
      <c r="H21" s="35">
        <v>48655</v>
      </c>
      <c r="I21" s="40">
        <v>0.86749200000000004</v>
      </c>
      <c r="J21" s="35">
        <v>95220</v>
      </c>
      <c r="K21" s="34">
        <v>0.78152999999999995</v>
      </c>
    </row>
    <row r="22" spans="1:11" x14ac:dyDescent="0.25">
      <c r="A22" s="69" t="s">
        <v>2979</v>
      </c>
      <c r="B22" s="35">
        <v>395</v>
      </c>
      <c r="C22" s="40">
        <v>0.65181500000000003</v>
      </c>
      <c r="D22" s="35">
        <v>352</v>
      </c>
      <c r="E22" s="40">
        <v>0.75698900000000002</v>
      </c>
      <c r="F22" s="35">
        <v>271</v>
      </c>
      <c r="G22" s="40">
        <v>0.82621999999999995</v>
      </c>
      <c r="H22" s="35">
        <v>1610</v>
      </c>
      <c r="I22" s="40">
        <v>0.94817399999999996</v>
      </c>
      <c r="J22" s="35">
        <v>2663</v>
      </c>
      <c r="K22" s="34">
        <v>0.85025499999999998</v>
      </c>
    </row>
    <row r="23" spans="1:11" x14ac:dyDescent="0.25">
      <c r="A23" s="69" t="s">
        <v>2980</v>
      </c>
      <c r="B23" s="35">
        <v>868</v>
      </c>
      <c r="C23" s="40">
        <v>0.56363600000000003</v>
      </c>
      <c r="D23" s="35">
        <v>1047</v>
      </c>
      <c r="E23" s="40">
        <v>0.67115400000000003</v>
      </c>
      <c r="F23" s="35">
        <v>1004</v>
      </c>
      <c r="G23" s="40">
        <v>0.74591399999999997</v>
      </c>
      <c r="H23" s="35">
        <v>6030</v>
      </c>
      <c r="I23" s="40">
        <v>0.88676500000000003</v>
      </c>
      <c r="J23" s="35">
        <v>9137</v>
      </c>
      <c r="K23" s="34">
        <v>0.79903800000000003</v>
      </c>
    </row>
    <row r="24" spans="1:11" x14ac:dyDescent="0.25">
      <c r="A24" s="69" t="s">
        <v>2981</v>
      </c>
      <c r="B24" s="35">
        <v>1983</v>
      </c>
      <c r="C24" s="40">
        <v>0.61872099999999997</v>
      </c>
      <c r="D24" s="35">
        <v>2397</v>
      </c>
      <c r="E24" s="40">
        <v>0.74859500000000001</v>
      </c>
      <c r="F24" s="35">
        <v>2355</v>
      </c>
      <c r="G24" s="40">
        <v>0.79026799999999997</v>
      </c>
      <c r="H24" s="35">
        <v>6546</v>
      </c>
      <c r="I24" s="40">
        <v>0.82766499999999998</v>
      </c>
      <c r="J24" s="35">
        <v>13515</v>
      </c>
      <c r="K24" s="34">
        <v>0.77087600000000001</v>
      </c>
    </row>
    <row r="25" spans="1:11" x14ac:dyDescent="0.25">
      <c r="A25" s="69" t="s">
        <v>2982</v>
      </c>
      <c r="B25" s="35">
        <v>825</v>
      </c>
      <c r="C25" s="40">
        <v>0.65789500000000001</v>
      </c>
      <c r="D25" s="35">
        <v>882</v>
      </c>
      <c r="E25" s="40">
        <v>0.71590900000000002</v>
      </c>
      <c r="F25" s="35">
        <v>1094</v>
      </c>
      <c r="G25" s="40">
        <v>0.790462</v>
      </c>
      <c r="H25" s="35">
        <v>1701</v>
      </c>
      <c r="I25" s="40">
        <v>0.82094599999999995</v>
      </c>
      <c r="J25" s="35">
        <v>4655</v>
      </c>
      <c r="K25" s="34">
        <v>0.76336499999999996</v>
      </c>
    </row>
    <row r="26" spans="1:11" x14ac:dyDescent="0.25">
      <c r="A26" s="69" t="s">
        <v>2983</v>
      </c>
      <c r="B26" s="35">
        <v>51</v>
      </c>
      <c r="C26" s="40">
        <v>0.53684200000000004</v>
      </c>
      <c r="D26" s="35">
        <v>58</v>
      </c>
      <c r="E26" s="40">
        <v>0.69047599999999998</v>
      </c>
      <c r="F26" s="35">
        <v>51</v>
      </c>
      <c r="G26" s="40">
        <v>0.68918900000000005</v>
      </c>
      <c r="H26" s="35">
        <v>414</v>
      </c>
      <c r="I26" s="40">
        <v>0.88651000000000002</v>
      </c>
      <c r="J26" s="35">
        <v>584</v>
      </c>
      <c r="K26" s="34">
        <v>0.79890600000000001</v>
      </c>
    </row>
    <row r="27" spans="1:11" x14ac:dyDescent="0.25">
      <c r="A27" s="69" t="s">
        <v>2984</v>
      </c>
      <c r="B27" s="35">
        <v>9490</v>
      </c>
      <c r="C27" s="40">
        <v>0.64234500000000005</v>
      </c>
      <c r="D27" s="35">
        <v>9863</v>
      </c>
      <c r="E27" s="40">
        <v>0.71279899999999996</v>
      </c>
      <c r="F27" s="35">
        <v>3426</v>
      </c>
      <c r="G27" s="40">
        <v>0.68891999999999998</v>
      </c>
      <c r="H27" s="35">
        <v>1965</v>
      </c>
      <c r="I27" s="40">
        <v>0.72967000000000004</v>
      </c>
      <c r="J27" s="35">
        <v>25484</v>
      </c>
      <c r="K27" s="34">
        <v>0.68834700000000004</v>
      </c>
    </row>
    <row r="28" spans="1:11" x14ac:dyDescent="0.25">
      <c r="A28" s="69" t="s">
        <v>2985</v>
      </c>
      <c r="B28" s="35">
        <v>1415</v>
      </c>
      <c r="C28" s="40">
        <v>0.64085099999999995</v>
      </c>
      <c r="D28" s="35">
        <v>2299</v>
      </c>
      <c r="E28" s="40">
        <v>0.80723299999999998</v>
      </c>
      <c r="F28" s="35">
        <v>2383</v>
      </c>
      <c r="G28" s="40">
        <v>0.87674799999999997</v>
      </c>
      <c r="H28" s="35">
        <v>6538</v>
      </c>
      <c r="I28" s="40">
        <v>0.92974999999999997</v>
      </c>
      <c r="J28" s="35">
        <v>12809</v>
      </c>
      <c r="K28" s="34">
        <v>0.85467400000000004</v>
      </c>
    </row>
    <row r="29" spans="1:11" x14ac:dyDescent="0.25">
      <c r="A29" s="69" t="s">
        <v>2986</v>
      </c>
      <c r="B29" s="35">
        <v>1292</v>
      </c>
      <c r="C29" s="40">
        <v>0.49884200000000001</v>
      </c>
      <c r="D29" s="35">
        <v>1778</v>
      </c>
      <c r="E29" s="40">
        <v>0.66244400000000003</v>
      </c>
      <c r="F29" s="35">
        <v>1372</v>
      </c>
      <c r="G29" s="40">
        <v>0.70685200000000004</v>
      </c>
      <c r="H29" s="35">
        <v>12355</v>
      </c>
      <c r="I29" s="40">
        <v>0.88105299999999998</v>
      </c>
      <c r="J29" s="35">
        <v>17026</v>
      </c>
      <c r="K29" s="34">
        <v>0.79312400000000005</v>
      </c>
    </row>
    <row r="30" spans="1:11" x14ac:dyDescent="0.25">
      <c r="A30" s="69" t="s">
        <v>2987</v>
      </c>
      <c r="B30" s="35">
        <v>56</v>
      </c>
      <c r="C30" s="40">
        <v>0.260465</v>
      </c>
      <c r="D30" s="35">
        <v>58</v>
      </c>
      <c r="E30" s="40">
        <v>0.33918100000000001</v>
      </c>
      <c r="F30" s="35">
        <v>19</v>
      </c>
      <c r="G30" s="40">
        <v>0.61290299999999998</v>
      </c>
      <c r="H30" s="35">
        <v>9</v>
      </c>
      <c r="I30" s="40">
        <v>0.52941199999999999</v>
      </c>
      <c r="J30" s="35">
        <v>142</v>
      </c>
      <c r="K30" s="34">
        <v>0.32718900000000001</v>
      </c>
    </row>
    <row r="31" spans="1:11" x14ac:dyDescent="0.25">
      <c r="A31" s="69" t="s">
        <v>2988</v>
      </c>
      <c r="B31" s="35">
        <v>2456</v>
      </c>
      <c r="C31" s="40">
        <v>0.59237799999999996</v>
      </c>
      <c r="D31" s="35">
        <v>2568</v>
      </c>
      <c r="E31" s="40">
        <v>0.66840200000000005</v>
      </c>
      <c r="F31" s="35">
        <v>2980</v>
      </c>
      <c r="G31" s="40">
        <v>0.71755400000000003</v>
      </c>
      <c r="H31" s="35">
        <v>11212</v>
      </c>
      <c r="I31" s="40">
        <v>0.82800399999999996</v>
      </c>
      <c r="J31" s="35">
        <v>19666</v>
      </c>
      <c r="K31" s="34">
        <v>0.75233399999999995</v>
      </c>
    </row>
    <row r="32" spans="1:11" x14ac:dyDescent="0.25">
      <c r="A32" s="69" t="s">
        <v>2989</v>
      </c>
      <c r="B32" s="35">
        <v>1852</v>
      </c>
      <c r="C32" s="40">
        <v>0.52095599999999997</v>
      </c>
      <c r="D32" s="35">
        <v>2347</v>
      </c>
      <c r="E32" s="40">
        <v>0.71359099999999998</v>
      </c>
      <c r="F32" s="35">
        <v>2202</v>
      </c>
      <c r="G32" s="40">
        <v>0.79151700000000003</v>
      </c>
      <c r="H32" s="35">
        <v>5917</v>
      </c>
      <c r="I32" s="40">
        <v>0.84395900000000001</v>
      </c>
      <c r="J32" s="35">
        <v>12619</v>
      </c>
      <c r="K32" s="34">
        <v>0.744923</v>
      </c>
    </row>
    <row r="33" spans="1:11" x14ac:dyDescent="0.25">
      <c r="A33" s="69" t="s">
        <v>2990</v>
      </c>
      <c r="B33" s="35">
        <v>902</v>
      </c>
      <c r="C33" s="40">
        <v>0.525335</v>
      </c>
      <c r="D33" s="35">
        <v>953</v>
      </c>
      <c r="E33" s="40">
        <v>0.70644899999999999</v>
      </c>
      <c r="F33" s="35">
        <v>1075</v>
      </c>
      <c r="G33" s="40">
        <v>0.73278799999999999</v>
      </c>
      <c r="H33" s="35">
        <v>4620</v>
      </c>
      <c r="I33" s="40">
        <v>0.79504399999999997</v>
      </c>
      <c r="J33" s="35">
        <v>7674</v>
      </c>
      <c r="K33" s="34">
        <v>0.73302100000000003</v>
      </c>
    </row>
    <row r="34" spans="1:11" x14ac:dyDescent="0.25">
      <c r="A34" s="69" t="s">
        <v>2991</v>
      </c>
      <c r="B34" s="35">
        <v>849</v>
      </c>
      <c r="C34" s="40">
        <v>0.821878</v>
      </c>
      <c r="D34" s="35">
        <v>1110</v>
      </c>
      <c r="E34" s="40">
        <v>0.83146100000000001</v>
      </c>
      <c r="F34" s="35">
        <v>1055</v>
      </c>
      <c r="G34" s="40">
        <v>0.84265199999999996</v>
      </c>
      <c r="H34" s="35">
        <v>8263</v>
      </c>
      <c r="I34" s="40">
        <v>0.928531</v>
      </c>
      <c r="J34" s="35">
        <v>11430</v>
      </c>
      <c r="K34" s="34">
        <v>0.90184600000000004</v>
      </c>
    </row>
    <row r="35" spans="1:11" x14ac:dyDescent="0.25">
      <c r="A35" s="69" t="s">
        <v>2992</v>
      </c>
      <c r="B35" s="35">
        <v>6475</v>
      </c>
      <c r="C35" s="40">
        <v>0.67567600000000005</v>
      </c>
      <c r="D35" s="35">
        <v>535</v>
      </c>
      <c r="E35" s="40">
        <v>0.66958700000000004</v>
      </c>
      <c r="F35" s="35">
        <v>279</v>
      </c>
      <c r="G35" s="40">
        <v>0.80869599999999997</v>
      </c>
      <c r="H35" s="35">
        <v>269</v>
      </c>
      <c r="I35" s="40">
        <v>0.83024699999999996</v>
      </c>
      <c r="J35" s="35">
        <v>9067</v>
      </c>
      <c r="K35" s="34">
        <v>0.72114800000000001</v>
      </c>
    </row>
    <row r="36" spans="1:11" x14ac:dyDescent="0.25">
      <c r="A36" s="69" t="s">
        <v>2993</v>
      </c>
      <c r="B36" s="35">
        <v>661</v>
      </c>
      <c r="C36" s="40">
        <v>0.40878199999999998</v>
      </c>
      <c r="D36" s="35">
        <v>1171</v>
      </c>
      <c r="E36" s="40">
        <v>0.57066300000000003</v>
      </c>
      <c r="F36" s="35">
        <v>1267</v>
      </c>
      <c r="G36" s="40">
        <v>0.67429499999999998</v>
      </c>
      <c r="H36" s="35">
        <v>3335</v>
      </c>
      <c r="I36" s="40">
        <v>0.76089399999999996</v>
      </c>
      <c r="J36" s="35">
        <v>6556</v>
      </c>
      <c r="K36" s="34">
        <v>0.65207899999999996</v>
      </c>
    </row>
    <row r="37" spans="1:11" x14ac:dyDescent="0.25">
      <c r="A37" s="69" t="s">
        <v>2994</v>
      </c>
      <c r="B37" s="35">
        <v>526</v>
      </c>
      <c r="C37" s="40">
        <v>0.346053</v>
      </c>
      <c r="D37" s="35">
        <v>1018</v>
      </c>
      <c r="E37" s="40">
        <v>0.52285599999999999</v>
      </c>
      <c r="F37" s="35">
        <v>605</v>
      </c>
      <c r="G37" s="40">
        <v>0.64567799999999997</v>
      </c>
      <c r="H37" s="35">
        <v>400</v>
      </c>
      <c r="I37" s="40">
        <v>0.65897899999999998</v>
      </c>
      <c r="J37" s="35">
        <v>2638</v>
      </c>
      <c r="K37" s="34">
        <v>0.51715299999999997</v>
      </c>
    </row>
    <row r="38" spans="1:11" x14ac:dyDescent="0.25">
      <c r="A38" s="69" t="s">
        <v>2995</v>
      </c>
      <c r="B38" s="35">
        <v>4323</v>
      </c>
      <c r="C38" s="40">
        <v>0.340555</v>
      </c>
      <c r="D38" s="35">
        <v>4905</v>
      </c>
      <c r="E38" s="40">
        <v>0.42200799999999999</v>
      </c>
      <c r="F38" s="35">
        <v>2517</v>
      </c>
      <c r="G38" s="40">
        <v>0.47553400000000001</v>
      </c>
      <c r="H38" s="35">
        <v>1773</v>
      </c>
      <c r="I38" s="40">
        <v>0.469918</v>
      </c>
      <c r="J38" s="35">
        <v>13904</v>
      </c>
      <c r="K38" s="34">
        <v>0.41167799999999999</v>
      </c>
    </row>
    <row r="39" spans="1:11" x14ac:dyDescent="0.25">
      <c r="A39" s="69" t="s">
        <v>2996</v>
      </c>
      <c r="B39" s="35">
        <v>1198</v>
      </c>
      <c r="C39" s="40">
        <v>0.64064200000000004</v>
      </c>
      <c r="D39" s="35">
        <v>1470</v>
      </c>
      <c r="E39" s="40">
        <v>0.73943700000000001</v>
      </c>
      <c r="F39" s="35">
        <v>1356</v>
      </c>
      <c r="G39" s="40">
        <v>0.787914</v>
      </c>
      <c r="H39" s="35">
        <v>6464</v>
      </c>
      <c r="I39" s="40">
        <v>0.859232</v>
      </c>
      <c r="J39" s="35">
        <v>10742</v>
      </c>
      <c r="K39" s="34">
        <v>0.80410199999999998</v>
      </c>
    </row>
    <row r="40" spans="1:11" x14ac:dyDescent="0.25">
      <c r="A40" s="69" t="s">
        <v>2997</v>
      </c>
      <c r="B40" s="35">
        <v>599</v>
      </c>
      <c r="C40" s="40">
        <v>0.60566200000000003</v>
      </c>
      <c r="D40" s="35">
        <v>1021</v>
      </c>
      <c r="E40" s="40">
        <v>0.76479399999999997</v>
      </c>
      <c r="F40" s="35">
        <v>1333</v>
      </c>
      <c r="G40" s="40">
        <v>0.90557100000000001</v>
      </c>
      <c r="H40" s="35">
        <v>1658</v>
      </c>
      <c r="I40" s="40">
        <v>0.93831399999999998</v>
      </c>
      <c r="J40" s="35">
        <v>4728</v>
      </c>
      <c r="K40" s="34">
        <v>0.83239399999999997</v>
      </c>
    </row>
    <row r="41" spans="1:11" x14ac:dyDescent="0.25">
      <c r="A41" s="69" t="s">
        <v>2998</v>
      </c>
      <c r="B41" s="35">
        <v>5285</v>
      </c>
      <c r="C41" s="40">
        <v>0.69157299999999999</v>
      </c>
      <c r="D41" s="35">
        <v>4338</v>
      </c>
      <c r="E41" s="40">
        <v>0.71419200000000005</v>
      </c>
      <c r="F41" s="35">
        <v>2991</v>
      </c>
      <c r="G41" s="40">
        <v>0.78669100000000003</v>
      </c>
      <c r="H41" s="35">
        <v>30162</v>
      </c>
      <c r="I41" s="40">
        <v>0.93187500000000001</v>
      </c>
      <c r="J41" s="35">
        <v>43642</v>
      </c>
      <c r="K41" s="34">
        <v>0.85666600000000004</v>
      </c>
    </row>
    <row r="42" spans="1:11" x14ac:dyDescent="0.25">
      <c r="A42" s="69" t="s">
        <v>2999</v>
      </c>
      <c r="B42" s="35">
        <v>533</v>
      </c>
      <c r="C42" s="40">
        <v>0.64216899999999999</v>
      </c>
      <c r="D42" s="35">
        <v>678</v>
      </c>
      <c r="E42" s="40">
        <v>0.76958000000000004</v>
      </c>
      <c r="F42" s="35">
        <v>744</v>
      </c>
      <c r="G42" s="40">
        <v>0.83314699999999997</v>
      </c>
      <c r="H42" s="35">
        <v>2615</v>
      </c>
      <c r="I42" s="40">
        <v>0.89493500000000004</v>
      </c>
      <c r="J42" s="35">
        <v>4647</v>
      </c>
      <c r="K42" s="34">
        <v>0.82922899999999999</v>
      </c>
    </row>
    <row r="43" spans="1:11" x14ac:dyDescent="0.25">
      <c r="A43" s="69" t="s">
        <v>3000</v>
      </c>
      <c r="B43" s="35">
        <v>712</v>
      </c>
      <c r="C43" s="40">
        <v>0.725051</v>
      </c>
      <c r="D43" s="35">
        <v>1006</v>
      </c>
      <c r="E43" s="40">
        <v>0.83140499999999995</v>
      </c>
      <c r="F43" s="35">
        <v>1093</v>
      </c>
      <c r="G43" s="40">
        <v>0.90630200000000005</v>
      </c>
      <c r="H43" s="35">
        <v>922</v>
      </c>
      <c r="I43" s="40">
        <v>0.90039100000000005</v>
      </c>
      <c r="J43" s="35">
        <v>3976</v>
      </c>
      <c r="K43" s="34">
        <v>0.85175699999999999</v>
      </c>
    </row>
    <row r="44" spans="1:11" x14ac:dyDescent="0.25">
      <c r="A44" s="69" t="s">
        <v>3001</v>
      </c>
      <c r="B44" s="35">
        <v>1209</v>
      </c>
      <c r="C44" s="40">
        <v>0.58918099999999995</v>
      </c>
      <c r="D44" s="35">
        <v>906</v>
      </c>
      <c r="E44" s="40">
        <v>0.74019599999999997</v>
      </c>
      <c r="F44" s="35">
        <v>799</v>
      </c>
      <c r="G44" s="40">
        <v>0.77572799999999997</v>
      </c>
      <c r="H44" s="35">
        <v>6233</v>
      </c>
      <c r="I44" s="40">
        <v>0.88587300000000002</v>
      </c>
      <c r="J44" s="35">
        <v>9365</v>
      </c>
      <c r="K44" s="34">
        <v>0.80991100000000005</v>
      </c>
    </row>
    <row r="45" spans="1:11" x14ac:dyDescent="0.25">
      <c r="A45" s="69" t="s">
        <v>3002</v>
      </c>
      <c r="B45" s="35">
        <v>325</v>
      </c>
      <c r="C45" s="40">
        <v>0.56620199999999998</v>
      </c>
      <c r="D45" s="35">
        <v>368</v>
      </c>
      <c r="E45" s="40">
        <v>0.66909099999999999</v>
      </c>
      <c r="F45" s="35">
        <v>369</v>
      </c>
      <c r="G45" s="40">
        <v>0.76239699999999999</v>
      </c>
      <c r="H45" s="35">
        <v>2193</v>
      </c>
      <c r="I45" s="40">
        <v>0.88143099999999996</v>
      </c>
      <c r="J45" s="35">
        <v>3322</v>
      </c>
      <c r="K45" s="34">
        <v>0.79798199999999997</v>
      </c>
    </row>
    <row r="46" spans="1:11" x14ac:dyDescent="0.25">
      <c r="A46" s="22" t="s">
        <v>1</v>
      </c>
      <c r="B46" s="52">
        <v>98908</v>
      </c>
      <c r="C46" s="53">
        <v>0.47895199999999999</v>
      </c>
      <c r="D46" s="52">
        <v>115549</v>
      </c>
      <c r="E46" s="53">
        <v>0.66538600000000003</v>
      </c>
      <c r="F46" s="52">
        <v>71227</v>
      </c>
      <c r="G46" s="53">
        <v>0.76870899999999998</v>
      </c>
      <c r="H46" s="52">
        <v>76408</v>
      </c>
      <c r="I46" s="53">
        <v>0.779833</v>
      </c>
      <c r="J46" s="52">
        <v>374762</v>
      </c>
      <c r="K46" s="54">
        <v>0.64209499999999997</v>
      </c>
    </row>
    <row r="47" spans="1:11" ht="30" customHeight="1" x14ac:dyDescent="0.25">
      <c r="A47" s="69" t="s">
        <v>3003</v>
      </c>
      <c r="B47" s="35">
        <v>354</v>
      </c>
      <c r="C47" s="40">
        <v>0.44528299999999998</v>
      </c>
      <c r="D47" s="35">
        <v>387</v>
      </c>
      <c r="E47" s="40">
        <v>0.55285700000000004</v>
      </c>
      <c r="F47" s="35">
        <v>215</v>
      </c>
      <c r="G47" s="40">
        <v>0.530864</v>
      </c>
      <c r="H47" s="35">
        <v>408</v>
      </c>
      <c r="I47" s="40">
        <v>0.365591</v>
      </c>
      <c r="J47" s="35">
        <v>1742</v>
      </c>
      <c r="K47" s="34">
        <v>0.51295599999999997</v>
      </c>
    </row>
    <row r="48" spans="1:11" x14ac:dyDescent="0.25">
      <c r="A48" s="69" t="s">
        <v>3004</v>
      </c>
      <c r="B48" s="35">
        <v>1148</v>
      </c>
      <c r="C48" s="40">
        <v>0.55755200000000005</v>
      </c>
      <c r="D48" s="35">
        <v>1825</v>
      </c>
      <c r="E48" s="40">
        <v>0.72622399999999998</v>
      </c>
      <c r="F48" s="35">
        <v>1224</v>
      </c>
      <c r="G48" s="40">
        <v>0.76691699999999996</v>
      </c>
      <c r="H48" s="35">
        <v>1203</v>
      </c>
      <c r="I48" s="40">
        <v>0.77214400000000005</v>
      </c>
      <c r="J48" s="35">
        <v>5442</v>
      </c>
      <c r="K48" s="34">
        <v>0.70047599999999999</v>
      </c>
    </row>
    <row r="49" spans="1:11" x14ac:dyDescent="0.25">
      <c r="A49" s="69" t="s">
        <v>3005</v>
      </c>
      <c r="B49" s="35">
        <v>2010</v>
      </c>
      <c r="C49" s="40">
        <v>0.81081099999999995</v>
      </c>
      <c r="D49" s="35">
        <v>186</v>
      </c>
      <c r="E49" s="40">
        <v>0.74698799999999999</v>
      </c>
      <c r="F49" s="35">
        <v>18</v>
      </c>
      <c r="G49" s="40">
        <v>0.72</v>
      </c>
      <c r="H49" s="35">
        <v>6</v>
      </c>
      <c r="I49" s="40">
        <v>0.85714299999999999</v>
      </c>
      <c r="J49" s="35">
        <v>2392</v>
      </c>
      <c r="K49" s="34">
        <v>0.81582500000000002</v>
      </c>
    </row>
    <row r="50" spans="1:11" x14ac:dyDescent="0.25">
      <c r="A50" s="69" t="s">
        <v>3006</v>
      </c>
      <c r="B50" s="35">
        <v>5105</v>
      </c>
      <c r="C50" s="40">
        <v>0.28307599999999999</v>
      </c>
      <c r="D50" s="35">
        <v>7924</v>
      </c>
      <c r="E50" s="40">
        <v>0.38302399999999998</v>
      </c>
      <c r="F50" s="35">
        <v>2149</v>
      </c>
      <c r="G50" s="40">
        <v>0.44136399999999998</v>
      </c>
      <c r="H50" s="35">
        <v>525</v>
      </c>
      <c r="I50" s="40">
        <v>0.48521300000000001</v>
      </c>
      <c r="J50" s="35">
        <v>15753</v>
      </c>
      <c r="K50" s="34">
        <v>0.352188</v>
      </c>
    </row>
    <row r="51" spans="1:11" x14ac:dyDescent="0.25">
      <c r="A51" s="69" t="s">
        <v>3007</v>
      </c>
      <c r="B51" s="35">
        <v>481</v>
      </c>
      <c r="C51" s="40">
        <v>0.44995299999999999</v>
      </c>
      <c r="D51" s="35">
        <v>613</v>
      </c>
      <c r="E51" s="40">
        <v>0.563419</v>
      </c>
      <c r="F51" s="35">
        <v>437</v>
      </c>
      <c r="G51" s="40">
        <v>0.68495300000000003</v>
      </c>
      <c r="H51" s="35">
        <v>396</v>
      </c>
      <c r="I51" s="40">
        <v>0.75285199999999997</v>
      </c>
      <c r="J51" s="35">
        <v>2003</v>
      </c>
      <c r="K51" s="34">
        <v>0.589638</v>
      </c>
    </row>
    <row r="52" spans="1:11" x14ac:dyDescent="0.25">
      <c r="A52" s="69" t="s">
        <v>3008</v>
      </c>
      <c r="B52" s="35">
        <v>5656</v>
      </c>
      <c r="C52" s="40">
        <v>0.220972</v>
      </c>
      <c r="D52" s="35">
        <v>3415</v>
      </c>
      <c r="E52" s="40">
        <v>0.47923100000000002</v>
      </c>
      <c r="F52" s="35">
        <v>809</v>
      </c>
      <c r="G52" s="40">
        <v>0.60553900000000005</v>
      </c>
      <c r="H52" s="35">
        <v>519</v>
      </c>
      <c r="I52" s="40">
        <v>0.61275100000000005</v>
      </c>
      <c r="J52" s="35">
        <v>10711</v>
      </c>
      <c r="K52" s="34">
        <v>0.30407400000000001</v>
      </c>
    </row>
    <row r="53" spans="1:11" x14ac:dyDescent="0.25">
      <c r="A53" s="69" t="s">
        <v>3009</v>
      </c>
      <c r="B53" s="35">
        <v>274</v>
      </c>
      <c r="C53" s="40">
        <v>0.16575899999999999</v>
      </c>
      <c r="D53" s="35">
        <v>163</v>
      </c>
      <c r="E53" s="40">
        <v>0.16514699999999999</v>
      </c>
      <c r="F53" s="35">
        <v>55</v>
      </c>
      <c r="G53" s="40">
        <v>0.32738099999999998</v>
      </c>
      <c r="H53" s="35">
        <v>26</v>
      </c>
      <c r="I53" s="40">
        <v>0.43333300000000002</v>
      </c>
      <c r="J53" s="35">
        <v>633</v>
      </c>
      <c r="K53" s="34">
        <v>0.21206</v>
      </c>
    </row>
    <row r="54" spans="1:11" x14ac:dyDescent="0.25">
      <c r="A54" s="69" t="s">
        <v>3010</v>
      </c>
      <c r="B54" s="35">
        <v>1289</v>
      </c>
      <c r="C54" s="40">
        <v>0.52633700000000005</v>
      </c>
      <c r="D54" s="35">
        <v>693</v>
      </c>
      <c r="E54" s="40">
        <v>0.71004100000000003</v>
      </c>
      <c r="F54" s="35">
        <v>135</v>
      </c>
      <c r="G54" s="40">
        <v>0.75</v>
      </c>
      <c r="H54" s="35">
        <v>43</v>
      </c>
      <c r="I54" s="40">
        <v>0.65151499999999996</v>
      </c>
      <c r="J54" s="35">
        <v>2242</v>
      </c>
      <c r="K54" s="34">
        <v>0.596912</v>
      </c>
    </row>
    <row r="55" spans="1:11" ht="30" customHeight="1" x14ac:dyDescent="0.25">
      <c r="A55" s="69" t="s">
        <v>3011</v>
      </c>
      <c r="B55" s="35">
        <v>2</v>
      </c>
      <c r="C55" s="40">
        <v>0.28571400000000002</v>
      </c>
      <c r="D55" s="35">
        <v>13</v>
      </c>
      <c r="E55" s="40">
        <v>0.764706</v>
      </c>
      <c r="F55" s="35">
        <v>14</v>
      </c>
      <c r="G55" s="40">
        <v>0.875</v>
      </c>
      <c r="H55" s="35">
        <v>7</v>
      </c>
      <c r="I55" s="40">
        <v>0.875</v>
      </c>
      <c r="J55" s="35">
        <v>36</v>
      </c>
      <c r="K55" s="34">
        <v>0.75</v>
      </c>
    </row>
    <row r="56" spans="1:11" x14ac:dyDescent="0.25">
      <c r="A56" s="69" t="s">
        <v>3012</v>
      </c>
      <c r="B56" s="35">
        <v>8420</v>
      </c>
      <c r="C56" s="40">
        <v>0.96781600000000001</v>
      </c>
      <c r="D56" s="35">
        <v>12713</v>
      </c>
      <c r="E56" s="40">
        <v>0.96919999999999995</v>
      </c>
      <c r="F56" s="35">
        <v>12527</v>
      </c>
      <c r="G56" s="40">
        <v>0.97153699999999998</v>
      </c>
      <c r="H56" s="35">
        <v>6545</v>
      </c>
      <c r="I56" s="40">
        <v>0.96876899999999999</v>
      </c>
      <c r="J56" s="35">
        <v>42507</v>
      </c>
      <c r="K56" s="34">
        <v>0.97016899999999995</v>
      </c>
    </row>
    <row r="57" spans="1:11" x14ac:dyDescent="0.25">
      <c r="A57" s="69" t="s">
        <v>3013</v>
      </c>
      <c r="B57" s="35">
        <v>25399</v>
      </c>
      <c r="C57" s="40">
        <v>0.61959399999999998</v>
      </c>
      <c r="D57" s="35">
        <v>27046</v>
      </c>
      <c r="E57" s="40">
        <v>0.676844</v>
      </c>
      <c r="F57" s="35">
        <v>19403</v>
      </c>
      <c r="G57" s="40">
        <v>0.77789399999999997</v>
      </c>
      <c r="H57" s="35">
        <v>20850</v>
      </c>
      <c r="I57" s="40">
        <v>0.828268</v>
      </c>
      <c r="J57" s="35">
        <v>96058</v>
      </c>
      <c r="K57" s="34">
        <v>0.71437700000000004</v>
      </c>
    </row>
    <row r="58" spans="1:11" x14ac:dyDescent="0.25">
      <c r="A58" s="69" t="s">
        <v>3014</v>
      </c>
      <c r="B58" s="35">
        <v>2325</v>
      </c>
      <c r="C58" s="40">
        <v>0.68584100000000003</v>
      </c>
      <c r="D58" s="35">
        <v>2337</v>
      </c>
      <c r="E58" s="40">
        <v>0.79788300000000001</v>
      </c>
      <c r="F58" s="35">
        <v>308</v>
      </c>
      <c r="G58" s="40">
        <v>0.77386900000000003</v>
      </c>
      <c r="H58" s="35">
        <v>66</v>
      </c>
      <c r="I58" s="40">
        <v>0.57894699999999999</v>
      </c>
      <c r="J58" s="35">
        <v>5256</v>
      </c>
      <c r="K58" s="34">
        <v>0.74521499999999996</v>
      </c>
    </row>
    <row r="59" spans="1:11" x14ac:dyDescent="0.25">
      <c r="A59" s="69" t="s">
        <v>3015</v>
      </c>
      <c r="B59" s="35">
        <v>2204</v>
      </c>
      <c r="C59" s="40">
        <v>0.254357</v>
      </c>
      <c r="D59" s="35">
        <v>4289</v>
      </c>
      <c r="E59" s="40">
        <v>0.42963000000000001</v>
      </c>
      <c r="F59" s="35">
        <v>3982</v>
      </c>
      <c r="G59" s="40">
        <v>0.56116100000000002</v>
      </c>
      <c r="H59" s="35">
        <v>8216</v>
      </c>
      <c r="I59" s="40">
        <v>0.74211899999999997</v>
      </c>
      <c r="J59" s="35">
        <v>18923</v>
      </c>
      <c r="K59" s="34">
        <v>0.51074200000000003</v>
      </c>
    </row>
    <row r="60" spans="1:11" x14ac:dyDescent="0.25">
      <c r="A60" s="69" t="s">
        <v>3016</v>
      </c>
      <c r="B60" s="35">
        <v>6328</v>
      </c>
      <c r="C60" s="40">
        <v>0.52728900000000001</v>
      </c>
      <c r="D60" s="35">
        <v>6247</v>
      </c>
      <c r="E60" s="40">
        <v>0.65447900000000003</v>
      </c>
      <c r="F60" s="35">
        <v>4577</v>
      </c>
      <c r="G60" s="40">
        <v>0.69941900000000001</v>
      </c>
      <c r="H60" s="35">
        <v>12152</v>
      </c>
      <c r="I60" s="40">
        <v>0.77327400000000002</v>
      </c>
      <c r="J60" s="35">
        <v>30470</v>
      </c>
      <c r="K60" s="34">
        <v>0.67717099999999997</v>
      </c>
    </row>
    <row r="61" spans="1:11" x14ac:dyDescent="0.25">
      <c r="A61" s="69" t="s">
        <v>3017</v>
      </c>
      <c r="B61" s="35">
        <v>11547</v>
      </c>
      <c r="C61" s="40">
        <v>0.706152</v>
      </c>
      <c r="D61" s="35">
        <v>22987</v>
      </c>
      <c r="E61" s="40">
        <v>0.84389999999999998</v>
      </c>
      <c r="F61" s="35">
        <v>8067</v>
      </c>
      <c r="G61" s="40">
        <v>0.88463599999999998</v>
      </c>
      <c r="H61" s="35">
        <v>2087</v>
      </c>
      <c r="I61" s="40">
        <v>0.88695299999999999</v>
      </c>
      <c r="J61" s="35">
        <v>46011</v>
      </c>
      <c r="K61" s="34">
        <v>0.81598599999999999</v>
      </c>
    </row>
    <row r="62" spans="1:11" x14ac:dyDescent="0.25">
      <c r="A62" s="69" t="s">
        <v>68</v>
      </c>
      <c r="B62" s="35">
        <v>18852</v>
      </c>
      <c r="C62" s="40">
        <v>0.69574800000000003</v>
      </c>
      <c r="D62" s="35">
        <v>20689</v>
      </c>
      <c r="E62" s="40">
        <v>0.77886500000000003</v>
      </c>
      <c r="F62" s="35">
        <v>15357</v>
      </c>
      <c r="G62" s="40">
        <v>0.82706800000000003</v>
      </c>
      <c r="H62" s="35">
        <v>16319</v>
      </c>
      <c r="I62" s="40">
        <v>0.85426400000000002</v>
      </c>
      <c r="J62" s="35">
        <v>73383</v>
      </c>
      <c r="K62" s="34">
        <v>0.78461800000000004</v>
      </c>
    </row>
    <row r="63" spans="1:11" x14ac:dyDescent="0.25">
      <c r="A63" s="69" t="s">
        <v>3018</v>
      </c>
      <c r="B63" s="35">
        <v>627</v>
      </c>
      <c r="C63" s="40">
        <v>0.35067100000000001</v>
      </c>
      <c r="D63" s="35">
        <v>875</v>
      </c>
      <c r="E63" s="40">
        <v>0.385293</v>
      </c>
      <c r="F63" s="35">
        <v>1144</v>
      </c>
      <c r="G63" s="40">
        <v>0.43202400000000002</v>
      </c>
      <c r="H63" s="35">
        <v>6642</v>
      </c>
      <c r="I63" s="40">
        <v>0.55763600000000002</v>
      </c>
      <c r="J63" s="35">
        <v>9526</v>
      </c>
      <c r="K63" s="34">
        <v>0.50511700000000004</v>
      </c>
    </row>
    <row r="64" spans="1:11" x14ac:dyDescent="0.25">
      <c r="A64" s="69" t="s">
        <v>3019</v>
      </c>
      <c r="B64" s="35">
        <v>545</v>
      </c>
      <c r="C64" s="40">
        <v>0.54829000000000006</v>
      </c>
      <c r="D64" s="35">
        <v>690</v>
      </c>
      <c r="E64" s="40">
        <v>0.68520400000000004</v>
      </c>
      <c r="F64" s="35">
        <v>618</v>
      </c>
      <c r="G64" s="40">
        <v>0.83400799999999997</v>
      </c>
      <c r="H64" s="35">
        <v>349</v>
      </c>
      <c r="I64" s="40">
        <v>0.80045900000000003</v>
      </c>
      <c r="J64" s="35">
        <v>2355</v>
      </c>
      <c r="K64" s="34">
        <v>0.70635899999999996</v>
      </c>
    </row>
    <row r="65" spans="1:11" x14ac:dyDescent="0.25">
      <c r="A65" s="69" t="s">
        <v>3020</v>
      </c>
      <c r="B65" s="35">
        <v>6342</v>
      </c>
      <c r="C65" s="40">
        <v>0.19580700000000001</v>
      </c>
      <c r="D65" s="35">
        <v>2457</v>
      </c>
      <c r="E65" s="40">
        <v>0.36671599999999999</v>
      </c>
      <c r="F65" s="35">
        <v>188</v>
      </c>
      <c r="G65" s="40">
        <v>0.39662399999999998</v>
      </c>
      <c r="H65" s="35">
        <v>49</v>
      </c>
      <c r="I65" s="40">
        <v>0.62820500000000001</v>
      </c>
      <c r="J65" s="35">
        <v>9319</v>
      </c>
      <c r="K65" s="34">
        <v>0.23336000000000001</v>
      </c>
    </row>
    <row r="66" spans="1:11" x14ac:dyDescent="0.25">
      <c r="A66" s="22" t="s">
        <v>2</v>
      </c>
      <c r="B66" s="52">
        <v>188</v>
      </c>
      <c r="C66" s="53">
        <v>0.387629</v>
      </c>
      <c r="D66" s="52">
        <v>147</v>
      </c>
      <c r="E66" s="53">
        <v>0.48675499999999999</v>
      </c>
      <c r="F66" s="52">
        <v>76</v>
      </c>
      <c r="G66" s="53">
        <v>0.55474500000000004</v>
      </c>
      <c r="H66" s="52">
        <v>86</v>
      </c>
      <c r="I66" s="53">
        <v>0.55844199999999999</v>
      </c>
      <c r="J66" s="52">
        <v>594</v>
      </c>
      <c r="K66" s="54">
        <v>0.50510200000000005</v>
      </c>
    </row>
    <row r="67" spans="1:11" x14ac:dyDescent="0.25">
      <c r="A67" s="22" t="s">
        <v>3021</v>
      </c>
      <c r="B67" s="52">
        <v>190874</v>
      </c>
      <c r="C67" s="53">
        <v>0.52254</v>
      </c>
      <c r="D67" s="52">
        <v>225883</v>
      </c>
      <c r="E67" s="53">
        <v>0.68315899999999996</v>
      </c>
      <c r="F67" s="52">
        <v>175581</v>
      </c>
      <c r="G67" s="53">
        <v>0.77970499999999998</v>
      </c>
      <c r="H67" s="52">
        <v>381327</v>
      </c>
      <c r="I67" s="53">
        <v>0.85053999999999996</v>
      </c>
      <c r="J67" s="52">
        <v>1001731</v>
      </c>
      <c r="K67" s="54">
        <v>0.71650199999999997</v>
      </c>
    </row>
    <row r="68" spans="1:11" x14ac:dyDescent="0.25">
      <c r="A68" s="104"/>
      <c r="B68" s="105"/>
      <c r="C68" s="106"/>
      <c r="D68" s="105"/>
      <c r="E68" s="106"/>
      <c r="F68" s="105"/>
      <c r="G68" s="106"/>
      <c r="H68" s="105"/>
      <c r="I68" s="106"/>
      <c r="J68" s="105"/>
      <c r="K68" s="106"/>
    </row>
    <row r="69" spans="1:11" x14ac:dyDescent="0.25">
      <c r="A69" s="277" t="s">
        <v>635</v>
      </c>
      <c r="B69" s="277"/>
      <c r="C69" s="277"/>
      <c r="D69" s="277"/>
      <c r="E69" s="277"/>
      <c r="F69" s="277"/>
      <c r="G69" s="277"/>
      <c r="H69" s="277"/>
      <c r="I69" s="277"/>
      <c r="J69" s="277"/>
      <c r="K69" s="277"/>
    </row>
    <row r="70" spans="1:11" ht="30" customHeight="1" x14ac:dyDescent="0.25">
      <c r="A70" s="278" t="s">
        <v>1860</v>
      </c>
      <c r="B70" s="278"/>
      <c r="C70" s="278"/>
      <c r="D70" s="278"/>
      <c r="E70" s="278"/>
      <c r="F70" s="278"/>
      <c r="G70" s="278"/>
      <c r="H70" s="278"/>
      <c r="I70" s="278"/>
      <c r="J70" s="278"/>
      <c r="K70" s="278"/>
    </row>
    <row r="71" spans="1:11" x14ac:dyDescent="0.25">
      <c r="A71" s="7"/>
      <c r="B71" s="7"/>
      <c r="C71" s="7"/>
      <c r="D71" s="7"/>
      <c r="E71" s="7"/>
      <c r="F71" s="7"/>
      <c r="G71" s="7"/>
      <c r="H71" s="7"/>
      <c r="I71" s="7"/>
      <c r="J71" s="7"/>
      <c r="K71" s="7"/>
    </row>
  </sheetData>
  <mergeCells count="3">
    <mergeCell ref="A1:K1"/>
    <mergeCell ref="A69:K69"/>
    <mergeCell ref="A70:K70"/>
  </mergeCells>
  <pageMargins left="0.7" right="0.7" top="0.75" bottom="0.75" header="0.3" footer="0.3"/>
  <pageSetup scale="65" orientation="landscape" r:id="rId1"/>
  <headerFooter>
    <oddFooter>&amp;L2016 PQRS Experience Report
&amp;D &amp;T&amp;CPage &amp;P of &amp;N</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D62"/>
  <sheetViews>
    <sheetView zoomScaleNormal="100" workbookViewId="0">
      <selection sqref="A1:D1"/>
    </sheetView>
  </sheetViews>
  <sheetFormatPr defaultColWidth="9.140625" defaultRowHeight="15" x14ac:dyDescent="0.25"/>
  <cols>
    <col min="1" max="1" width="20.7109375" style="5" customWidth="1"/>
    <col min="2" max="4" width="15.7109375" style="5" customWidth="1"/>
    <col min="5" max="16384" width="9.140625" style="5"/>
  </cols>
  <sheetData>
    <row r="1" spans="1:4" x14ac:dyDescent="0.25">
      <c r="A1" s="273" t="s">
        <v>1922</v>
      </c>
      <c r="B1" s="273"/>
      <c r="C1" s="273"/>
      <c r="D1" s="273"/>
    </row>
    <row r="2" spans="1:4" x14ac:dyDescent="0.25">
      <c r="A2" s="94"/>
      <c r="B2" s="94"/>
      <c r="C2" s="94"/>
      <c r="D2" s="94"/>
    </row>
    <row r="3" spans="1:4" ht="30" x14ac:dyDescent="0.25">
      <c r="A3" s="15" t="s">
        <v>6</v>
      </c>
      <c r="B3" s="16" t="s">
        <v>26</v>
      </c>
      <c r="C3" s="13" t="s">
        <v>221</v>
      </c>
      <c r="D3" s="13" t="s">
        <v>27</v>
      </c>
    </row>
    <row r="4" spans="1:4" x14ac:dyDescent="0.25">
      <c r="A4" s="78" t="s">
        <v>3022</v>
      </c>
      <c r="B4" s="35">
        <v>17261</v>
      </c>
      <c r="C4" s="35">
        <v>12149</v>
      </c>
      <c r="D4" s="40">
        <v>0.70384100000000005</v>
      </c>
    </row>
    <row r="5" spans="1:4" x14ac:dyDescent="0.25">
      <c r="A5" s="78" t="s">
        <v>3023</v>
      </c>
      <c r="B5" s="35">
        <v>3625</v>
      </c>
      <c r="C5" s="35">
        <v>1947</v>
      </c>
      <c r="D5" s="40">
        <v>0.537103</v>
      </c>
    </row>
    <row r="6" spans="1:4" x14ac:dyDescent="0.25">
      <c r="A6" s="78" t="s">
        <v>3024</v>
      </c>
      <c r="B6" s="35">
        <v>26407</v>
      </c>
      <c r="C6" s="35">
        <v>17722</v>
      </c>
      <c r="D6" s="40">
        <v>0.67110999999999998</v>
      </c>
    </row>
    <row r="7" spans="1:4" x14ac:dyDescent="0.25">
      <c r="A7" s="78" t="s">
        <v>3025</v>
      </c>
      <c r="B7" s="35">
        <v>10968</v>
      </c>
      <c r="C7" s="35">
        <v>8105</v>
      </c>
      <c r="D7" s="40">
        <v>0.73896799999999996</v>
      </c>
    </row>
    <row r="8" spans="1:4" x14ac:dyDescent="0.25">
      <c r="A8" s="78" t="s">
        <v>3026</v>
      </c>
      <c r="B8" s="35">
        <v>118081</v>
      </c>
      <c r="C8" s="35">
        <v>67200</v>
      </c>
      <c r="D8" s="40">
        <v>0.56910099999999997</v>
      </c>
    </row>
    <row r="9" spans="1:4" x14ac:dyDescent="0.25">
      <c r="A9" s="78" t="s">
        <v>3027</v>
      </c>
      <c r="B9" s="35">
        <v>23884</v>
      </c>
      <c r="C9" s="35">
        <v>16200</v>
      </c>
      <c r="D9" s="40">
        <v>0.67827800000000005</v>
      </c>
    </row>
    <row r="10" spans="1:4" x14ac:dyDescent="0.25">
      <c r="A10" s="78" t="s">
        <v>3028</v>
      </c>
      <c r="B10" s="35">
        <v>20745</v>
      </c>
      <c r="C10" s="35">
        <v>15557</v>
      </c>
      <c r="D10" s="40">
        <v>0.74991600000000003</v>
      </c>
    </row>
    <row r="11" spans="1:4" x14ac:dyDescent="0.25">
      <c r="A11" s="78" t="s">
        <v>3029</v>
      </c>
      <c r="B11" s="35">
        <v>4809</v>
      </c>
      <c r="C11" s="35">
        <v>3688</v>
      </c>
      <c r="D11" s="40">
        <v>0.76689499999999999</v>
      </c>
    </row>
    <row r="12" spans="1:4" x14ac:dyDescent="0.25">
      <c r="A12" s="78" t="s">
        <v>3030</v>
      </c>
      <c r="B12" s="35">
        <v>4694</v>
      </c>
      <c r="C12" s="35">
        <v>3322</v>
      </c>
      <c r="D12" s="40">
        <v>0.70771200000000001</v>
      </c>
    </row>
    <row r="13" spans="1:4" x14ac:dyDescent="0.25">
      <c r="A13" s="78" t="s">
        <v>3031</v>
      </c>
      <c r="B13" s="35">
        <v>79988</v>
      </c>
      <c r="C13" s="35">
        <v>58939</v>
      </c>
      <c r="D13" s="40">
        <v>0.73684799999999995</v>
      </c>
    </row>
    <row r="14" spans="1:4" x14ac:dyDescent="0.25">
      <c r="A14" s="78" t="s">
        <v>3032</v>
      </c>
      <c r="B14" s="35">
        <v>35477</v>
      </c>
      <c r="C14" s="35">
        <v>26443</v>
      </c>
      <c r="D14" s="40">
        <v>0.74535600000000002</v>
      </c>
    </row>
    <row r="15" spans="1:4" x14ac:dyDescent="0.25">
      <c r="A15" s="78" t="s">
        <v>3033</v>
      </c>
      <c r="B15" s="35">
        <v>4629</v>
      </c>
      <c r="C15" s="35">
        <v>2534</v>
      </c>
      <c r="D15" s="40">
        <v>0.54741799999999996</v>
      </c>
    </row>
    <row r="16" spans="1:4" x14ac:dyDescent="0.25">
      <c r="A16" s="78" t="s">
        <v>3034</v>
      </c>
      <c r="B16" s="35">
        <v>7038</v>
      </c>
      <c r="C16" s="35">
        <v>4589</v>
      </c>
      <c r="D16" s="40">
        <v>0.65203199999999994</v>
      </c>
    </row>
    <row r="17" spans="1:4" x14ac:dyDescent="0.25">
      <c r="A17" s="78" t="s">
        <v>3035</v>
      </c>
      <c r="B17" s="35">
        <v>60238</v>
      </c>
      <c r="C17" s="35">
        <v>45548</v>
      </c>
      <c r="D17" s="40">
        <v>0.75613399999999997</v>
      </c>
    </row>
    <row r="18" spans="1:4" x14ac:dyDescent="0.25">
      <c r="A18" s="78" t="s">
        <v>3036</v>
      </c>
      <c r="B18" s="35">
        <v>27146</v>
      </c>
      <c r="C18" s="35">
        <v>21009</v>
      </c>
      <c r="D18" s="40">
        <v>0.773926</v>
      </c>
    </row>
    <row r="19" spans="1:4" x14ac:dyDescent="0.25">
      <c r="A19" s="78" t="s">
        <v>3037</v>
      </c>
      <c r="B19" s="35">
        <v>15567</v>
      </c>
      <c r="C19" s="35">
        <v>12046</v>
      </c>
      <c r="D19" s="40">
        <v>0.77381599999999995</v>
      </c>
    </row>
    <row r="20" spans="1:4" x14ac:dyDescent="0.25">
      <c r="A20" s="78" t="s">
        <v>3038</v>
      </c>
      <c r="B20" s="35">
        <v>13559</v>
      </c>
      <c r="C20" s="35">
        <v>9277</v>
      </c>
      <c r="D20" s="40">
        <v>0.684195</v>
      </c>
    </row>
    <row r="21" spans="1:4" x14ac:dyDescent="0.25">
      <c r="A21" s="78" t="s">
        <v>3039</v>
      </c>
      <c r="B21" s="35">
        <v>19508</v>
      </c>
      <c r="C21" s="35">
        <v>14971</v>
      </c>
      <c r="D21" s="40">
        <v>0.76742900000000003</v>
      </c>
    </row>
    <row r="22" spans="1:4" x14ac:dyDescent="0.25">
      <c r="A22" s="78" t="s">
        <v>3040</v>
      </c>
      <c r="B22" s="35">
        <v>19182</v>
      </c>
      <c r="C22" s="35">
        <v>13849</v>
      </c>
      <c r="D22" s="40">
        <v>0.72197900000000004</v>
      </c>
    </row>
    <row r="23" spans="1:4" x14ac:dyDescent="0.25">
      <c r="A23" s="78" t="s">
        <v>3041</v>
      </c>
      <c r="B23" s="35">
        <v>10499</v>
      </c>
      <c r="C23" s="35">
        <v>8499</v>
      </c>
      <c r="D23" s="40">
        <v>0.80950599999999995</v>
      </c>
    </row>
    <row r="24" spans="1:4" x14ac:dyDescent="0.25">
      <c r="A24" s="78" t="s">
        <v>3042</v>
      </c>
      <c r="B24" s="35">
        <v>28529</v>
      </c>
      <c r="C24" s="35">
        <v>20448</v>
      </c>
      <c r="D24" s="40">
        <v>0.71674400000000005</v>
      </c>
    </row>
    <row r="25" spans="1:4" x14ac:dyDescent="0.25">
      <c r="A25" s="78" t="s">
        <v>3043</v>
      </c>
      <c r="B25" s="35">
        <v>47331</v>
      </c>
      <c r="C25" s="35">
        <v>32678</v>
      </c>
      <c r="D25" s="40">
        <v>0.69041399999999997</v>
      </c>
    </row>
    <row r="26" spans="1:4" x14ac:dyDescent="0.25">
      <c r="A26" s="78" t="s">
        <v>3044</v>
      </c>
      <c r="B26" s="35">
        <v>54037</v>
      </c>
      <c r="C26" s="35">
        <v>38875</v>
      </c>
      <c r="D26" s="40">
        <v>0.719414</v>
      </c>
    </row>
    <row r="27" spans="1:4" x14ac:dyDescent="0.25">
      <c r="A27" s="78" t="s">
        <v>3045</v>
      </c>
      <c r="B27" s="35">
        <v>34465</v>
      </c>
      <c r="C27" s="35">
        <v>27443</v>
      </c>
      <c r="D27" s="40">
        <v>0.79625699999999999</v>
      </c>
    </row>
    <row r="28" spans="1:4" x14ac:dyDescent="0.25">
      <c r="A28" s="78" t="s">
        <v>3046</v>
      </c>
      <c r="B28" s="35">
        <v>10891</v>
      </c>
      <c r="C28" s="35">
        <v>8047</v>
      </c>
      <c r="D28" s="40">
        <v>0.73886700000000005</v>
      </c>
    </row>
    <row r="29" spans="1:4" x14ac:dyDescent="0.25">
      <c r="A29" s="78" t="s">
        <v>3047</v>
      </c>
      <c r="B29" s="35">
        <v>27550</v>
      </c>
      <c r="C29" s="35">
        <v>21183</v>
      </c>
      <c r="D29" s="40">
        <v>0.76889300000000005</v>
      </c>
    </row>
    <row r="30" spans="1:4" x14ac:dyDescent="0.25">
      <c r="A30" s="78" t="s">
        <v>3048</v>
      </c>
      <c r="B30" s="35">
        <v>5581</v>
      </c>
      <c r="C30" s="35">
        <v>3964</v>
      </c>
      <c r="D30" s="40">
        <v>0.71026699999999998</v>
      </c>
    </row>
    <row r="31" spans="1:4" x14ac:dyDescent="0.25">
      <c r="A31" s="78" t="s">
        <v>3049</v>
      </c>
      <c r="B31" s="35">
        <v>9356</v>
      </c>
      <c r="C31" s="35">
        <v>6847</v>
      </c>
      <c r="D31" s="40">
        <v>0.73182999999999998</v>
      </c>
    </row>
    <row r="32" spans="1:4" x14ac:dyDescent="0.25">
      <c r="A32" s="78" t="s">
        <v>3050</v>
      </c>
      <c r="B32" s="35">
        <v>9106</v>
      </c>
      <c r="C32" s="35">
        <v>5787</v>
      </c>
      <c r="D32" s="40">
        <v>0.63551500000000005</v>
      </c>
    </row>
    <row r="33" spans="1:4" x14ac:dyDescent="0.25">
      <c r="A33" s="78" t="s">
        <v>3051</v>
      </c>
      <c r="B33" s="35">
        <v>9056</v>
      </c>
      <c r="C33" s="35">
        <v>7478</v>
      </c>
      <c r="D33" s="40">
        <v>0.82575100000000001</v>
      </c>
    </row>
    <row r="34" spans="1:4" x14ac:dyDescent="0.25">
      <c r="A34" s="78" t="s">
        <v>3052</v>
      </c>
      <c r="B34" s="35">
        <v>42492</v>
      </c>
      <c r="C34" s="35">
        <v>28515</v>
      </c>
      <c r="D34" s="40">
        <v>0.67106699999999997</v>
      </c>
    </row>
    <row r="35" spans="1:4" x14ac:dyDescent="0.25">
      <c r="A35" s="78" t="s">
        <v>3053</v>
      </c>
      <c r="B35" s="35">
        <v>8017</v>
      </c>
      <c r="C35" s="35">
        <v>5588</v>
      </c>
      <c r="D35" s="40">
        <v>0.69701900000000006</v>
      </c>
    </row>
    <row r="36" spans="1:4" x14ac:dyDescent="0.25">
      <c r="A36" s="78" t="s">
        <v>3054</v>
      </c>
      <c r="B36" s="35">
        <v>104945</v>
      </c>
      <c r="C36" s="35">
        <v>71832</v>
      </c>
      <c r="D36" s="40">
        <v>0.684473</v>
      </c>
    </row>
    <row r="37" spans="1:4" x14ac:dyDescent="0.25">
      <c r="A37" s="78" t="s">
        <v>3055</v>
      </c>
      <c r="B37" s="35">
        <v>43612</v>
      </c>
      <c r="C37" s="35">
        <v>35229</v>
      </c>
      <c r="D37" s="40">
        <v>0.807782</v>
      </c>
    </row>
    <row r="38" spans="1:4" x14ac:dyDescent="0.25">
      <c r="A38" s="78" t="s">
        <v>3056</v>
      </c>
      <c r="B38" s="35">
        <v>4584</v>
      </c>
      <c r="C38" s="35">
        <v>3627</v>
      </c>
      <c r="D38" s="40">
        <v>0.79122999999999999</v>
      </c>
    </row>
    <row r="39" spans="1:4" x14ac:dyDescent="0.25">
      <c r="A39" s="78" t="s">
        <v>3057</v>
      </c>
      <c r="B39" s="35">
        <v>55498</v>
      </c>
      <c r="C39" s="35">
        <v>42684</v>
      </c>
      <c r="D39" s="40">
        <v>0.76910900000000004</v>
      </c>
    </row>
    <row r="40" spans="1:4" x14ac:dyDescent="0.25">
      <c r="A40" s="78" t="s">
        <v>3058</v>
      </c>
      <c r="B40" s="35">
        <v>15322</v>
      </c>
      <c r="C40" s="35">
        <v>10408</v>
      </c>
      <c r="D40" s="40">
        <v>0.67928500000000003</v>
      </c>
    </row>
    <row r="41" spans="1:4" x14ac:dyDescent="0.25">
      <c r="A41" s="78" t="s">
        <v>3059</v>
      </c>
      <c r="B41" s="35">
        <v>20842</v>
      </c>
      <c r="C41" s="35">
        <v>14824</v>
      </c>
      <c r="D41" s="40">
        <v>0.711256</v>
      </c>
    </row>
    <row r="42" spans="1:4" x14ac:dyDescent="0.25">
      <c r="A42" s="78" t="s">
        <v>3060</v>
      </c>
      <c r="B42" s="35">
        <v>66694</v>
      </c>
      <c r="C42" s="35">
        <v>51357</v>
      </c>
      <c r="D42" s="40">
        <v>0.77003900000000003</v>
      </c>
    </row>
    <row r="43" spans="1:4" x14ac:dyDescent="0.25">
      <c r="A43" s="78" t="s">
        <v>3061</v>
      </c>
      <c r="B43" s="35">
        <v>7512</v>
      </c>
      <c r="C43" s="35">
        <v>1688</v>
      </c>
      <c r="D43" s="40">
        <v>0.22470699999999999</v>
      </c>
    </row>
    <row r="44" spans="1:4" x14ac:dyDescent="0.25">
      <c r="A44" s="78" t="s">
        <v>3062</v>
      </c>
      <c r="B44" s="35">
        <v>6532</v>
      </c>
      <c r="C44" s="35">
        <v>4677</v>
      </c>
      <c r="D44" s="40">
        <v>0.71601300000000001</v>
      </c>
    </row>
    <row r="45" spans="1:4" x14ac:dyDescent="0.25">
      <c r="A45" s="78" t="s">
        <v>3063</v>
      </c>
      <c r="B45" s="35">
        <v>18655</v>
      </c>
      <c r="C45" s="35">
        <v>14463</v>
      </c>
      <c r="D45" s="40">
        <v>0.77528799999999998</v>
      </c>
    </row>
    <row r="46" spans="1:4" x14ac:dyDescent="0.25">
      <c r="A46" s="78" t="s">
        <v>3064</v>
      </c>
      <c r="B46" s="35">
        <v>5465</v>
      </c>
      <c r="C46" s="35">
        <v>4319</v>
      </c>
      <c r="D46" s="40">
        <v>0.79030199999999995</v>
      </c>
    </row>
    <row r="47" spans="1:4" x14ac:dyDescent="0.25">
      <c r="A47" s="78" t="s">
        <v>3065</v>
      </c>
      <c r="B47" s="35">
        <v>30993</v>
      </c>
      <c r="C47" s="35">
        <v>21743</v>
      </c>
      <c r="D47" s="40">
        <v>0.701546</v>
      </c>
    </row>
    <row r="48" spans="1:4" x14ac:dyDescent="0.25">
      <c r="A48" s="78" t="s">
        <v>3066</v>
      </c>
      <c r="B48" s="35">
        <v>84079</v>
      </c>
      <c r="C48" s="35">
        <v>59641</v>
      </c>
      <c r="D48" s="40">
        <v>0.709345</v>
      </c>
    </row>
    <row r="49" spans="1:4" x14ac:dyDescent="0.25">
      <c r="A49" s="78" t="s">
        <v>3067</v>
      </c>
      <c r="B49" s="35">
        <v>9893</v>
      </c>
      <c r="C49" s="35">
        <v>7316</v>
      </c>
      <c r="D49" s="40">
        <v>0.73951299999999998</v>
      </c>
    </row>
    <row r="50" spans="1:4" x14ac:dyDescent="0.25">
      <c r="A50" s="78" t="s">
        <v>3068</v>
      </c>
      <c r="B50" s="35">
        <v>3967</v>
      </c>
      <c r="C50" s="35">
        <v>3225</v>
      </c>
      <c r="D50" s="40">
        <v>0.81295700000000004</v>
      </c>
    </row>
    <row r="51" spans="1:4" x14ac:dyDescent="0.25">
      <c r="A51" s="78" t="s">
        <v>3069</v>
      </c>
      <c r="B51" s="35">
        <v>195</v>
      </c>
      <c r="C51" s="35">
        <v>77</v>
      </c>
      <c r="D51" s="40">
        <v>0.394872</v>
      </c>
    </row>
    <row r="52" spans="1:4" x14ac:dyDescent="0.25">
      <c r="A52" s="78" t="s">
        <v>3070</v>
      </c>
      <c r="B52" s="35">
        <v>31081</v>
      </c>
      <c r="C52" s="35">
        <v>23449</v>
      </c>
      <c r="D52" s="40">
        <v>0.75444800000000001</v>
      </c>
    </row>
    <row r="53" spans="1:4" x14ac:dyDescent="0.25">
      <c r="A53" s="78" t="s">
        <v>3071</v>
      </c>
      <c r="B53" s="35">
        <v>32981</v>
      </c>
      <c r="C53" s="35">
        <v>24185</v>
      </c>
      <c r="D53" s="40">
        <v>0.73330099999999998</v>
      </c>
    </row>
    <row r="54" spans="1:4" x14ac:dyDescent="0.25">
      <c r="A54" s="78" t="s">
        <v>3072</v>
      </c>
      <c r="B54" s="35">
        <v>8575</v>
      </c>
      <c r="C54" s="35">
        <v>6309</v>
      </c>
      <c r="D54" s="40">
        <v>0.73574300000000004</v>
      </c>
    </row>
    <row r="55" spans="1:4" x14ac:dyDescent="0.25">
      <c r="A55" s="78" t="s">
        <v>3073</v>
      </c>
      <c r="B55" s="35">
        <v>32655</v>
      </c>
      <c r="C55" s="35">
        <v>27765</v>
      </c>
      <c r="D55" s="40">
        <v>0.85025300000000004</v>
      </c>
    </row>
    <row r="56" spans="1:4" x14ac:dyDescent="0.25">
      <c r="A56" s="78" t="s">
        <v>3074</v>
      </c>
      <c r="B56" s="35">
        <v>2598</v>
      </c>
      <c r="C56" s="35">
        <v>1608</v>
      </c>
      <c r="D56" s="40">
        <v>0.61893799999999999</v>
      </c>
    </row>
    <row r="57" spans="1:4" x14ac:dyDescent="0.25">
      <c r="A57" s="78" t="s">
        <v>3075</v>
      </c>
      <c r="B57" s="35">
        <v>543</v>
      </c>
      <c r="C57" s="35">
        <v>289</v>
      </c>
      <c r="D57" s="40">
        <v>0.53222800000000003</v>
      </c>
    </row>
    <row r="58" spans="1:4" x14ac:dyDescent="0.25">
      <c r="A58" s="78" t="s">
        <v>2</v>
      </c>
      <c r="B58" s="35">
        <v>1148</v>
      </c>
      <c r="C58" s="35">
        <v>569</v>
      </c>
      <c r="D58" s="40">
        <v>0.495645</v>
      </c>
    </row>
    <row r="59" spans="1:4" x14ac:dyDescent="0.25">
      <c r="A59" s="160" t="s">
        <v>3021</v>
      </c>
      <c r="B59" s="55">
        <v>1398085</v>
      </c>
      <c r="C59" s="55">
        <v>1001731</v>
      </c>
      <c r="D59" s="56">
        <v>0.71650199999999997</v>
      </c>
    </row>
    <row r="60" spans="1:4" x14ac:dyDescent="0.25">
      <c r="A60" s="104"/>
      <c r="B60" s="105"/>
      <c r="C60" s="105"/>
      <c r="D60" s="106"/>
    </row>
    <row r="61" spans="1:4" x14ac:dyDescent="0.25">
      <c r="A61" s="277" t="s">
        <v>635</v>
      </c>
      <c r="B61" s="277"/>
      <c r="C61" s="277"/>
      <c r="D61" s="277"/>
    </row>
    <row r="62" spans="1:4" ht="74.25" customHeight="1" x14ac:dyDescent="0.25">
      <c r="A62" s="278" t="s">
        <v>1855</v>
      </c>
      <c r="B62" s="278"/>
      <c r="C62" s="278"/>
      <c r="D62" s="278"/>
    </row>
  </sheetData>
  <mergeCells count="3">
    <mergeCell ref="A1:D1"/>
    <mergeCell ref="A61:D61"/>
    <mergeCell ref="A62:D62"/>
  </mergeCells>
  <pageMargins left="0.7" right="0.7" top="0.75" bottom="0.75" header="0.3" footer="0.3"/>
  <pageSetup scale="95" orientation="landscape" r:id="rId1"/>
  <headerFooter>
    <oddFooter>&amp;L2016 PQRS Experience Report
&amp;D &amp;T&amp;CPage &amp;P of &amp;N</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H88"/>
  <sheetViews>
    <sheetView zoomScaleNormal="100" zoomScalePageLayoutView="40" workbookViewId="0">
      <selection sqref="A1:H1"/>
    </sheetView>
  </sheetViews>
  <sheetFormatPr defaultColWidth="9.140625" defaultRowHeight="15" x14ac:dyDescent="0.25"/>
  <cols>
    <col min="1" max="1" width="10.7109375" style="7" customWidth="1"/>
    <col min="2" max="2" width="60.7109375" style="7" customWidth="1"/>
    <col min="3" max="3" width="15.7109375" style="8" customWidth="1"/>
    <col min="4" max="8" width="15.7109375" style="7" customWidth="1"/>
    <col min="9" max="16384" width="9.140625" style="5"/>
  </cols>
  <sheetData>
    <row r="1" spans="1:8" x14ac:dyDescent="0.25">
      <c r="A1" s="273" t="s">
        <v>1923</v>
      </c>
      <c r="B1" s="273"/>
      <c r="C1" s="273"/>
      <c r="D1" s="273"/>
      <c r="E1" s="273"/>
      <c r="F1" s="273"/>
      <c r="G1" s="273"/>
      <c r="H1" s="273"/>
    </row>
    <row r="2" spans="1:8" x14ac:dyDescent="0.25">
      <c r="A2" s="93"/>
      <c r="B2" s="93"/>
      <c r="C2" s="93"/>
      <c r="D2" s="93"/>
      <c r="E2" s="93"/>
      <c r="F2" s="93"/>
      <c r="G2" s="93"/>
      <c r="H2" s="93"/>
    </row>
    <row r="3" spans="1:8" ht="45" x14ac:dyDescent="0.25">
      <c r="A3" s="28" t="s">
        <v>30</v>
      </c>
      <c r="B3" s="29" t="s">
        <v>25</v>
      </c>
      <c r="C3" s="29" t="s">
        <v>26</v>
      </c>
      <c r="D3" s="29" t="s">
        <v>222</v>
      </c>
      <c r="E3" s="29" t="s">
        <v>223</v>
      </c>
      <c r="F3" s="29" t="s">
        <v>224</v>
      </c>
      <c r="G3" s="29" t="s">
        <v>225</v>
      </c>
      <c r="H3" s="30" t="s">
        <v>226</v>
      </c>
    </row>
    <row r="4" spans="1:8" x14ac:dyDescent="0.25">
      <c r="A4" s="230" t="s">
        <v>1214</v>
      </c>
      <c r="B4" s="2" t="s">
        <v>3076</v>
      </c>
      <c r="C4" s="43">
        <v>577895</v>
      </c>
      <c r="D4" s="43">
        <v>37066</v>
      </c>
      <c r="E4" s="40">
        <v>6.4140000000000003E-2</v>
      </c>
      <c r="F4" s="43">
        <v>21829</v>
      </c>
      <c r="G4" s="40">
        <v>0.58892199999999995</v>
      </c>
      <c r="H4" s="34">
        <v>5.5072999999999997E-2</v>
      </c>
    </row>
    <row r="5" spans="1:8" x14ac:dyDescent="0.25">
      <c r="A5" s="230" t="s">
        <v>1221</v>
      </c>
      <c r="B5" s="2" t="s">
        <v>1970</v>
      </c>
      <c r="C5" s="43">
        <v>48410</v>
      </c>
      <c r="D5" s="43">
        <v>10656</v>
      </c>
      <c r="E5" s="40">
        <v>0.22012000000000001</v>
      </c>
      <c r="F5" s="43">
        <v>7718</v>
      </c>
      <c r="G5" s="40">
        <v>0.72428700000000001</v>
      </c>
      <c r="H5" s="34">
        <v>0.26458399999999999</v>
      </c>
    </row>
    <row r="6" spans="1:8" ht="30" x14ac:dyDescent="0.25">
      <c r="A6" s="230" t="s">
        <v>1222</v>
      </c>
      <c r="B6" s="2" t="s">
        <v>1971</v>
      </c>
      <c r="C6" s="43">
        <v>102734</v>
      </c>
      <c r="D6" s="43">
        <v>14094</v>
      </c>
      <c r="E6" s="40">
        <v>0.13718900000000001</v>
      </c>
      <c r="F6" s="43">
        <v>9606</v>
      </c>
      <c r="G6" s="40">
        <v>0.68156700000000003</v>
      </c>
      <c r="H6" s="34">
        <v>0.25289600000000001</v>
      </c>
    </row>
    <row r="7" spans="1:8" ht="30" x14ac:dyDescent="0.25">
      <c r="A7" s="230" t="s">
        <v>1224</v>
      </c>
      <c r="B7" s="2" t="s">
        <v>1973</v>
      </c>
      <c r="C7" s="43">
        <v>98686</v>
      </c>
      <c r="D7" s="43">
        <v>6964</v>
      </c>
      <c r="E7" s="40">
        <v>7.0567000000000005E-2</v>
      </c>
      <c r="F7" s="43">
        <v>4808</v>
      </c>
      <c r="G7" s="40">
        <v>0.69040800000000002</v>
      </c>
      <c r="H7" s="34">
        <v>0.12313499999999999</v>
      </c>
    </row>
    <row r="8" spans="1:8" ht="30" x14ac:dyDescent="0.25">
      <c r="A8" s="230" t="s">
        <v>1225</v>
      </c>
      <c r="B8" s="2" t="s">
        <v>1974</v>
      </c>
      <c r="C8" s="43">
        <v>90941</v>
      </c>
      <c r="D8" s="43">
        <v>3002</v>
      </c>
      <c r="E8" s="40">
        <v>3.3009999999999998E-2</v>
      </c>
      <c r="F8" s="43">
        <v>2278</v>
      </c>
      <c r="G8" s="40">
        <v>0.75882700000000003</v>
      </c>
      <c r="H8" s="34">
        <v>3.6395999999999998E-2</v>
      </c>
    </row>
    <row r="9" spans="1:8" ht="30" x14ac:dyDescent="0.25">
      <c r="A9" s="230" t="s">
        <v>1226</v>
      </c>
      <c r="B9" s="2" t="s">
        <v>1975</v>
      </c>
      <c r="C9" s="43">
        <v>97453</v>
      </c>
      <c r="D9" s="43">
        <v>2989</v>
      </c>
      <c r="E9" s="40">
        <v>3.0671E-2</v>
      </c>
      <c r="F9" s="43">
        <v>2159</v>
      </c>
      <c r="G9" s="40">
        <v>0.72231500000000004</v>
      </c>
      <c r="H9" s="34">
        <v>3.4481999999999999E-2</v>
      </c>
    </row>
    <row r="10" spans="1:8" ht="30" x14ac:dyDescent="0.25">
      <c r="A10" s="230" t="s">
        <v>1227</v>
      </c>
      <c r="B10" s="2" t="s">
        <v>1976</v>
      </c>
      <c r="C10" s="43">
        <v>87745</v>
      </c>
      <c r="D10" s="43">
        <v>3342</v>
      </c>
      <c r="E10" s="40">
        <v>3.8087999999999997E-2</v>
      </c>
      <c r="F10" s="43">
        <v>2471</v>
      </c>
      <c r="G10" s="40">
        <v>0.73937799999999998</v>
      </c>
      <c r="H10" s="34">
        <v>3.9956999999999999E-2</v>
      </c>
    </row>
    <row r="11" spans="1:8" ht="45" x14ac:dyDescent="0.25">
      <c r="A11" s="230" t="s">
        <v>1228</v>
      </c>
      <c r="B11" s="2" t="s">
        <v>1977</v>
      </c>
      <c r="C11" s="43">
        <v>191734</v>
      </c>
      <c r="D11" s="43">
        <v>1246</v>
      </c>
      <c r="E11" s="40">
        <v>6.4989999999999996E-3</v>
      </c>
      <c r="F11" s="43">
        <v>773</v>
      </c>
      <c r="G11" s="40">
        <v>0.62038499999999996</v>
      </c>
      <c r="H11" s="34">
        <v>7.5620000000000001E-3</v>
      </c>
    </row>
    <row r="12" spans="1:8" ht="30" x14ac:dyDescent="0.25">
      <c r="A12" s="230" t="s">
        <v>1229</v>
      </c>
      <c r="B12" s="2" t="s">
        <v>1978</v>
      </c>
      <c r="C12" s="43">
        <v>63792</v>
      </c>
      <c r="D12" s="43">
        <v>4439</v>
      </c>
      <c r="E12" s="40">
        <v>6.9585999999999995E-2</v>
      </c>
      <c r="F12" s="43">
        <v>3856</v>
      </c>
      <c r="G12" s="40">
        <v>0.86866399999999999</v>
      </c>
      <c r="H12" s="34">
        <v>6.3669000000000003E-2</v>
      </c>
    </row>
    <row r="13" spans="1:8" x14ac:dyDescent="0.25">
      <c r="A13" s="230" t="s">
        <v>1230</v>
      </c>
      <c r="B13" s="2" t="s">
        <v>1979</v>
      </c>
      <c r="C13" s="43">
        <v>685721</v>
      </c>
      <c r="D13" s="43">
        <v>19864</v>
      </c>
      <c r="E13" s="40">
        <v>2.8968000000000001E-2</v>
      </c>
      <c r="F13" s="43">
        <v>13905</v>
      </c>
      <c r="G13" s="40">
        <v>0.70001000000000002</v>
      </c>
      <c r="H13" s="34">
        <v>2.1211000000000001E-2</v>
      </c>
    </row>
    <row r="14" spans="1:8" ht="30" x14ac:dyDescent="0.25">
      <c r="A14" s="230" t="s">
        <v>1231</v>
      </c>
      <c r="B14" s="2" t="s">
        <v>1980</v>
      </c>
      <c r="C14" s="43">
        <v>211556</v>
      </c>
      <c r="D14" s="43">
        <v>5458</v>
      </c>
      <c r="E14" s="40">
        <v>2.5798999999999999E-2</v>
      </c>
      <c r="F14" s="43">
        <v>3951</v>
      </c>
      <c r="G14" s="40">
        <v>0.72389199999999998</v>
      </c>
      <c r="H14" s="34">
        <v>2.4742E-2</v>
      </c>
    </row>
    <row r="15" spans="1:8" x14ac:dyDescent="0.25">
      <c r="A15" s="230" t="s">
        <v>1234</v>
      </c>
      <c r="B15" s="2" t="s">
        <v>1983</v>
      </c>
      <c r="C15" s="43">
        <v>622004</v>
      </c>
      <c r="D15" s="43">
        <v>19185</v>
      </c>
      <c r="E15" s="40">
        <v>3.0844E-2</v>
      </c>
      <c r="F15" s="43">
        <v>8047</v>
      </c>
      <c r="G15" s="40">
        <v>0.41944199999999998</v>
      </c>
      <c r="H15" s="34">
        <v>1.9675000000000002E-2</v>
      </c>
    </row>
    <row r="16" spans="1:8" x14ac:dyDescent="0.25">
      <c r="A16" s="230" t="s">
        <v>1235</v>
      </c>
      <c r="B16" s="2" t="s">
        <v>1984</v>
      </c>
      <c r="C16" s="43">
        <v>847753</v>
      </c>
      <c r="D16" s="43">
        <v>40283</v>
      </c>
      <c r="E16" s="40">
        <v>4.7516999999999997E-2</v>
      </c>
      <c r="F16" s="43">
        <v>24741</v>
      </c>
      <c r="G16" s="40">
        <v>0.61417999999999995</v>
      </c>
      <c r="H16" s="34">
        <v>2.7836E-2</v>
      </c>
    </row>
    <row r="17" spans="1:8" ht="30" x14ac:dyDescent="0.25">
      <c r="A17" s="230" t="s">
        <v>1236</v>
      </c>
      <c r="B17" s="2" t="s">
        <v>1985</v>
      </c>
      <c r="C17" s="43">
        <v>703580</v>
      </c>
      <c r="D17" s="43">
        <v>18705</v>
      </c>
      <c r="E17" s="40">
        <v>2.6585000000000001E-2</v>
      </c>
      <c r="F17" s="43">
        <v>10994</v>
      </c>
      <c r="G17" s="40">
        <v>0.58775699999999997</v>
      </c>
      <c r="H17" s="34">
        <v>1.6177E-2</v>
      </c>
    </row>
    <row r="18" spans="1:8" ht="30" x14ac:dyDescent="0.25">
      <c r="A18" s="230" t="s">
        <v>1237</v>
      </c>
      <c r="B18" s="2" t="s">
        <v>1986</v>
      </c>
      <c r="C18" s="43">
        <v>159982</v>
      </c>
      <c r="D18" s="43">
        <v>4583</v>
      </c>
      <c r="E18" s="40">
        <v>2.8646999999999999E-2</v>
      </c>
      <c r="F18" s="43">
        <v>3404</v>
      </c>
      <c r="G18" s="40">
        <v>0.74274499999999999</v>
      </c>
      <c r="H18" s="34">
        <v>4.8266000000000003E-2</v>
      </c>
    </row>
    <row r="19" spans="1:8" ht="30" x14ac:dyDescent="0.25">
      <c r="A19" s="230" t="s">
        <v>1239</v>
      </c>
      <c r="B19" s="2" t="s">
        <v>1987</v>
      </c>
      <c r="C19" s="43">
        <v>289715</v>
      </c>
      <c r="D19" s="43">
        <v>6356</v>
      </c>
      <c r="E19" s="40">
        <v>2.1939E-2</v>
      </c>
      <c r="F19" s="43">
        <v>4329</v>
      </c>
      <c r="G19" s="40">
        <v>0.68108900000000006</v>
      </c>
      <c r="H19" s="34">
        <v>3.1338999999999999E-2</v>
      </c>
    </row>
    <row r="20" spans="1:8" ht="30" x14ac:dyDescent="0.25">
      <c r="A20" s="230" t="s">
        <v>1240</v>
      </c>
      <c r="B20" s="2" t="s">
        <v>1988</v>
      </c>
      <c r="C20" s="43">
        <v>289901</v>
      </c>
      <c r="D20" s="43">
        <v>4466</v>
      </c>
      <c r="E20" s="40">
        <v>1.5405E-2</v>
      </c>
      <c r="F20" s="43">
        <v>3427</v>
      </c>
      <c r="G20" s="40">
        <v>0.76735299999999995</v>
      </c>
      <c r="H20" s="34">
        <v>2.0829E-2</v>
      </c>
    </row>
    <row r="21" spans="1:8" ht="30" x14ac:dyDescent="0.25">
      <c r="A21" s="230" t="s">
        <v>1242</v>
      </c>
      <c r="B21" s="2" t="s">
        <v>1990</v>
      </c>
      <c r="C21" s="43">
        <v>95828</v>
      </c>
      <c r="D21" s="43">
        <v>45551</v>
      </c>
      <c r="E21" s="40">
        <v>0.47534100000000001</v>
      </c>
      <c r="F21" s="43">
        <v>42902</v>
      </c>
      <c r="G21" s="40">
        <v>0.94184500000000004</v>
      </c>
      <c r="H21" s="34">
        <v>0.53203800000000001</v>
      </c>
    </row>
    <row r="22" spans="1:8" ht="30" x14ac:dyDescent="0.25">
      <c r="A22" s="230" t="s">
        <v>1249</v>
      </c>
      <c r="B22" s="2" t="s">
        <v>1997</v>
      </c>
      <c r="C22" s="43">
        <v>149797</v>
      </c>
      <c r="D22" s="43">
        <v>1716</v>
      </c>
      <c r="E22" s="40">
        <v>1.1455999999999999E-2</v>
      </c>
      <c r="F22" s="43">
        <v>1034</v>
      </c>
      <c r="G22" s="40">
        <v>0.60256399999999999</v>
      </c>
      <c r="H22" s="34">
        <v>2.6366000000000001E-2</v>
      </c>
    </row>
    <row r="23" spans="1:8" ht="30" x14ac:dyDescent="0.25">
      <c r="A23" s="230" t="s">
        <v>1250</v>
      </c>
      <c r="B23" s="2" t="s">
        <v>1998</v>
      </c>
      <c r="C23" s="43">
        <v>85649</v>
      </c>
      <c r="D23" s="43">
        <v>1130</v>
      </c>
      <c r="E23" s="40">
        <v>1.3193E-2</v>
      </c>
      <c r="F23" s="43">
        <v>787</v>
      </c>
      <c r="G23" s="40">
        <v>0.69645999999999997</v>
      </c>
      <c r="H23" s="34">
        <v>2.4372999999999999E-2</v>
      </c>
    </row>
    <row r="24" spans="1:8" ht="30" x14ac:dyDescent="0.25">
      <c r="A24" s="230" t="s">
        <v>1251</v>
      </c>
      <c r="B24" s="2" t="s">
        <v>1999</v>
      </c>
      <c r="C24" s="43">
        <v>95715</v>
      </c>
      <c r="D24" s="43">
        <v>19456</v>
      </c>
      <c r="E24" s="40">
        <v>0.20327000000000001</v>
      </c>
      <c r="F24" s="43">
        <v>16866</v>
      </c>
      <c r="G24" s="40">
        <v>0.86687899999999996</v>
      </c>
      <c r="H24" s="34">
        <v>0.27948600000000001</v>
      </c>
    </row>
    <row r="25" spans="1:8" x14ac:dyDescent="0.25">
      <c r="A25" s="230" t="s">
        <v>1252</v>
      </c>
      <c r="B25" s="2" t="s">
        <v>2000</v>
      </c>
      <c r="C25" s="43">
        <v>92922</v>
      </c>
      <c r="D25" s="43">
        <v>2597</v>
      </c>
      <c r="E25" s="40">
        <v>2.7948000000000001E-2</v>
      </c>
      <c r="F25" s="43">
        <v>2314</v>
      </c>
      <c r="G25" s="40">
        <v>0.89102800000000004</v>
      </c>
      <c r="H25" s="34">
        <v>2.8961000000000001E-2</v>
      </c>
    </row>
    <row r="26" spans="1:8" ht="30" x14ac:dyDescent="0.25">
      <c r="A26" s="230" t="s">
        <v>1253</v>
      </c>
      <c r="B26" s="2" t="s">
        <v>2001</v>
      </c>
      <c r="C26" s="43">
        <v>92738</v>
      </c>
      <c r="D26" s="43">
        <v>2065</v>
      </c>
      <c r="E26" s="40">
        <v>2.2266999999999999E-2</v>
      </c>
      <c r="F26" s="43">
        <v>1854</v>
      </c>
      <c r="G26" s="40">
        <v>0.89782099999999998</v>
      </c>
      <c r="H26" s="34">
        <v>2.2876000000000001E-2</v>
      </c>
    </row>
    <row r="27" spans="1:8" ht="45" x14ac:dyDescent="0.25">
      <c r="A27" s="230" t="s">
        <v>1254</v>
      </c>
      <c r="B27" s="2" t="s">
        <v>2002</v>
      </c>
      <c r="C27" s="43">
        <v>7337</v>
      </c>
      <c r="D27" s="43">
        <v>4654</v>
      </c>
      <c r="E27" s="40">
        <v>0.63431899999999997</v>
      </c>
      <c r="F27" s="43">
        <v>4376</v>
      </c>
      <c r="G27" s="40">
        <v>0.94026600000000005</v>
      </c>
      <c r="H27" s="34">
        <v>0.58707900000000002</v>
      </c>
    </row>
    <row r="28" spans="1:8" ht="45" x14ac:dyDescent="0.25">
      <c r="A28" s="230" t="s">
        <v>1255</v>
      </c>
      <c r="B28" s="2" t="s">
        <v>2003</v>
      </c>
      <c r="C28" s="43">
        <v>6717</v>
      </c>
      <c r="D28" s="43">
        <v>4286</v>
      </c>
      <c r="E28" s="40">
        <v>0.63808200000000004</v>
      </c>
      <c r="F28" s="43">
        <v>4111</v>
      </c>
      <c r="G28" s="40">
        <v>0.95916900000000005</v>
      </c>
      <c r="H28" s="34">
        <v>0.61054699999999995</v>
      </c>
    </row>
    <row r="29" spans="1:8" x14ac:dyDescent="0.25">
      <c r="A29" s="230" t="s">
        <v>1259</v>
      </c>
      <c r="B29" s="2" t="s">
        <v>2007</v>
      </c>
      <c r="C29" s="43">
        <v>299448</v>
      </c>
      <c r="D29" s="43">
        <v>3769</v>
      </c>
      <c r="E29" s="40">
        <v>1.2586E-2</v>
      </c>
      <c r="F29" s="43">
        <v>1850</v>
      </c>
      <c r="G29" s="40">
        <v>0.490846</v>
      </c>
      <c r="H29" s="34">
        <v>1.9338000000000001E-2</v>
      </c>
    </row>
    <row r="30" spans="1:8" x14ac:dyDescent="0.25">
      <c r="A30" s="230" t="s">
        <v>1260</v>
      </c>
      <c r="B30" s="2" t="s">
        <v>2008</v>
      </c>
      <c r="C30" s="43">
        <v>714016</v>
      </c>
      <c r="D30" s="43">
        <v>38723</v>
      </c>
      <c r="E30" s="40">
        <v>5.4233000000000003E-2</v>
      </c>
      <c r="F30" s="43">
        <v>22184</v>
      </c>
      <c r="G30" s="40">
        <v>0.57288899999999998</v>
      </c>
      <c r="H30" s="34">
        <v>3.9059000000000003E-2</v>
      </c>
    </row>
    <row r="31" spans="1:8" x14ac:dyDescent="0.25">
      <c r="A31" s="230" t="s">
        <v>1262</v>
      </c>
      <c r="B31" s="2" t="s">
        <v>2009</v>
      </c>
      <c r="C31" s="43">
        <v>690767</v>
      </c>
      <c r="D31" s="43">
        <v>37080</v>
      </c>
      <c r="E31" s="40">
        <v>5.3678999999999998E-2</v>
      </c>
      <c r="F31" s="43">
        <v>23705</v>
      </c>
      <c r="G31" s="40">
        <v>0.639293</v>
      </c>
      <c r="H31" s="34">
        <v>4.1986000000000002E-2</v>
      </c>
    </row>
    <row r="32" spans="1:8" x14ac:dyDescent="0.25">
      <c r="A32" s="230" t="s">
        <v>1263</v>
      </c>
      <c r="B32" s="2" t="s">
        <v>2010</v>
      </c>
      <c r="C32" s="43">
        <v>670571</v>
      </c>
      <c r="D32" s="43">
        <v>27428</v>
      </c>
      <c r="E32" s="40">
        <v>4.0902000000000001E-2</v>
      </c>
      <c r="F32" s="43">
        <v>19056</v>
      </c>
      <c r="G32" s="40">
        <v>0.69476400000000005</v>
      </c>
      <c r="H32" s="34">
        <v>2.9212999999999999E-2</v>
      </c>
    </row>
    <row r="33" spans="1:8" x14ac:dyDescent="0.25">
      <c r="A33" s="230" t="s">
        <v>1264</v>
      </c>
      <c r="B33" s="2" t="s">
        <v>2011</v>
      </c>
      <c r="C33" s="43">
        <v>697927</v>
      </c>
      <c r="D33" s="43">
        <v>28778</v>
      </c>
      <c r="E33" s="40">
        <v>4.1234E-2</v>
      </c>
      <c r="F33" s="43">
        <v>19140</v>
      </c>
      <c r="G33" s="40">
        <v>0.66509099999999999</v>
      </c>
      <c r="H33" s="34">
        <v>3.0443999999999999E-2</v>
      </c>
    </row>
    <row r="34" spans="1:8" x14ac:dyDescent="0.25">
      <c r="A34" s="230" t="s">
        <v>1266</v>
      </c>
      <c r="B34" s="2" t="s">
        <v>2013</v>
      </c>
      <c r="C34" s="43">
        <v>409662</v>
      </c>
      <c r="D34" s="43">
        <v>21371</v>
      </c>
      <c r="E34" s="40">
        <v>5.2166999999999998E-2</v>
      </c>
      <c r="F34" s="43">
        <v>13061</v>
      </c>
      <c r="G34" s="40">
        <v>0.611155</v>
      </c>
      <c r="H34" s="34">
        <v>5.0448E-2</v>
      </c>
    </row>
    <row r="35" spans="1:8" ht="30" x14ac:dyDescent="0.25">
      <c r="A35" s="230" t="s">
        <v>1273</v>
      </c>
      <c r="B35" s="2" t="s">
        <v>2020</v>
      </c>
      <c r="C35" s="43">
        <v>844568</v>
      </c>
      <c r="D35" s="43">
        <v>82561</v>
      </c>
      <c r="E35" s="40">
        <v>9.7754999999999995E-2</v>
      </c>
      <c r="F35" s="43">
        <v>61081</v>
      </c>
      <c r="G35" s="40">
        <v>0.73982899999999996</v>
      </c>
      <c r="H35" s="34">
        <v>6.4422999999999994E-2</v>
      </c>
    </row>
    <row r="36" spans="1:8" x14ac:dyDescent="0.25">
      <c r="A36" s="230" t="s">
        <v>1274</v>
      </c>
      <c r="B36" s="2" t="s">
        <v>2021</v>
      </c>
      <c r="C36" s="43">
        <v>927549</v>
      </c>
      <c r="D36" s="43">
        <v>129079</v>
      </c>
      <c r="E36" s="40">
        <v>0.13916100000000001</v>
      </c>
      <c r="F36" s="43">
        <v>92536</v>
      </c>
      <c r="G36" s="40">
        <v>0.71689400000000003</v>
      </c>
      <c r="H36" s="34">
        <v>9.0469999999999995E-2</v>
      </c>
    </row>
    <row r="37" spans="1:8" x14ac:dyDescent="0.25">
      <c r="A37" s="230" t="s">
        <v>1275</v>
      </c>
      <c r="B37" s="2" t="s">
        <v>2022</v>
      </c>
      <c r="C37" s="43">
        <v>917862</v>
      </c>
      <c r="D37" s="43">
        <v>75295</v>
      </c>
      <c r="E37" s="40">
        <v>8.2032999999999995E-2</v>
      </c>
      <c r="F37" s="43">
        <v>59394</v>
      </c>
      <c r="G37" s="40">
        <v>0.78881699999999999</v>
      </c>
      <c r="H37" s="34">
        <v>4.7731999999999997E-2</v>
      </c>
    </row>
    <row r="38" spans="1:8" ht="30" x14ac:dyDescent="0.25">
      <c r="A38" s="230" t="s">
        <v>1276</v>
      </c>
      <c r="B38" s="2" t="s">
        <v>2023</v>
      </c>
      <c r="C38" s="43">
        <v>825921</v>
      </c>
      <c r="D38" s="43">
        <v>29657</v>
      </c>
      <c r="E38" s="40">
        <v>3.5908000000000002E-2</v>
      </c>
      <c r="F38" s="43">
        <v>15148</v>
      </c>
      <c r="G38" s="40">
        <v>0.51077300000000003</v>
      </c>
      <c r="H38" s="34">
        <v>1.7606E-2</v>
      </c>
    </row>
    <row r="39" spans="1:8" ht="30" x14ac:dyDescent="0.25">
      <c r="A39" s="230" t="s">
        <v>1279</v>
      </c>
      <c r="B39" s="2" t="s">
        <v>2026</v>
      </c>
      <c r="C39" s="43">
        <v>102041</v>
      </c>
      <c r="D39" s="43">
        <v>12806</v>
      </c>
      <c r="E39" s="40">
        <v>0.125499</v>
      </c>
      <c r="F39" s="43">
        <v>8369</v>
      </c>
      <c r="G39" s="40">
        <v>0.65352200000000005</v>
      </c>
      <c r="H39" s="34">
        <v>0.22101100000000001</v>
      </c>
    </row>
    <row r="40" spans="1:8" ht="30" x14ac:dyDescent="0.25">
      <c r="A40" s="230" t="s">
        <v>1280</v>
      </c>
      <c r="B40" s="2" t="s">
        <v>2027</v>
      </c>
      <c r="C40" s="43">
        <v>57866</v>
      </c>
      <c r="D40" s="43">
        <v>9868</v>
      </c>
      <c r="E40" s="40">
        <v>0.17053199999999999</v>
      </c>
      <c r="F40" s="43">
        <v>6572</v>
      </c>
      <c r="G40" s="40">
        <v>0.665991</v>
      </c>
      <c r="H40" s="34">
        <v>0.152256</v>
      </c>
    </row>
    <row r="41" spans="1:8" ht="30" x14ac:dyDescent="0.25">
      <c r="A41" s="230" t="s">
        <v>1283</v>
      </c>
      <c r="B41" s="2" t="s">
        <v>2030</v>
      </c>
      <c r="C41" s="43">
        <v>122229</v>
      </c>
      <c r="D41" s="43">
        <v>18675</v>
      </c>
      <c r="E41" s="40">
        <v>0.15278700000000001</v>
      </c>
      <c r="F41" s="43">
        <v>16847</v>
      </c>
      <c r="G41" s="40">
        <v>0.902115</v>
      </c>
      <c r="H41" s="34">
        <v>0.24446699999999999</v>
      </c>
    </row>
    <row r="42" spans="1:8" ht="30" x14ac:dyDescent="0.25">
      <c r="A42" s="230" t="s">
        <v>1284</v>
      </c>
      <c r="B42" s="2" t="s">
        <v>3077</v>
      </c>
      <c r="C42" s="43">
        <v>24825</v>
      </c>
      <c r="D42" s="43">
        <v>11627</v>
      </c>
      <c r="E42" s="40">
        <v>0.46835900000000003</v>
      </c>
      <c r="F42" s="43">
        <v>10859</v>
      </c>
      <c r="G42" s="40">
        <v>0.93394699999999997</v>
      </c>
      <c r="H42" s="34">
        <v>0.59488399999999997</v>
      </c>
    </row>
    <row r="43" spans="1:8" ht="30" x14ac:dyDescent="0.25">
      <c r="A43" s="230" t="s">
        <v>1285</v>
      </c>
      <c r="B43" s="2" t="s">
        <v>2032</v>
      </c>
      <c r="C43" s="43">
        <v>16262</v>
      </c>
      <c r="D43" s="43">
        <v>10933</v>
      </c>
      <c r="E43" s="40">
        <v>0.67230400000000001</v>
      </c>
      <c r="F43" s="43">
        <v>10344</v>
      </c>
      <c r="G43" s="40">
        <v>0.94612600000000002</v>
      </c>
      <c r="H43" s="34">
        <v>0.59183300000000005</v>
      </c>
    </row>
    <row r="44" spans="1:8" x14ac:dyDescent="0.25">
      <c r="A44" s="230" t="s">
        <v>1286</v>
      </c>
      <c r="B44" s="2" t="s">
        <v>2033</v>
      </c>
      <c r="C44" s="43">
        <v>807108</v>
      </c>
      <c r="D44" s="43">
        <v>57267</v>
      </c>
      <c r="E44" s="40">
        <v>7.0953000000000002E-2</v>
      </c>
      <c r="F44" s="43">
        <v>40160</v>
      </c>
      <c r="G44" s="40">
        <v>0.70127600000000001</v>
      </c>
      <c r="H44" s="34">
        <v>2.8518000000000002E-2</v>
      </c>
    </row>
    <row r="45" spans="1:8" x14ac:dyDescent="0.25">
      <c r="A45" s="230" t="s">
        <v>1287</v>
      </c>
      <c r="B45" s="2" t="s">
        <v>2034</v>
      </c>
      <c r="C45" s="43">
        <v>42440</v>
      </c>
      <c r="D45" s="43">
        <v>32408</v>
      </c>
      <c r="E45" s="40">
        <v>0.76361900000000005</v>
      </c>
      <c r="F45" s="43">
        <v>30781</v>
      </c>
      <c r="G45" s="40">
        <v>0.94979599999999997</v>
      </c>
      <c r="H45" s="34">
        <v>0.66994100000000001</v>
      </c>
    </row>
    <row r="46" spans="1:8" x14ac:dyDescent="0.25">
      <c r="A46" s="230" t="s">
        <v>1288</v>
      </c>
      <c r="B46" s="2" t="s">
        <v>2035</v>
      </c>
      <c r="C46" s="43">
        <v>4243</v>
      </c>
      <c r="D46" s="43">
        <v>152</v>
      </c>
      <c r="E46" s="40">
        <v>3.5824000000000002E-2</v>
      </c>
      <c r="F46" s="43">
        <v>101</v>
      </c>
      <c r="G46" s="40">
        <v>0.66447400000000001</v>
      </c>
      <c r="H46" s="34">
        <v>2.4989000000000001E-2</v>
      </c>
    </row>
    <row r="47" spans="1:8" x14ac:dyDescent="0.25">
      <c r="A47" s="230" t="s">
        <v>1293</v>
      </c>
      <c r="B47" s="2" t="s">
        <v>2040</v>
      </c>
      <c r="C47" s="43">
        <v>830294</v>
      </c>
      <c r="D47" s="43">
        <v>11545</v>
      </c>
      <c r="E47" s="40">
        <v>1.3905000000000001E-2</v>
      </c>
      <c r="F47" s="43">
        <v>8324</v>
      </c>
      <c r="G47" s="40">
        <v>0.72100500000000001</v>
      </c>
      <c r="H47" s="34">
        <v>6.228E-3</v>
      </c>
    </row>
    <row r="48" spans="1:8" x14ac:dyDescent="0.25">
      <c r="A48" s="230" t="s">
        <v>1294</v>
      </c>
      <c r="B48" s="2" t="s">
        <v>2041</v>
      </c>
      <c r="C48" s="43">
        <v>102982</v>
      </c>
      <c r="D48" s="43">
        <v>47026</v>
      </c>
      <c r="E48" s="40">
        <v>0.45664300000000002</v>
      </c>
      <c r="F48" s="43">
        <v>42310</v>
      </c>
      <c r="G48" s="40">
        <v>0.89971500000000004</v>
      </c>
      <c r="H48" s="34">
        <v>0.34433399999999997</v>
      </c>
    </row>
    <row r="49" spans="1:8" ht="30" x14ac:dyDescent="0.25">
      <c r="A49" s="230" t="s">
        <v>1295</v>
      </c>
      <c r="B49" s="2" t="s">
        <v>2042</v>
      </c>
      <c r="C49" s="43">
        <v>20702</v>
      </c>
      <c r="D49" s="43">
        <v>1106</v>
      </c>
      <c r="E49" s="40">
        <v>5.3425E-2</v>
      </c>
      <c r="F49" s="43">
        <v>746</v>
      </c>
      <c r="G49" s="40">
        <v>0.67450299999999996</v>
      </c>
      <c r="H49" s="34">
        <v>6.1408999999999998E-2</v>
      </c>
    </row>
    <row r="50" spans="1:8" x14ac:dyDescent="0.25">
      <c r="A50" s="230" t="s">
        <v>1299</v>
      </c>
      <c r="B50" s="2" t="s">
        <v>2046</v>
      </c>
      <c r="C50" s="43">
        <v>58524</v>
      </c>
      <c r="D50" s="43">
        <v>20153</v>
      </c>
      <c r="E50" s="40">
        <v>0.34435399999999999</v>
      </c>
      <c r="F50" s="43">
        <v>18753</v>
      </c>
      <c r="G50" s="40">
        <v>0.930531</v>
      </c>
      <c r="H50" s="34">
        <v>0.28353499999999998</v>
      </c>
    </row>
    <row r="51" spans="1:8" ht="30" x14ac:dyDescent="0.25">
      <c r="A51" s="230" t="s">
        <v>1300</v>
      </c>
      <c r="B51" s="2" t="s">
        <v>2047</v>
      </c>
      <c r="C51" s="43">
        <v>305908</v>
      </c>
      <c r="D51" s="43">
        <v>14276</v>
      </c>
      <c r="E51" s="40">
        <v>4.6668000000000001E-2</v>
      </c>
      <c r="F51" s="43">
        <v>11533</v>
      </c>
      <c r="G51" s="40">
        <v>0.80785899999999999</v>
      </c>
      <c r="H51" s="34">
        <v>5.6639000000000002E-2</v>
      </c>
    </row>
    <row r="52" spans="1:8" x14ac:dyDescent="0.25">
      <c r="A52" s="230" t="s">
        <v>1310</v>
      </c>
      <c r="B52" s="2" t="s">
        <v>2057</v>
      </c>
      <c r="C52" s="43">
        <v>24768</v>
      </c>
      <c r="D52" s="43">
        <v>11191</v>
      </c>
      <c r="E52" s="40">
        <v>0.45183299999999998</v>
      </c>
      <c r="F52" s="43">
        <v>10345</v>
      </c>
      <c r="G52" s="40">
        <v>0.924404</v>
      </c>
      <c r="H52" s="34">
        <v>0.57318499999999994</v>
      </c>
    </row>
    <row r="53" spans="1:8" ht="30" x14ac:dyDescent="0.25">
      <c r="A53" s="230" t="s">
        <v>1311</v>
      </c>
      <c r="B53" s="2" t="s">
        <v>2058</v>
      </c>
      <c r="C53" s="43">
        <v>790281</v>
      </c>
      <c r="D53" s="43">
        <v>78999</v>
      </c>
      <c r="E53" s="40">
        <v>9.9962999999999996E-2</v>
      </c>
      <c r="F53" s="43">
        <v>52331</v>
      </c>
      <c r="G53" s="40">
        <v>0.66242599999999996</v>
      </c>
      <c r="H53" s="34">
        <v>8.8180999999999995E-2</v>
      </c>
    </row>
    <row r="54" spans="1:8" x14ac:dyDescent="0.25">
      <c r="A54" s="230" t="s">
        <v>1312</v>
      </c>
      <c r="B54" s="2" t="s">
        <v>2059</v>
      </c>
      <c r="C54" s="43">
        <v>361320</v>
      </c>
      <c r="D54" s="43">
        <v>17867</v>
      </c>
      <c r="E54" s="40">
        <v>4.9449E-2</v>
      </c>
      <c r="F54" s="43">
        <v>12038</v>
      </c>
      <c r="G54" s="40">
        <v>0.67375600000000002</v>
      </c>
      <c r="H54" s="34">
        <v>5.2569999999999999E-2</v>
      </c>
    </row>
    <row r="55" spans="1:8" x14ac:dyDescent="0.25">
      <c r="A55" s="230" t="s">
        <v>1318</v>
      </c>
      <c r="B55" s="2" t="s">
        <v>2065</v>
      </c>
      <c r="C55" s="43">
        <v>7932</v>
      </c>
      <c r="D55" s="43">
        <v>4581</v>
      </c>
      <c r="E55" s="40">
        <v>0.57753399999999999</v>
      </c>
      <c r="F55" s="43">
        <v>4287</v>
      </c>
      <c r="G55" s="40">
        <v>0.93582200000000004</v>
      </c>
      <c r="H55" s="34">
        <v>0.51465300000000003</v>
      </c>
    </row>
    <row r="56" spans="1:8" x14ac:dyDescent="0.25">
      <c r="A56" s="230" t="s">
        <v>1319</v>
      </c>
      <c r="B56" s="2" t="s">
        <v>2066</v>
      </c>
      <c r="C56" s="43">
        <v>3976</v>
      </c>
      <c r="D56" s="43">
        <v>2551</v>
      </c>
      <c r="E56" s="40">
        <v>0.64159999999999995</v>
      </c>
      <c r="F56" s="43">
        <v>2482</v>
      </c>
      <c r="G56" s="40">
        <v>0.97295200000000004</v>
      </c>
      <c r="H56" s="34">
        <v>0.53752900000000003</v>
      </c>
    </row>
    <row r="57" spans="1:8" ht="45" x14ac:dyDescent="0.25">
      <c r="A57" s="230" t="s">
        <v>1320</v>
      </c>
      <c r="B57" s="2" t="s">
        <v>2067</v>
      </c>
      <c r="C57" s="43">
        <v>6295</v>
      </c>
      <c r="D57" s="43">
        <v>3786</v>
      </c>
      <c r="E57" s="40">
        <v>0.60143000000000002</v>
      </c>
      <c r="F57" s="43">
        <v>3548</v>
      </c>
      <c r="G57" s="40">
        <v>0.937137</v>
      </c>
      <c r="H57" s="34">
        <v>0.56702200000000003</v>
      </c>
    </row>
    <row r="58" spans="1:8" ht="30" x14ac:dyDescent="0.25">
      <c r="A58" s="230" t="s">
        <v>1321</v>
      </c>
      <c r="B58" s="2" t="s">
        <v>2068</v>
      </c>
      <c r="C58" s="43">
        <v>755</v>
      </c>
      <c r="D58" s="43">
        <v>188</v>
      </c>
      <c r="E58" s="40">
        <v>0.24900700000000001</v>
      </c>
      <c r="F58" s="43">
        <v>188</v>
      </c>
      <c r="G58" s="40">
        <v>1</v>
      </c>
      <c r="H58" s="34">
        <v>0.250643</v>
      </c>
    </row>
    <row r="59" spans="1:8" ht="30" x14ac:dyDescent="0.25">
      <c r="A59" s="230" t="s">
        <v>1322</v>
      </c>
      <c r="B59" s="2" t="s">
        <v>2069</v>
      </c>
      <c r="C59" s="43">
        <v>10</v>
      </c>
      <c r="D59" s="43">
        <v>2</v>
      </c>
      <c r="E59" s="40">
        <v>0.2</v>
      </c>
      <c r="F59" s="43">
        <v>2</v>
      </c>
      <c r="G59" s="40">
        <v>1</v>
      </c>
      <c r="H59" s="34">
        <v>0.2</v>
      </c>
    </row>
    <row r="60" spans="1:8" ht="30" x14ac:dyDescent="0.25">
      <c r="A60" s="230" t="s">
        <v>1327</v>
      </c>
      <c r="B60" s="2" t="s">
        <v>2074</v>
      </c>
      <c r="C60" s="43">
        <v>11078</v>
      </c>
      <c r="D60" s="43">
        <v>1571</v>
      </c>
      <c r="E60" s="40">
        <v>0.14181299999999999</v>
      </c>
      <c r="F60" s="43">
        <v>1068</v>
      </c>
      <c r="G60" s="40">
        <v>0.67982200000000004</v>
      </c>
      <c r="H60" s="34">
        <v>0.11964</v>
      </c>
    </row>
    <row r="61" spans="1:8" ht="30" x14ac:dyDescent="0.25">
      <c r="A61" s="230" t="s">
        <v>1332</v>
      </c>
      <c r="B61" s="2" t="s">
        <v>2079</v>
      </c>
      <c r="C61" s="43">
        <v>26240</v>
      </c>
      <c r="D61" s="43">
        <v>141</v>
      </c>
      <c r="E61" s="40">
        <v>5.3730000000000002E-3</v>
      </c>
      <c r="F61" s="43">
        <v>87</v>
      </c>
      <c r="G61" s="40">
        <v>0.61702100000000004</v>
      </c>
      <c r="H61" s="34">
        <v>8.0750000000000006E-3</v>
      </c>
    </row>
    <row r="62" spans="1:8" ht="30" x14ac:dyDescent="0.25">
      <c r="A62" s="230" t="s">
        <v>1345</v>
      </c>
      <c r="B62" s="2" t="s">
        <v>2093</v>
      </c>
      <c r="C62" s="43">
        <v>956778</v>
      </c>
      <c r="D62" s="43">
        <v>77316</v>
      </c>
      <c r="E62" s="40">
        <v>8.0809000000000006E-2</v>
      </c>
      <c r="F62" s="43">
        <v>60894</v>
      </c>
      <c r="G62" s="40">
        <v>0.78759900000000005</v>
      </c>
      <c r="H62" s="34">
        <v>7.4886999999999995E-2</v>
      </c>
    </row>
    <row r="63" spans="1:8" ht="30" x14ac:dyDescent="0.25">
      <c r="A63" s="230" t="s">
        <v>1347</v>
      </c>
      <c r="B63" s="2" t="s">
        <v>2095</v>
      </c>
      <c r="C63" s="43">
        <v>20756</v>
      </c>
      <c r="D63" s="43">
        <v>864</v>
      </c>
      <c r="E63" s="40">
        <v>4.1626999999999997E-2</v>
      </c>
      <c r="F63" s="43">
        <v>640</v>
      </c>
      <c r="G63" s="40">
        <v>0.74074099999999998</v>
      </c>
      <c r="H63" s="34">
        <v>4.0922E-2</v>
      </c>
    </row>
    <row r="64" spans="1:8" ht="30" x14ac:dyDescent="0.25">
      <c r="A64" s="230" t="s">
        <v>1352</v>
      </c>
      <c r="B64" s="2" t="s">
        <v>2100</v>
      </c>
      <c r="C64" s="43">
        <v>362434</v>
      </c>
      <c r="D64" s="43">
        <v>8312</v>
      </c>
      <c r="E64" s="40">
        <v>2.2934E-2</v>
      </c>
      <c r="F64" s="43">
        <v>5928</v>
      </c>
      <c r="G64" s="40">
        <v>0.71318599999999999</v>
      </c>
      <c r="H64" s="34">
        <v>1.1776999999999999E-2</v>
      </c>
    </row>
    <row r="65" spans="1:8" x14ac:dyDescent="0.25">
      <c r="A65" s="230" t="s">
        <v>1402</v>
      </c>
      <c r="B65" s="2" t="s">
        <v>2150</v>
      </c>
      <c r="C65" s="43">
        <v>7320</v>
      </c>
      <c r="D65" s="43">
        <v>4085</v>
      </c>
      <c r="E65" s="40">
        <v>0.55806</v>
      </c>
      <c r="F65" s="43">
        <v>3379</v>
      </c>
      <c r="G65" s="40">
        <v>0.82717300000000005</v>
      </c>
      <c r="H65" s="34">
        <v>0.35785400000000001</v>
      </c>
    </row>
    <row r="66" spans="1:8" x14ac:dyDescent="0.25">
      <c r="A66" s="230" t="s">
        <v>1403</v>
      </c>
      <c r="B66" s="2" t="s">
        <v>2151</v>
      </c>
      <c r="C66" s="43">
        <v>4059</v>
      </c>
      <c r="D66" s="43">
        <v>2362</v>
      </c>
      <c r="E66" s="40">
        <v>0.58191700000000002</v>
      </c>
      <c r="F66" s="43">
        <v>2273</v>
      </c>
      <c r="G66" s="40">
        <v>0.96231999999999995</v>
      </c>
      <c r="H66" s="34">
        <v>0.48137200000000002</v>
      </c>
    </row>
    <row r="67" spans="1:8" x14ac:dyDescent="0.25">
      <c r="A67" s="230" t="s">
        <v>1404</v>
      </c>
      <c r="B67" s="2" t="s">
        <v>2152</v>
      </c>
      <c r="C67" s="43">
        <v>5661</v>
      </c>
      <c r="D67" s="43">
        <v>2406</v>
      </c>
      <c r="E67" s="40">
        <v>0.42501299999999997</v>
      </c>
      <c r="F67" s="43">
        <v>2244</v>
      </c>
      <c r="G67" s="40">
        <v>0.93266800000000005</v>
      </c>
      <c r="H67" s="34">
        <v>0.28940199999999999</v>
      </c>
    </row>
    <row r="68" spans="1:8" x14ac:dyDescent="0.25">
      <c r="A68" s="230" t="s">
        <v>1414</v>
      </c>
      <c r="B68" s="2" t="s">
        <v>1415</v>
      </c>
      <c r="C68" s="43">
        <v>74945</v>
      </c>
      <c r="D68" s="43">
        <v>13921</v>
      </c>
      <c r="E68" s="40">
        <v>0.18575</v>
      </c>
      <c r="F68" s="43">
        <v>11136</v>
      </c>
      <c r="G68" s="40">
        <v>0.79994299999999996</v>
      </c>
      <c r="H68" s="34">
        <v>0.26141300000000001</v>
      </c>
    </row>
    <row r="69" spans="1:8" ht="30" x14ac:dyDescent="0.25">
      <c r="A69" s="230" t="s">
        <v>1416</v>
      </c>
      <c r="B69" s="2" t="s">
        <v>1417</v>
      </c>
      <c r="C69" s="43">
        <v>60462</v>
      </c>
      <c r="D69" s="43">
        <v>13805</v>
      </c>
      <c r="E69" s="40">
        <v>0.228325</v>
      </c>
      <c r="F69" s="43">
        <v>11036</v>
      </c>
      <c r="G69" s="40">
        <v>0.79942000000000002</v>
      </c>
      <c r="H69" s="34">
        <v>0.25601800000000002</v>
      </c>
    </row>
    <row r="70" spans="1:8" x14ac:dyDescent="0.25">
      <c r="A70" s="230" t="s">
        <v>1418</v>
      </c>
      <c r="B70" s="2" t="s">
        <v>1419</v>
      </c>
      <c r="C70" s="43">
        <v>22421</v>
      </c>
      <c r="D70" s="43">
        <v>243</v>
      </c>
      <c r="E70" s="40">
        <v>1.0838E-2</v>
      </c>
      <c r="F70" s="43">
        <v>233</v>
      </c>
      <c r="G70" s="40">
        <v>0.95884800000000003</v>
      </c>
      <c r="H70" s="34">
        <v>8.4670000000000006E-3</v>
      </c>
    </row>
    <row r="71" spans="1:8" ht="30" x14ac:dyDescent="0.25">
      <c r="A71" s="230" t="s">
        <v>1424</v>
      </c>
      <c r="B71" s="2" t="s">
        <v>1425</v>
      </c>
      <c r="C71" s="43">
        <v>22829</v>
      </c>
      <c r="D71" s="43">
        <v>82</v>
      </c>
      <c r="E71" s="40">
        <v>3.5920000000000001E-3</v>
      </c>
      <c r="F71" s="43">
        <v>35</v>
      </c>
      <c r="G71" s="40">
        <v>0.42682900000000001</v>
      </c>
      <c r="H71" s="34">
        <v>1.3730000000000001E-3</v>
      </c>
    </row>
    <row r="72" spans="1:8" ht="30" x14ac:dyDescent="0.25">
      <c r="A72" s="230" t="s">
        <v>1434</v>
      </c>
      <c r="B72" s="2" t="s">
        <v>1435</v>
      </c>
      <c r="C72" s="43">
        <v>78198</v>
      </c>
      <c r="D72" s="43">
        <v>10020</v>
      </c>
      <c r="E72" s="40">
        <v>0.128136</v>
      </c>
      <c r="F72" s="43">
        <v>7805</v>
      </c>
      <c r="G72" s="40">
        <v>0.77894200000000002</v>
      </c>
      <c r="H72" s="34">
        <v>9.4811000000000006E-2</v>
      </c>
    </row>
    <row r="73" spans="1:8" ht="30" x14ac:dyDescent="0.25">
      <c r="A73" s="230" t="s">
        <v>1436</v>
      </c>
      <c r="B73" s="2" t="s">
        <v>1437</v>
      </c>
      <c r="C73" s="43">
        <v>7</v>
      </c>
      <c r="D73" s="43">
        <v>0</v>
      </c>
      <c r="E73" s="40">
        <v>0</v>
      </c>
      <c r="F73" s="43">
        <v>0</v>
      </c>
      <c r="G73" s="40" t="s">
        <v>28</v>
      </c>
      <c r="H73" s="34">
        <v>0</v>
      </c>
    </row>
    <row r="74" spans="1:8" x14ac:dyDescent="0.25">
      <c r="A74" s="230" t="s">
        <v>1440</v>
      </c>
      <c r="B74" s="2" t="s">
        <v>1441</v>
      </c>
      <c r="C74" s="43">
        <v>152362</v>
      </c>
      <c r="D74" s="43">
        <v>637</v>
      </c>
      <c r="E74" s="40">
        <v>4.1809999999999998E-3</v>
      </c>
      <c r="F74" s="43">
        <v>350</v>
      </c>
      <c r="G74" s="40">
        <v>0.54945100000000002</v>
      </c>
      <c r="H74" s="34">
        <v>2.2179999999999999E-3</v>
      </c>
    </row>
    <row r="75" spans="1:8" ht="30" x14ac:dyDescent="0.25">
      <c r="A75" s="230" t="s">
        <v>1442</v>
      </c>
      <c r="B75" s="2" t="s">
        <v>1443</v>
      </c>
      <c r="C75" s="43">
        <v>243119</v>
      </c>
      <c r="D75" s="43">
        <v>2141</v>
      </c>
      <c r="E75" s="40">
        <v>8.8059999999999996E-3</v>
      </c>
      <c r="F75" s="43">
        <v>1661</v>
      </c>
      <c r="G75" s="40">
        <v>0.775806</v>
      </c>
      <c r="H75" s="34">
        <v>2.9480000000000001E-3</v>
      </c>
    </row>
    <row r="76" spans="1:8" ht="30" x14ac:dyDescent="0.25">
      <c r="A76" s="230" t="s">
        <v>1448</v>
      </c>
      <c r="B76" s="2" t="s">
        <v>1449</v>
      </c>
      <c r="C76" s="43">
        <v>5991</v>
      </c>
      <c r="D76" s="43">
        <v>15</v>
      </c>
      <c r="E76" s="40">
        <v>2.5040000000000001E-3</v>
      </c>
      <c r="F76" s="43">
        <v>11</v>
      </c>
      <c r="G76" s="40">
        <v>0.73333300000000001</v>
      </c>
      <c r="H76" s="34">
        <v>2.7490000000000001E-3</v>
      </c>
    </row>
    <row r="77" spans="1:8" ht="30" x14ac:dyDescent="0.25">
      <c r="A77" s="230" t="s">
        <v>1450</v>
      </c>
      <c r="B77" s="2" t="s">
        <v>1451</v>
      </c>
      <c r="C77" s="43">
        <v>4737</v>
      </c>
      <c r="D77" s="43">
        <v>28</v>
      </c>
      <c r="E77" s="40">
        <v>5.9109999999999996E-3</v>
      </c>
      <c r="F77" s="43">
        <v>20</v>
      </c>
      <c r="G77" s="40">
        <v>0.71428599999999998</v>
      </c>
      <c r="H77" s="34">
        <v>4.7679999999999997E-3</v>
      </c>
    </row>
    <row r="78" spans="1:8" x14ac:dyDescent="0.25">
      <c r="A78" s="230" t="s">
        <v>1454</v>
      </c>
      <c r="B78" s="2" t="s">
        <v>1455</v>
      </c>
      <c r="C78" s="43">
        <v>26805</v>
      </c>
      <c r="D78" s="43">
        <v>204</v>
      </c>
      <c r="E78" s="40">
        <v>7.6109999999999997E-3</v>
      </c>
      <c r="F78" s="43">
        <v>89</v>
      </c>
      <c r="G78" s="40">
        <v>0.43627500000000002</v>
      </c>
      <c r="H78" s="34">
        <v>5.1640000000000002E-3</v>
      </c>
    </row>
    <row r="79" spans="1:8" ht="30" x14ac:dyDescent="0.25">
      <c r="A79" s="230" t="s">
        <v>1462</v>
      </c>
      <c r="B79" s="2" t="s">
        <v>1463</v>
      </c>
      <c r="C79" s="43">
        <v>8692</v>
      </c>
      <c r="D79" s="43">
        <v>9</v>
      </c>
      <c r="E79" s="40">
        <v>1.0349999999999999E-3</v>
      </c>
      <c r="F79" s="43">
        <v>5</v>
      </c>
      <c r="G79" s="40">
        <v>0.55555600000000005</v>
      </c>
      <c r="H79" s="34">
        <v>2.176E-3</v>
      </c>
    </row>
    <row r="80" spans="1:8" ht="30" x14ac:dyDescent="0.25">
      <c r="A80" s="230" t="s">
        <v>1474</v>
      </c>
      <c r="B80" s="2" t="s">
        <v>1475</v>
      </c>
      <c r="C80" s="43">
        <v>87297</v>
      </c>
      <c r="D80" s="43">
        <v>191</v>
      </c>
      <c r="E80" s="40">
        <v>2.1879999999999998E-3</v>
      </c>
      <c r="F80" s="43">
        <v>98</v>
      </c>
      <c r="G80" s="40">
        <v>0.51308900000000002</v>
      </c>
      <c r="H80" s="34">
        <v>2.2850000000000001E-3</v>
      </c>
    </row>
    <row r="81" spans="1:8" ht="30" x14ac:dyDescent="0.25">
      <c r="A81" s="230" t="s">
        <v>1476</v>
      </c>
      <c r="B81" s="2" t="s">
        <v>1477</v>
      </c>
      <c r="C81" s="43">
        <v>66143</v>
      </c>
      <c r="D81" s="43">
        <v>20678</v>
      </c>
      <c r="E81" s="40">
        <v>0.31262600000000001</v>
      </c>
      <c r="F81" s="43">
        <v>17652</v>
      </c>
      <c r="G81" s="40">
        <v>0.853661</v>
      </c>
      <c r="H81" s="34">
        <v>0.41580699999999998</v>
      </c>
    </row>
    <row r="82" spans="1:8" ht="30" x14ac:dyDescent="0.25">
      <c r="A82" s="230" t="s">
        <v>1478</v>
      </c>
      <c r="B82" s="2" t="s">
        <v>1479</v>
      </c>
      <c r="C82" s="43">
        <v>10243</v>
      </c>
      <c r="D82" s="43">
        <v>183</v>
      </c>
      <c r="E82" s="40">
        <v>1.7866E-2</v>
      </c>
      <c r="F82" s="43">
        <v>136</v>
      </c>
      <c r="G82" s="40">
        <v>0.74316899999999997</v>
      </c>
      <c r="H82" s="34">
        <v>8.2480000000000001E-3</v>
      </c>
    </row>
    <row r="83" spans="1:8" x14ac:dyDescent="0.25">
      <c r="A83" s="112"/>
      <c r="B83" s="113"/>
      <c r="C83" s="114"/>
      <c r="D83" s="114"/>
      <c r="E83" s="115"/>
      <c r="F83" s="114"/>
      <c r="G83" s="115"/>
      <c r="H83" s="115"/>
    </row>
    <row r="84" spans="1:8" x14ac:dyDescent="0.25">
      <c r="A84" s="274" t="s">
        <v>635</v>
      </c>
      <c r="B84" s="274"/>
      <c r="C84" s="274"/>
      <c r="D84" s="274"/>
      <c r="E84" s="274"/>
      <c r="F84" s="274"/>
      <c r="G84" s="274"/>
      <c r="H84" s="274"/>
    </row>
    <row r="85" spans="1:8" x14ac:dyDescent="0.25">
      <c r="A85" s="275" t="s">
        <v>1857</v>
      </c>
      <c r="B85" s="275"/>
      <c r="C85" s="275"/>
      <c r="D85" s="275"/>
      <c r="E85" s="275"/>
      <c r="F85" s="275"/>
      <c r="G85" s="275"/>
      <c r="H85" s="275"/>
    </row>
    <row r="86" spans="1:8" x14ac:dyDescent="0.25">
      <c r="A86" s="275" t="s">
        <v>647</v>
      </c>
      <c r="B86" s="275"/>
      <c r="C86" s="275"/>
      <c r="D86" s="275"/>
      <c r="E86" s="275"/>
      <c r="F86" s="275"/>
      <c r="G86" s="275"/>
      <c r="H86" s="275"/>
    </row>
    <row r="87" spans="1:8" x14ac:dyDescent="0.25">
      <c r="A87" s="275" t="s">
        <v>1199</v>
      </c>
      <c r="B87" s="275"/>
      <c r="C87" s="275"/>
      <c r="D87" s="275"/>
      <c r="E87" s="275"/>
      <c r="F87" s="275"/>
      <c r="G87" s="275"/>
      <c r="H87" s="275"/>
    </row>
    <row r="88" spans="1:8" x14ac:dyDescent="0.25">
      <c r="A88" s="275" t="s">
        <v>650</v>
      </c>
      <c r="B88" s="275"/>
      <c r="C88" s="275"/>
      <c r="D88" s="275"/>
      <c r="E88" s="275"/>
      <c r="F88" s="275"/>
      <c r="G88" s="275"/>
      <c r="H88" s="275"/>
    </row>
  </sheetData>
  <mergeCells count="6">
    <mergeCell ref="A87:H87"/>
    <mergeCell ref="A88:H88"/>
    <mergeCell ref="A1:H1"/>
    <mergeCell ref="A84:H84"/>
    <mergeCell ref="A85:H85"/>
    <mergeCell ref="A86:H86"/>
  </mergeCells>
  <conditionalFormatting sqref="C4:H4 C83:H83">
    <cfRule type="cellIs" dxfId="226" priority="4" stopIfTrue="1" operator="equal">
      <formula>"."</formula>
    </cfRule>
  </conditionalFormatting>
  <conditionalFormatting sqref="C5:H82">
    <cfRule type="cellIs" dxfId="225" priority="1" stopIfTrue="1" operator="equal">
      <formula>"."</formula>
    </cfRule>
  </conditionalFormatting>
  <pageMargins left="0.7" right="0.7" top="0.75" bottom="0.75" header="0.3" footer="0.3"/>
  <pageSetup scale="50" orientation="portrait" r:id="rId1"/>
  <headerFooter>
    <oddFooter>&amp;L2016 PQRS Experience Report
&amp;D &amp;T&amp;CPage &amp;P of &amp;N</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N1138"/>
  <sheetViews>
    <sheetView zoomScaleNormal="100" zoomScalePageLayoutView="85" workbookViewId="0">
      <selection sqref="A1:J1"/>
    </sheetView>
  </sheetViews>
  <sheetFormatPr defaultRowHeight="15" x14ac:dyDescent="0.25"/>
  <cols>
    <col min="1" max="1" width="17.140625" style="5" customWidth="1"/>
    <col min="2" max="2" width="60.7109375" style="5" customWidth="1"/>
    <col min="3" max="4" width="15.7109375" style="5" customWidth="1"/>
    <col min="5" max="6" width="15.7109375" style="271" customWidth="1"/>
    <col min="7" max="9" width="15.7109375" style="9" customWidth="1"/>
    <col min="10" max="10" width="15.7109375" style="5" customWidth="1"/>
    <col min="11" max="16384" width="9.140625" style="5"/>
  </cols>
  <sheetData>
    <row r="1" spans="1:11" x14ac:dyDescent="0.25">
      <c r="A1" s="273" t="s">
        <v>1924</v>
      </c>
      <c r="B1" s="273"/>
      <c r="C1" s="273"/>
      <c r="D1" s="273"/>
      <c r="E1" s="273"/>
      <c r="F1" s="273"/>
      <c r="G1" s="273"/>
      <c r="H1" s="273"/>
      <c r="I1" s="273"/>
      <c r="J1" s="273"/>
      <c r="K1" s="232"/>
    </row>
    <row r="2" spans="1:11" x14ac:dyDescent="0.25">
      <c r="A2" s="93"/>
      <c r="B2" s="93"/>
      <c r="C2" s="93"/>
      <c r="D2" s="93"/>
      <c r="E2" s="107"/>
      <c r="F2" s="107"/>
      <c r="G2" s="93"/>
      <c r="H2" s="93"/>
      <c r="I2" s="93"/>
      <c r="J2" s="93"/>
    </row>
    <row r="3" spans="1:11" ht="45" x14ac:dyDescent="0.25">
      <c r="A3" s="15" t="s">
        <v>30</v>
      </c>
      <c r="B3" s="19" t="s">
        <v>25</v>
      </c>
      <c r="C3" s="23" t="s">
        <v>564</v>
      </c>
      <c r="D3" s="23" t="s">
        <v>565</v>
      </c>
      <c r="E3" s="16" t="s">
        <v>870</v>
      </c>
      <c r="F3" s="16" t="s">
        <v>1850</v>
      </c>
      <c r="G3" s="24" t="s">
        <v>246</v>
      </c>
      <c r="H3" s="24" t="s">
        <v>547</v>
      </c>
      <c r="I3" s="25" t="s">
        <v>869</v>
      </c>
      <c r="J3" s="25" t="s">
        <v>1849</v>
      </c>
    </row>
    <row r="4" spans="1:11" x14ac:dyDescent="0.25">
      <c r="A4" s="197" t="s">
        <v>1214</v>
      </c>
      <c r="B4" s="3" t="s">
        <v>3076</v>
      </c>
      <c r="C4" s="35">
        <v>286354</v>
      </c>
      <c r="D4" s="35">
        <v>317813</v>
      </c>
      <c r="E4" s="35">
        <v>459300</v>
      </c>
      <c r="F4" s="35">
        <v>614438</v>
      </c>
      <c r="G4" s="40">
        <v>0.12317599999999999</v>
      </c>
      <c r="H4" s="40">
        <v>0.184725</v>
      </c>
      <c r="I4" s="40">
        <v>0.13723299999999999</v>
      </c>
      <c r="J4" s="40">
        <v>0.11948</v>
      </c>
    </row>
    <row r="5" spans="1:11" x14ac:dyDescent="0.25">
      <c r="A5" s="197" t="s">
        <v>1215</v>
      </c>
      <c r="B5" s="3" t="s">
        <v>1964</v>
      </c>
      <c r="C5" s="35">
        <v>286462</v>
      </c>
      <c r="D5" s="35">
        <v>315880</v>
      </c>
      <c r="E5" s="35">
        <v>19757</v>
      </c>
      <c r="F5" s="35">
        <v>17676</v>
      </c>
      <c r="G5" s="40">
        <v>0.112451</v>
      </c>
      <c r="H5" s="40">
        <v>0.15112400000000001</v>
      </c>
      <c r="I5" s="40">
        <v>0.997722</v>
      </c>
      <c r="J5" s="40">
        <v>0.99960400000000005</v>
      </c>
    </row>
    <row r="6" spans="1:11" ht="45" x14ac:dyDescent="0.25">
      <c r="A6" s="197" t="s">
        <v>1216</v>
      </c>
      <c r="B6" s="3" t="s">
        <v>1965</v>
      </c>
      <c r="C6" s="35">
        <v>3499</v>
      </c>
      <c r="D6" s="35">
        <v>10081</v>
      </c>
      <c r="E6" s="35">
        <v>5978</v>
      </c>
      <c r="F6" s="35">
        <v>6887</v>
      </c>
      <c r="G6" s="40">
        <v>0.95684499999999995</v>
      </c>
      <c r="H6" s="40">
        <v>0.98184700000000003</v>
      </c>
      <c r="I6" s="40">
        <v>0.98226800000000003</v>
      </c>
      <c r="J6" s="40">
        <v>0.99245000000000005</v>
      </c>
    </row>
    <row r="7" spans="1:11" x14ac:dyDescent="0.25">
      <c r="A7" s="197" t="s">
        <v>1217</v>
      </c>
      <c r="B7" s="3" t="s">
        <v>1966</v>
      </c>
      <c r="C7" s="35">
        <v>184812</v>
      </c>
      <c r="D7" s="35">
        <v>139466</v>
      </c>
      <c r="E7" s="35">
        <v>7306</v>
      </c>
      <c r="F7" s="35">
        <v>5752</v>
      </c>
      <c r="G7" s="40">
        <v>9.2758999999999994E-2</v>
      </c>
      <c r="H7" s="40">
        <v>9.5557000000000003E-2</v>
      </c>
      <c r="I7" s="40">
        <v>0.98028999999999999</v>
      </c>
      <c r="J7" s="40">
        <v>0.981572</v>
      </c>
    </row>
    <row r="8" spans="1:11" ht="45" x14ac:dyDescent="0.25">
      <c r="A8" s="197" t="s">
        <v>1218</v>
      </c>
      <c r="B8" s="3" t="s">
        <v>1967</v>
      </c>
      <c r="C8" s="35">
        <v>4199</v>
      </c>
      <c r="D8" s="35">
        <v>5412</v>
      </c>
      <c r="E8" s="35">
        <v>5847</v>
      </c>
      <c r="F8" s="35">
        <v>3602</v>
      </c>
      <c r="G8" s="40">
        <v>0.99023600000000001</v>
      </c>
      <c r="H8" s="40">
        <v>0.95380600000000004</v>
      </c>
      <c r="I8" s="40">
        <v>0.97862199999999999</v>
      </c>
      <c r="J8" s="40">
        <v>0.97223800000000005</v>
      </c>
    </row>
    <row r="9" spans="1:11" ht="30" x14ac:dyDescent="0.25">
      <c r="A9" s="197" t="s">
        <v>1219</v>
      </c>
      <c r="B9" s="3" t="s">
        <v>1968</v>
      </c>
      <c r="C9" s="35">
        <v>1511</v>
      </c>
      <c r="D9" s="35">
        <v>7516</v>
      </c>
      <c r="E9" s="35">
        <v>4676</v>
      </c>
      <c r="F9" s="35">
        <v>5863</v>
      </c>
      <c r="G9" s="40">
        <v>0.88550600000000002</v>
      </c>
      <c r="H9" s="40">
        <v>0.94039399999999995</v>
      </c>
      <c r="I9" s="40">
        <v>0.98096700000000003</v>
      </c>
      <c r="J9" s="40">
        <v>0.99130099999999999</v>
      </c>
    </row>
    <row r="10" spans="1:11" x14ac:dyDescent="0.25">
      <c r="A10" s="197" t="s">
        <v>1220</v>
      </c>
      <c r="B10" s="3" t="s">
        <v>1969</v>
      </c>
      <c r="C10" s="35">
        <v>233720</v>
      </c>
      <c r="D10" s="35">
        <v>1858</v>
      </c>
      <c r="E10" s="35">
        <v>3243</v>
      </c>
      <c r="F10" s="35">
        <v>2951</v>
      </c>
      <c r="G10" s="40">
        <v>1.7825000000000001E-2</v>
      </c>
      <c r="H10" s="40">
        <v>0.89181900000000003</v>
      </c>
      <c r="I10" s="40">
        <v>0.98519900000000005</v>
      </c>
      <c r="J10" s="40">
        <v>0.97255199999999997</v>
      </c>
    </row>
    <row r="11" spans="1:11" x14ac:dyDescent="0.25">
      <c r="A11" s="197" t="s">
        <v>1221</v>
      </c>
      <c r="B11" s="3" t="s">
        <v>1970</v>
      </c>
      <c r="C11" s="35">
        <v>45265</v>
      </c>
      <c r="D11" s="35">
        <v>43367</v>
      </c>
      <c r="E11" s="35">
        <v>49785</v>
      </c>
      <c r="F11" s="35">
        <v>59893</v>
      </c>
      <c r="G11" s="40">
        <v>0.381332</v>
      </c>
      <c r="H11" s="40">
        <v>0.44464700000000001</v>
      </c>
      <c r="I11" s="40">
        <v>0.436778</v>
      </c>
      <c r="J11" s="40">
        <v>0.36915799999999999</v>
      </c>
    </row>
    <row r="12" spans="1:11" ht="30" x14ac:dyDescent="0.25">
      <c r="A12" s="197" t="s">
        <v>1222</v>
      </c>
      <c r="B12" s="3" t="s">
        <v>1971</v>
      </c>
      <c r="C12" s="35">
        <v>73325</v>
      </c>
      <c r="D12" s="35">
        <v>65876</v>
      </c>
      <c r="E12" s="35">
        <v>79455</v>
      </c>
      <c r="F12" s="35">
        <v>103749</v>
      </c>
      <c r="G12" s="40">
        <v>0.23425799999999999</v>
      </c>
      <c r="H12" s="40">
        <v>0.27943400000000002</v>
      </c>
      <c r="I12" s="40">
        <v>0.23452300000000001</v>
      </c>
      <c r="J12" s="40">
        <v>0.145206</v>
      </c>
    </row>
    <row r="13" spans="1:11" ht="30" x14ac:dyDescent="0.25">
      <c r="A13" s="197" t="s">
        <v>1223</v>
      </c>
      <c r="B13" s="3" t="s">
        <v>1972</v>
      </c>
      <c r="C13" s="35">
        <v>46956</v>
      </c>
      <c r="D13" s="35">
        <v>43875</v>
      </c>
      <c r="E13" s="35">
        <v>7110</v>
      </c>
      <c r="F13" s="35">
        <v>10084</v>
      </c>
      <c r="G13" s="40">
        <v>0.26350200000000001</v>
      </c>
      <c r="H13" s="40">
        <v>0.343362</v>
      </c>
      <c r="I13" s="40">
        <v>0.99775000000000003</v>
      </c>
      <c r="J13" s="40">
        <v>0.99831400000000003</v>
      </c>
    </row>
    <row r="14" spans="1:11" ht="30" x14ac:dyDescent="0.25">
      <c r="A14" s="197" t="s">
        <v>1224</v>
      </c>
      <c r="B14" s="3" t="s">
        <v>1973</v>
      </c>
      <c r="C14" s="35">
        <v>46888</v>
      </c>
      <c r="D14" s="35">
        <v>43608</v>
      </c>
      <c r="E14" s="35">
        <v>67931</v>
      </c>
      <c r="F14" s="35">
        <v>108415</v>
      </c>
      <c r="G14" s="40">
        <v>0.16494600000000001</v>
      </c>
      <c r="H14" s="40">
        <v>0.25577899999999998</v>
      </c>
      <c r="I14" s="40">
        <v>0.219002</v>
      </c>
      <c r="J14" s="40">
        <v>0.15370600000000001</v>
      </c>
    </row>
    <row r="15" spans="1:11" ht="30" x14ac:dyDescent="0.25">
      <c r="A15" s="197" t="s">
        <v>1225</v>
      </c>
      <c r="B15" s="3" t="s">
        <v>1974</v>
      </c>
      <c r="C15" s="35">
        <v>83288</v>
      </c>
      <c r="D15" s="35">
        <v>54776</v>
      </c>
      <c r="E15" s="35">
        <v>73233</v>
      </c>
      <c r="F15" s="35">
        <v>93000</v>
      </c>
      <c r="G15" s="40">
        <v>7.4968999999999994E-2</v>
      </c>
      <c r="H15" s="40">
        <v>6.9518999999999997E-2</v>
      </c>
      <c r="I15" s="40">
        <v>5.4824999999999999E-2</v>
      </c>
      <c r="J15" s="40">
        <v>5.3999999999999999E-2</v>
      </c>
    </row>
    <row r="16" spans="1:11" ht="30" x14ac:dyDescent="0.25">
      <c r="A16" s="197" t="s">
        <v>1226</v>
      </c>
      <c r="B16" s="3" t="s">
        <v>1975</v>
      </c>
      <c r="C16" s="35">
        <v>87920</v>
      </c>
      <c r="D16" s="35">
        <v>58009</v>
      </c>
      <c r="E16" s="35">
        <v>78211</v>
      </c>
      <c r="F16" s="35">
        <v>99328</v>
      </c>
      <c r="G16" s="40">
        <v>5.8087E-2</v>
      </c>
      <c r="H16" s="40">
        <v>6.8057999999999994E-2</v>
      </c>
      <c r="I16" s="40">
        <v>5.6527000000000001E-2</v>
      </c>
      <c r="J16" s="40">
        <v>4.8617E-2</v>
      </c>
    </row>
    <row r="17" spans="1:10" ht="30" x14ac:dyDescent="0.25">
      <c r="A17" s="197" t="s">
        <v>1227</v>
      </c>
      <c r="B17" s="3" t="s">
        <v>1976</v>
      </c>
      <c r="C17" s="35">
        <v>79018</v>
      </c>
      <c r="D17" s="35">
        <v>51527</v>
      </c>
      <c r="E17" s="35">
        <v>73026</v>
      </c>
      <c r="F17" s="35">
        <v>88742</v>
      </c>
      <c r="G17" s="40">
        <v>6.7807000000000006E-2</v>
      </c>
      <c r="H17" s="40">
        <v>8.2752999999999993E-2</v>
      </c>
      <c r="I17" s="40">
        <v>6.6497000000000001E-2</v>
      </c>
      <c r="J17" s="40">
        <v>4.8568E-2</v>
      </c>
    </row>
    <row r="18" spans="1:10" ht="45" x14ac:dyDescent="0.25">
      <c r="A18" s="197" t="s">
        <v>1228</v>
      </c>
      <c r="B18" s="3" t="s">
        <v>1977</v>
      </c>
      <c r="C18" s="35">
        <v>92751</v>
      </c>
      <c r="D18" s="35">
        <v>98490</v>
      </c>
      <c r="E18" s="35">
        <v>128042</v>
      </c>
      <c r="F18" s="35">
        <v>192058</v>
      </c>
      <c r="G18" s="40">
        <v>1.6376999999999999E-2</v>
      </c>
      <c r="H18" s="40">
        <v>2.1423000000000001E-2</v>
      </c>
      <c r="I18" s="40">
        <v>2.3546999999999998E-2</v>
      </c>
      <c r="J18" s="40">
        <v>8.0079999999999995E-3</v>
      </c>
    </row>
    <row r="19" spans="1:10" ht="30" x14ac:dyDescent="0.25">
      <c r="A19" s="197" t="s">
        <v>1229</v>
      </c>
      <c r="B19" s="3" t="s">
        <v>1978</v>
      </c>
      <c r="C19" s="35">
        <v>93583</v>
      </c>
      <c r="D19" s="35">
        <v>67565</v>
      </c>
      <c r="E19" s="35">
        <v>110175</v>
      </c>
      <c r="F19" s="35">
        <v>64738</v>
      </c>
      <c r="G19" s="40">
        <v>5.7135999999999999E-2</v>
      </c>
      <c r="H19" s="40">
        <v>0.104418</v>
      </c>
      <c r="I19" s="40">
        <v>6.7864999999999995E-2</v>
      </c>
      <c r="J19" s="40">
        <v>8.3012000000000002E-2</v>
      </c>
    </row>
    <row r="20" spans="1:10" x14ac:dyDescent="0.25">
      <c r="A20" s="197" t="s">
        <v>1230</v>
      </c>
      <c r="B20" s="3" t="s">
        <v>1979</v>
      </c>
      <c r="C20" s="35">
        <v>478774</v>
      </c>
      <c r="D20" s="35">
        <v>388222</v>
      </c>
      <c r="E20" s="35">
        <v>534843</v>
      </c>
      <c r="F20" s="35">
        <v>688949</v>
      </c>
      <c r="G20" s="40">
        <v>4.5813E-2</v>
      </c>
      <c r="H20" s="40">
        <v>4.1196000000000003E-2</v>
      </c>
      <c r="I20" s="40">
        <v>4.1875999999999997E-2</v>
      </c>
      <c r="J20" s="40">
        <v>3.3314999999999997E-2</v>
      </c>
    </row>
    <row r="21" spans="1:10" ht="30" x14ac:dyDescent="0.25">
      <c r="A21" s="197" t="s">
        <v>1231</v>
      </c>
      <c r="B21" s="3" t="s">
        <v>1980</v>
      </c>
      <c r="C21" s="35">
        <v>140092</v>
      </c>
      <c r="D21" s="35">
        <v>106767</v>
      </c>
      <c r="E21" s="35">
        <v>151193</v>
      </c>
      <c r="F21" s="35">
        <v>213837</v>
      </c>
      <c r="G21" s="40">
        <v>3.3820999999999997E-2</v>
      </c>
      <c r="H21" s="40">
        <v>5.6319000000000001E-2</v>
      </c>
      <c r="I21" s="40">
        <v>5.2463000000000003E-2</v>
      </c>
      <c r="J21" s="40">
        <v>3.6097999999999998E-2</v>
      </c>
    </row>
    <row r="22" spans="1:10" ht="30" x14ac:dyDescent="0.25">
      <c r="A22" s="197" t="s">
        <v>1232</v>
      </c>
      <c r="B22" s="3" t="s">
        <v>1981</v>
      </c>
      <c r="C22" s="35">
        <v>3032</v>
      </c>
      <c r="D22" s="35">
        <v>1413</v>
      </c>
      <c r="E22" s="35">
        <v>647</v>
      </c>
      <c r="F22" s="35">
        <v>899</v>
      </c>
      <c r="G22" s="40">
        <v>0.35059400000000002</v>
      </c>
      <c r="H22" s="40">
        <v>0.43099799999999999</v>
      </c>
      <c r="I22" s="40">
        <v>1</v>
      </c>
      <c r="J22" s="40">
        <v>0.99555099999999996</v>
      </c>
    </row>
    <row r="23" spans="1:10" ht="30" x14ac:dyDescent="0.25">
      <c r="A23" s="197" t="s">
        <v>1233</v>
      </c>
      <c r="B23" s="3" t="s">
        <v>1982</v>
      </c>
      <c r="C23" s="35">
        <v>3032</v>
      </c>
      <c r="D23" s="35">
        <v>6086</v>
      </c>
      <c r="E23" s="35">
        <v>8623</v>
      </c>
      <c r="F23" s="35">
        <v>2892</v>
      </c>
      <c r="G23" s="40">
        <v>0.29716399999999998</v>
      </c>
      <c r="H23" s="40">
        <v>0.34866900000000001</v>
      </c>
      <c r="I23" s="40">
        <v>0.547373</v>
      </c>
      <c r="J23" s="40">
        <v>0.90006900000000001</v>
      </c>
    </row>
    <row r="24" spans="1:10" x14ac:dyDescent="0.25">
      <c r="A24" s="197" t="s">
        <v>1234</v>
      </c>
      <c r="B24" s="3" t="s">
        <v>1983</v>
      </c>
      <c r="C24" s="35">
        <v>392303</v>
      </c>
      <c r="D24" s="35">
        <v>313503</v>
      </c>
      <c r="E24" s="35">
        <v>478698</v>
      </c>
      <c r="F24" s="35">
        <v>624051</v>
      </c>
      <c r="G24" s="40">
        <v>1.6424000000000001E-2</v>
      </c>
      <c r="H24" s="40">
        <v>2.5633E-2</v>
      </c>
      <c r="I24" s="40">
        <v>3.2208000000000001E-2</v>
      </c>
      <c r="J24" s="40">
        <v>3.3897999999999998E-2</v>
      </c>
    </row>
    <row r="25" spans="1:10" x14ac:dyDescent="0.25">
      <c r="A25" s="197" t="s">
        <v>1235</v>
      </c>
      <c r="B25" s="3" t="s">
        <v>1984</v>
      </c>
      <c r="C25" s="35">
        <v>584942</v>
      </c>
      <c r="D25" s="35">
        <v>471699</v>
      </c>
      <c r="E25" s="35">
        <v>664131</v>
      </c>
      <c r="F25" s="35">
        <v>862579</v>
      </c>
      <c r="G25" s="40">
        <v>4.7476999999999998E-2</v>
      </c>
      <c r="H25" s="40">
        <v>5.6229000000000001E-2</v>
      </c>
      <c r="I25" s="40">
        <v>6.9777000000000006E-2</v>
      </c>
      <c r="J25" s="40">
        <v>6.3654000000000002E-2</v>
      </c>
    </row>
    <row r="26" spans="1:10" ht="30" x14ac:dyDescent="0.25">
      <c r="A26" s="197" t="s">
        <v>1236</v>
      </c>
      <c r="B26" s="3" t="s">
        <v>1985</v>
      </c>
      <c r="C26" s="35">
        <v>485824</v>
      </c>
      <c r="D26" s="35">
        <v>395927</v>
      </c>
      <c r="E26" s="35">
        <v>544529</v>
      </c>
      <c r="F26" s="35">
        <v>707342</v>
      </c>
      <c r="G26" s="40">
        <v>2.5107999999999998E-2</v>
      </c>
      <c r="H26" s="40">
        <v>3.1549000000000001E-2</v>
      </c>
      <c r="I26" s="40">
        <v>3.1942999999999999E-2</v>
      </c>
      <c r="J26" s="40">
        <v>3.1629999999999998E-2</v>
      </c>
    </row>
    <row r="27" spans="1:10" ht="30" x14ac:dyDescent="0.25">
      <c r="A27" s="197" t="s">
        <v>1237</v>
      </c>
      <c r="B27" s="3" t="s">
        <v>1986</v>
      </c>
      <c r="C27" s="35">
        <v>101798</v>
      </c>
      <c r="D27" s="35">
        <v>76704</v>
      </c>
      <c r="E27" s="35">
        <v>110371</v>
      </c>
      <c r="F27" s="35">
        <v>160666</v>
      </c>
      <c r="G27" s="40">
        <v>3.1229E-2</v>
      </c>
      <c r="H27" s="40">
        <v>3.8263999999999999E-2</v>
      </c>
      <c r="I27" s="40">
        <v>3.8434000000000003E-2</v>
      </c>
      <c r="J27" s="40">
        <v>3.2725999999999998E-2</v>
      </c>
    </row>
    <row r="28" spans="1:10" ht="30" x14ac:dyDescent="0.25">
      <c r="A28" s="197" t="s">
        <v>1239</v>
      </c>
      <c r="B28" s="3" t="s">
        <v>1987</v>
      </c>
      <c r="C28" s="35">
        <v>180964</v>
      </c>
      <c r="D28" s="35">
        <v>137870</v>
      </c>
      <c r="E28" s="35">
        <v>203990</v>
      </c>
      <c r="F28" s="35">
        <v>290413</v>
      </c>
      <c r="G28" s="40">
        <v>2.7015999999999998E-2</v>
      </c>
      <c r="H28" s="40">
        <v>2.6627000000000001E-2</v>
      </c>
      <c r="I28" s="40">
        <v>2.2672999999999999E-2</v>
      </c>
      <c r="J28" s="40">
        <v>2.4109999999999999E-2</v>
      </c>
    </row>
    <row r="29" spans="1:10" ht="30" x14ac:dyDescent="0.25">
      <c r="A29" s="197" t="s">
        <v>1240</v>
      </c>
      <c r="B29" s="3" t="s">
        <v>1988</v>
      </c>
      <c r="C29" s="35">
        <v>180953</v>
      </c>
      <c r="D29" s="35">
        <v>137842</v>
      </c>
      <c r="E29" s="35">
        <v>203990</v>
      </c>
      <c r="F29" s="35">
        <v>290186</v>
      </c>
      <c r="G29" s="40">
        <v>1.7999000000000001E-2</v>
      </c>
      <c r="H29" s="40">
        <v>1.5554E-2</v>
      </c>
      <c r="I29" s="40">
        <v>1.6163E-2</v>
      </c>
      <c r="J29" s="40">
        <v>1.6178999999999999E-2</v>
      </c>
    </row>
    <row r="30" spans="1:10" ht="30" x14ac:dyDescent="0.25">
      <c r="A30" s="197" t="s">
        <v>1241</v>
      </c>
      <c r="B30" s="3" t="s">
        <v>1989</v>
      </c>
      <c r="C30" s="35">
        <v>66770</v>
      </c>
      <c r="D30" s="35">
        <v>213</v>
      </c>
      <c r="E30" s="35">
        <v>1302</v>
      </c>
      <c r="F30" s="35">
        <v>723</v>
      </c>
      <c r="G30" s="40">
        <v>2.8889999999999999E-2</v>
      </c>
      <c r="H30" s="40">
        <v>1</v>
      </c>
      <c r="I30" s="40">
        <v>0.98694300000000001</v>
      </c>
      <c r="J30" s="40">
        <v>1</v>
      </c>
    </row>
    <row r="31" spans="1:10" ht="30" x14ac:dyDescent="0.25">
      <c r="A31" s="197" t="s">
        <v>1242</v>
      </c>
      <c r="B31" s="3" t="s">
        <v>1990</v>
      </c>
      <c r="C31" s="35">
        <v>66645</v>
      </c>
      <c r="D31" s="35">
        <v>50739</v>
      </c>
      <c r="E31" s="35">
        <v>81766</v>
      </c>
      <c r="F31" s="35">
        <v>97814</v>
      </c>
      <c r="G31" s="40">
        <v>0.67706500000000003</v>
      </c>
      <c r="H31" s="40">
        <v>0.73962799999999995</v>
      </c>
      <c r="I31" s="40">
        <v>0.57265900000000003</v>
      </c>
      <c r="J31" s="40">
        <v>0.48594300000000001</v>
      </c>
    </row>
    <row r="32" spans="1:10" ht="30" x14ac:dyDescent="0.25">
      <c r="A32" s="197" t="s">
        <v>1243</v>
      </c>
      <c r="B32" s="3" t="s">
        <v>1991</v>
      </c>
      <c r="C32" s="35">
        <v>180</v>
      </c>
      <c r="D32" s="35">
        <v>5436</v>
      </c>
      <c r="E32" s="35">
        <v>6413</v>
      </c>
      <c r="F32" s="35">
        <v>7562</v>
      </c>
      <c r="G32" s="40">
        <v>0.24444399999999999</v>
      </c>
      <c r="H32" s="40">
        <v>0.98509899999999995</v>
      </c>
      <c r="I32" s="40">
        <v>0.995946</v>
      </c>
      <c r="J32" s="40">
        <v>0.99682599999999999</v>
      </c>
    </row>
    <row r="33" spans="1:10" x14ac:dyDescent="0.25">
      <c r="A33" s="197" t="s">
        <v>1244</v>
      </c>
      <c r="B33" s="3" t="s">
        <v>1992</v>
      </c>
      <c r="C33" s="35">
        <v>130</v>
      </c>
      <c r="D33" s="35">
        <v>3968</v>
      </c>
      <c r="E33" s="35">
        <v>4418</v>
      </c>
      <c r="F33" s="35">
        <v>4687</v>
      </c>
      <c r="G33" s="40">
        <v>0.2</v>
      </c>
      <c r="H33" s="40">
        <v>0.981603</v>
      </c>
      <c r="I33" s="40">
        <v>0.99094599999999999</v>
      </c>
      <c r="J33" s="40">
        <v>0.99573299999999998</v>
      </c>
    </row>
    <row r="34" spans="1:10" ht="45" x14ac:dyDescent="0.25">
      <c r="A34" s="197" t="s">
        <v>1245</v>
      </c>
      <c r="B34" s="3" t="s">
        <v>1993</v>
      </c>
      <c r="C34" s="35">
        <v>26255</v>
      </c>
      <c r="D34" s="35">
        <v>19258</v>
      </c>
      <c r="E34" s="35">
        <v>186</v>
      </c>
      <c r="F34" s="35">
        <v>250</v>
      </c>
      <c r="G34" s="40">
        <v>5.6942E-2</v>
      </c>
      <c r="H34" s="40">
        <v>5.1823000000000001E-2</v>
      </c>
      <c r="I34" s="40">
        <v>0.521505</v>
      </c>
      <c r="J34" s="40">
        <v>0.82399999999999995</v>
      </c>
    </row>
    <row r="35" spans="1:10" ht="30" x14ac:dyDescent="0.25">
      <c r="A35" s="197" t="s">
        <v>1246</v>
      </c>
      <c r="B35" s="3" t="s">
        <v>1994</v>
      </c>
      <c r="C35" s="35">
        <v>21696</v>
      </c>
      <c r="D35" s="35">
        <v>16009</v>
      </c>
      <c r="E35" s="35">
        <v>104</v>
      </c>
      <c r="F35" s="35">
        <v>75</v>
      </c>
      <c r="G35" s="40">
        <v>6.4574000000000006E-2</v>
      </c>
      <c r="H35" s="40">
        <v>5.3906999999999997E-2</v>
      </c>
      <c r="I35" s="40">
        <v>1</v>
      </c>
      <c r="J35" s="40">
        <v>1</v>
      </c>
    </row>
    <row r="36" spans="1:10" ht="30" x14ac:dyDescent="0.25">
      <c r="A36" s="197" t="s">
        <v>1247</v>
      </c>
      <c r="B36" s="3" t="s">
        <v>1995</v>
      </c>
      <c r="C36" s="35">
        <v>33087</v>
      </c>
      <c r="D36" s="35">
        <v>25290</v>
      </c>
      <c r="E36" s="35">
        <v>216</v>
      </c>
      <c r="F36" s="35">
        <v>257</v>
      </c>
      <c r="G36" s="40">
        <v>6.0296000000000002E-2</v>
      </c>
      <c r="H36" s="40">
        <v>5.0849999999999999E-2</v>
      </c>
      <c r="I36" s="40">
        <v>0.56018500000000004</v>
      </c>
      <c r="J36" s="40">
        <v>0.789883</v>
      </c>
    </row>
    <row r="37" spans="1:10" ht="30" x14ac:dyDescent="0.25">
      <c r="A37" s="197" t="s">
        <v>1248</v>
      </c>
      <c r="B37" s="3" t="s">
        <v>1996</v>
      </c>
      <c r="C37" s="35">
        <v>32689</v>
      </c>
      <c r="D37" s="35">
        <v>24124</v>
      </c>
      <c r="E37" s="35">
        <v>244</v>
      </c>
      <c r="F37" s="35">
        <v>234</v>
      </c>
      <c r="G37" s="40">
        <v>5.3107000000000001E-2</v>
      </c>
      <c r="H37" s="40">
        <v>4.8417000000000002E-2</v>
      </c>
      <c r="I37" s="40">
        <v>0.45901599999999998</v>
      </c>
      <c r="J37" s="40">
        <v>0.79914499999999999</v>
      </c>
    </row>
    <row r="38" spans="1:10" ht="30" x14ac:dyDescent="0.25">
      <c r="A38" s="197" t="s">
        <v>1249</v>
      </c>
      <c r="B38" s="3" t="s">
        <v>1997</v>
      </c>
      <c r="C38" s="35">
        <v>94531</v>
      </c>
      <c r="D38" s="35">
        <v>72366</v>
      </c>
      <c r="E38" s="35">
        <v>106258</v>
      </c>
      <c r="F38" s="35">
        <v>150176</v>
      </c>
      <c r="G38" s="40">
        <v>2.7208E-2</v>
      </c>
      <c r="H38" s="40">
        <v>4.6720999999999999E-2</v>
      </c>
      <c r="I38" s="40">
        <v>1.5904999999999999E-2</v>
      </c>
      <c r="J38" s="40">
        <v>1.3837E-2</v>
      </c>
    </row>
    <row r="39" spans="1:10" ht="30" x14ac:dyDescent="0.25">
      <c r="A39" s="197" t="s">
        <v>1250</v>
      </c>
      <c r="B39" s="3" t="s">
        <v>1998</v>
      </c>
      <c r="C39" s="35">
        <v>54364</v>
      </c>
      <c r="D39" s="35">
        <v>41805</v>
      </c>
      <c r="E39" s="35">
        <v>60822</v>
      </c>
      <c r="F39" s="35">
        <v>85801</v>
      </c>
      <c r="G39" s="40">
        <v>3.2245999999999997E-2</v>
      </c>
      <c r="H39" s="40">
        <v>5.7362000000000003E-2</v>
      </c>
      <c r="I39" s="40">
        <v>2.2162999999999999E-2</v>
      </c>
      <c r="J39" s="40">
        <v>1.4883E-2</v>
      </c>
    </row>
    <row r="40" spans="1:10" ht="30" x14ac:dyDescent="0.25">
      <c r="A40" s="197" t="s">
        <v>1251</v>
      </c>
      <c r="B40" s="3" t="s">
        <v>1999</v>
      </c>
      <c r="C40" s="35">
        <v>75775</v>
      </c>
      <c r="D40" s="35">
        <v>58142</v>
      </c>
      <c r="E40" s="35">
        <v>83774</v>
      </c>
      <c r="F40" s="35">
        <v>105735</v>
      </c>
      <c r="G40" s="40">
        <v>0.25497900000000001</v>
      </c>
      <c r="H40" s="40">
        <v>0.33285700000000001</v>
      </c>
      <c r="I40" s="40">
        <v>0.30699300000000002</v>
      </c>
      <c r="J40" s="40">
        <v>0.25670799999999999</v>
      </c>
    </row>
    <row r="41" spans="1:10" ht="30" x14ac:dyDescent="0.25">
      <c r="A41" s="197" t="s">
        <v>1885</v>
      </c>
      <c r="B41" s="3" t="s">
        <v>3078</v>
      </c>
      <c r="C41" s="35">
        <v>36081</v>
      </c>
      <c r="D41" s="35">
        <v>72</v>
      </c>
      <c r="E41" s="35" t="s">
        <v>28</v>
      </c>
      <c r="F41" s="35" t="s">
        <v>28</v>
      </c>
      <c r="G41" s="40">
        <v>1.7184000000000001E-2</v>
      </c>
      <c r="H41" s="40">
        <v>1</v>
      </c>
      <c r="I41" s="40" t="s">
        <v>28</v>
      </c>
      <c r="J41" s="40" t="s">
        <v>28</v>
      </c>
    </row>
    <row r="42" spans="1:10" ht="30" x14ac:dyDescent="0.25">
      <c r="A42" s="197" t="s">
        <v>1914</v>
      </c>
      <c r="B42" s="3" t="s">
        <v>3079</v>
      </c>
      <c r="C42" s="35">
        <v>36081</v>
      </c>
      <c r="D42" s="35">
        <v>71</v>
      </c>
      <c r="E42" s="35" t="s">
        <v>28</v>
      </c>
      <c r="F42" s="35" t="s">
        <v>28</v>
      </c>
      <c r="G42" s="40">
        <v>1.5105E-2</v>
      </c>
      <c r="H42" s="40">
        <v>1</v>
      </c>
      <c r="I42" s="40" t="s">
        <v>28</v>
      </c>
      <c r="J42" s="40" t="s">
        <v>28</v>
      </c>
    </row>
    <row r="43" spans="1:10" ht="30" x14ac:dyDescent="0.25">
      <c r="A43" s="197" t="s">
        <v>1915</v>
      </c>
      <c r="B43" s="3" t="s">
        <v>3080</v>
      </c>
      <c r="C43" s="35">
        <v>36077</v>
      </c>
      <c r="D43" s="35">
        <v>64</v>
      </c>
      <c r="E43" s="35" t="s">
        <v>28</v>
      </c>
      <c r="F43" s="35" t="s">
        <v>28</v>
      </c>
      <c r="G43" s="40">
        <v>9.6460000000000001E-3</v>
      </c>
      <c r="H43" s="40">
        <v>1</v>
      </c>
      <c r="I43" s="40" t="s">
        <v>28</v>
      </c>
      <c r="J43" s="40" t="s">
        <v>28</v>
      </c>
    </row>
    <row r="44" spans="1:10" x14ac:dyDescent="0.25">
      <c r="A44" s="197" t="s">
        <v>1252</v>
      </c>
      <c r="B44" s="3" t="s">
        <v>2000</v>
      </c>
      <c r="C44" s="35">
        <v>85716</v>
      </c>
      <c r="D44" s="35">
        <v>64826</v>
      </c>
      <c r="E44" s="35">
        <v>90724</v>
      </c>
      <c r="F44" s="35">
        <v>94487</v>
      </c>
      <c r="G44" s="40">
        <v>4.5755999999999998E-2</v>
      </c>
      <c r="H44" s="40">
        <v>7.6203999999999994E-2</v>
      </c>
      <c r="I44" s="40">
        <v>6.9584999999999994E-2</v>
      </c>
      <c r="J44" s="40">
        <v>4.3900000000000002E-2</v>
      </c>
    </row>
    <row r="45" spans="1:10" ht="30" x14ac:dyDescent="0.25">
      <c r="A45" s="197" t="s">
        <v>1253</v>
      </c>
      <c r="B45" s="3" t="s">
        <v>2001</v>
      </c>
      <c r="C45" s="35">
        <v>85712</v>
      </c>
      <c r="D45" s="35">
        <v>65108</v>
      </c>
      <c r="E45" s="35">
        <v>91021</v>
      </c>
      <c r="F45" s="35">
        <v>94848</v>
      </c>
      <c r="G45" s="40">
        <v>3.7275999999999997E-2</v>
      </c>
      <c r="H45" s="40">
        <v>7.6902999999999999E-2</v>
      </c>
      <c r="I45" s="40">
        <v>6.8368999999999999E-2</v>
      </c>
      <c r="J45" s="40">
        <v>4.3933E-2</v>
      </c>
    </row>
    <row r="46" spans="1:10" ht="45" x14ac:dyDescent="0.25">
      <c r="A46" s="197" t="s">
        <v>1254</v>
      </c>
      <c r="B46" s="3" t="s">
        <v>2002</v>
      </c>
      <c r="C46" s="35">
        <v>6057</v>
      </c>
      <c r="D46" s="35">
        <v>5238</v>
      </c>
      <c r="E46" s="35">
        <v>6388</v>
      </c>
      <c r="F46" s="35">
        <v>7673</v>
      </c>
      <c r="G46" s="40">
        <v>0.76044199999999995</v>
      </c>
      <c r="H46" s="40">
        <v>0.84077900000000005</v>
      </c>
      <c r="I46" s="40">
        <v>0.70945499999999995</v>
      </c>
      <c r="J46" s="40">
        <v>0.65033200000000002</v>
      </c>
    </row>
    <row r="47" spans="1:10" ht="45" x14ac:dyDescent="0.25">
      <c r="A47" s="197" t="s">
        <v>1255</v>
      </c>
      <c r="B47" s="3" t="s">
        <v>2003</v>
      </c>
      <c r="C47" s="35">
        <v>5638</v>
      </c>
      <c r="D47" s="35">
        <v>4962</v>
      </c>
      <c r="E47" s="35">
        <v>5960</v>
      </c>
      <c r="F47" s="35">
        <v>7022</v>
      </c>
      <c r="G47" s="40">
        <v>0.72011400000000003</v>
      </c>
      <c r="H47" s="40">
        <v>0.81358299999999995</v>
      </c>
      <c r="I47" s="40">
        <v>0.70083899999999999</v>
      </c>
      <c r="J47" s="40">
        <v>0.65380199999999999</v>
      </c>
    </row>
    <row r="48" spans="1:10" ht="30" x14ac:dyDescent="0.25">
      <c r="A48" s="197" t="s">
        <v>1256</v>
      </c>
      <c r="B48" s="3" t="s">
        <v>2004</v>
      </c>
      <c r="C48" s="35">
        <v>7988</v>
      </c>
      <c r="D48" s="35">
        <v>6760</v>
      </c>
      <c r="E48" s="35">
        <v>209</v>
      </c>
      <c r="F48" s="35">
        <v>281</v>
      </c>
      <c r="G48" s="40">
        <v>8.2374000000000003E-2</v>
      </c>
      <c r="H48" s="40">
        <v>0.23505899999999999</v>
      </c>
      <c r="I48" s="40">
        <v>0.89952200000000004</v>
      </c>
      <c r="J48" s="40">
        <v>0.93238399999999999</v>
      </c>
    </row>
    <row r="49" spans="1:10" ht="30" x14ac:dyDescent="0.25">
      <c r="A49" s="197" t="s">
        <v>1257</v>
      </c>
      <c r="B49" s="3" t="s">
        <v>2005</v>
      </c>
      <c r="C49" s="35">
        <v>3413</v>
      </c>
      <c r="D49" s="35">
        <v>2615</v>
      </c>
      <c r="E49" s="35">
        <v>120</v>
      </c>
      <c r="F49" s="35">
        <v>224</v>
      </c>
      <c r="G49" s="40">
        <v>0.18693199999999999</v>
      </c>
      <c r="H49" s="40">
        <v>0.13957900000000001</v>
      </c>
      <c r="I49" s="40">
        <v>1</v>
      </c>
      <c r="J49" s="40">
        <v>1</v>
      </c>
    </row>
    <row r="50" spans="1:10" x14ac:dyDescent="0.25">
      <c r="A50" s="197" t="s">
        <v>1258</v>
      </c>
      <c r="B50" s="3" t="s">
        <v>2006</v>
      </c>
      <c r="C50" s="35">
        <v>111202</v>
      </c>
      <c r="D50" s="35">
        <v>108419</v>
      </c>
      <c r="E50" s="35">
        <v>3305</v>
      </c>
      <c r="F50" s="35">
        <v>2192</v>
      </c>
      <c r="G50" s="40">
        <v>2.4612999999999999E-2</v>
      </c>
      <c r="H50" s="40">
        <v>7.0420999999999997E-2</v>
      </c>
      <c r="I50" s="40">
        <v>0.99364600000000003</v>
      </c>
      <c r="J50" s="40">
        <v>0.98311999999999999</v>
      </c>
    </row>
    <row r="51" spans="1:10" ht="30" x14ac:dyDescent="0.25">
      <c r="A51" s="197" t="s">
        <v>1886</v>
      </c>
      <c r="B51" s="3" t="s">
        <v>3081</v>
      </c>
      <c r="C51" s="35">
        <v>129006</v>
      </c>
      <c r="D51" s="35">
        <v>103663</v>
      </c>
      <c r="E51" s="35" t="s">
        <v>28</v>
      </c>
      <c r="F51" s="35" t="s">
        <v>28</v>
      </c>
      <c r="G51" s="40">
        <v>2.1557E-2</v>
      </c>
      <c r="H51" s="40">
        <v>2.4146000000000001E-2</v>
      </c>
      <c r="I51" s="40" t="s">
        <v>28</v>
      </c>
      <c r="J51" s="40" t="s">
        <v>28</v>
      </c>
    </row>
    <row r="52" spans="1:10" x14ac:dyDescent="0.25">
      <c r="A52" s="197" t="s">
        <v>1259</v>
      </c>
      <c r="B52" s="3" t="s">
        <v>2007</v>
      </c>
      <c r="C52" s="35">
        <v>184557</v>
      </c>
      <c r="D52" s="35">
        <v>145266</v>
      </c>
      <c r="E52" s="35">
        <v>209925</v>
      </c>
      <c r="F52" s="35">
        <v>300947</v>
      </c>
      <c r="G52" s="40">
        <v>1.256E-2</v>
      </c>
      <c r="H52" s="40">
        <v>2.2117999999999999E-2</v>
      </c>
      <c r="I52" s="40">
        <v>2.7924000000000001E-2</v>
      </c>
      <c r="J52" s="40">
        <v>1.7222000000000001E-2</v>
      </c>
    </row>
    <row r="53" spans="1:10" x14ac:dyDescent="0.25">
      <c r="A53" s="197" t="s">
        <v>1260</v>
      </c>
      <c r="B53" s="3" t="s">
        <v>2008</v>
      </c>
      <c r="C53" s="35">
        <v>548387</v>
      </c>
      <c r="D53" s="35">
        <v>428410</v>
      </c>
      <c r="E53" s="35">
        <v>579385</v>
      </c>
      <c r="F53" s="35">
        <v>757223</v>
      </c>
      <c r="G53" s="40">
        <v>8.0890000000000004E-2</v>
      </c>
      <c r="H53" s="40">
        <v>0.134938</v>
      </c>
      <c r="I53" s="40">
        <v>0.123227</v>
      </c>
      <c r="J53" s="40">
        <v>0.10806200000000001</v>
      </c>
    </row>
    <row r="54" spans="1:10" x14ac:dyDescent="0.25">
      <c r="A54" s="197" t="s">
        <v>1262</v>
      </c>
      <c r="B54" s="3" t="s">
        <v>2009</v>
      </c>
      <c r="C54" s="35">
        <v>531635</v>
      </c>
      <c r="D54" s="35">
        <v>422322</v>
      </c>
      <c r="E54" s="35">
        <v>577677</v>
      </c>
      <c r="F54" s="35">
        <v>736912</v>
      </c>
      <c r="G54" s="40">
        <v>9.5061000000000007E-2</v>
      </c>
      <c r="H54" s="40">
        <v>0.142628</v>
      </c>
      <c r="I54" s="40">
        <v>0.12634000000000001</v>
      </c>
      <c r="J54" s="40">
        <v>0.112733</v>
      </c>
    </row>
    <row r="55" spans="1:10" x14ac:dyDescent="0.25">
      <c r="A55" s="197" t="s">
        <v>1263</v>
      </c>
      <c r="B55" s="3" t="s">
        <v>2010</v>
      </c>
      <c r="C55" s="35">
        <v>468779</v>
      </c>
      <c r="D55" s="35">
        <v>389135</v>
      </c>
      <c r="E55" s="35">
        <v>536490</v>
      </c>
      <c r="F55" s="35">
        <v>701304</v>
      </c>
      <c r="G55" s="40">
        <v>8.5933999999999996E-2</v>
      </c>
      <c r="H55" s="40">
        <v>0.118447</v>
      </c>
      <c r="I55" s="40">
        <v>0.10089099999999999</v>
      </c>
      <c r="J55" s="40">
        <v>8.2771999999999998E-2</v>
      </c>
    </row>
    <row r="56" spans="1:10" x14ac:dyDescent="0.25">
      <c r="A56" s="197" t="s">
        <v>1264</v>
      </c>
      <c r="B56" s="3" t="s">
        <v>2011</v>
      </c>
      <c r="C56" s="35">
        <v>512926</v>
      </c>
      <c r="D56" s="35">
        <v>426044</v>
      </c>
      <c r="E56" s="35">
        <v>572354</v>
      </c>
      <c r="F56" s="35">
        <v>729140</v>
      </c>
      <c r="G56" s="40">
        <v>8.2361000000000004E-2</v>
      </c>
      <c r="H56" s="40">
        <v>0.124649</v>
      </c>
      <c r="I56" s="40">
        <v>9.5620999999999998E-2</v>
      </c>
      <c r="J56" s="40">
        <v>8.2104999999999997E-2</v>
      </c>
    </row>
    <row r="57" spans="1:10" ht="30" x14ac:dyDescent="0.25">
      <c r="A57" s="197" t="s">
        <v>1265</v>
      </c>
      <c r="B57" s="3" t="s">
        <v>2012</v>
      </c>
      <c r="C57" s="35">
        <v>76691</v>
      </c>
      <c r="D57" s="35">
        <v>209</v>
      </c>
      <c r="E57" s="35">
        <v>1531</v>
      </c>
      <c r="F57" s="35">
        <v>1109</v>
      </c>
      <c r="G57" s="40">
        <v>8.541E-3</v>
      </c>
      <c r="H57" s="40">
        <v>0.48325400000000002</v>
      </c>
      <c r="I57" s="40">
        <v>0.84650599999999998</v>
      </c>
      <c r="J57" s="40">
        <v>0.97475199999999995</v>
      </c>
    </row>
    <row r="58" spans="1:10" x14ac:dyDescent="0.25">
      <c r="A58" s="197" t="s">
        <v>1266</v>
      </c>
      <c r="B58" s="3" t="s">
        <v>2013</v>
      </c>
      <c r="C58" s="35">
        <v>302236</v>
      </c>
      <c r="D58" s="35">
        <v>321299</v>
      </c>
      <c r="E58" s="35">
        <v>465528</v>
      </c>
      <c r="F58" s="35">
        <v>425612</v>
      </c>
      <c r="G58" s="40">
        <v>9.3413999999999997E-2</v>
      </c>
      <c r="H58" s="40">
        <v>9.8737000000000005E-2</v>
      </c>
      <c r="I58" s="40">
        <v>8.4803000000000003E-2</v>
      </c>
      <c r="J58" s="40">
        <v>8.7357000000000004E-2</v>
      </c>
    </row>
    <row r="59" spans="1:10" ht="45" x14ac:dyDescent="0.25">
      <c r="A59" s="197" t="s">
        <v>1267</v>
      </c>
      <c r="B59" s="3" t="s">
        <v>2014</v>
      </c>
      <c r="C59" s="35">
        <v>1473</v>
      </c>
      <c r="D59" s="35">
        <v>3786</v>
      </c>
      <c r="E59" s="35">
        <v>5062</v>
      </c>
      <c r="F59" s="35">
        <v>2734</v>
      </c>
      <c r="G59" s="40">
        <v>0.97895500000000002</v>
      </c>
      <c r="H59" s="40">
        <v>0.93528800000000001</v>
      </c>
      <c r="I59" s="40">
        <v>0.98696200000000001</v>
      </c>
      <c r="J59" s="40">
        <v>0.95793700000000004</v>
      </c>
    </row>
    <row r="60" spans="1:10" x14ac:dyDescent="0.25">
      <c r="A60" s="197" t="s">
        <v>1268</v>
      </c>
      <c r="B60" s="3" t="s">
        <v>2015</v>
      </c>
      <c r="C60" s="35">
        <v>286177</v>
      </c>
      <c r="D60" s="35">
        <v>315105</v>
      </c>
      <c r="E60" s="35">
        <v>457173</v>
      </c>
      <c r="F60" s="35">
        <v>36767</v>
      </c>
      <c r="G60" s="40">
        <v>6.1374999999999999E-2</v>
      </c>
      <c r="H60" s="40">
        <v>0.13533300000000001</v>
      </c>
      <c r="I60" s="40">
        <v>0.107196</v>
      </c>
      <c r="J60" s="40">
        <v>0.995784</v>
      </c>
    </row>
    <row r="61" spans="1:10" x14ac:dyDescent="0.25">
      <c r="A61" s="197" t="s">
        <v>1269</v>
      </c>
      <c r="B61" s="3" t="s">
        <v>2016</v>
      </c>
      <c r="C61" s="35">
        <v>100424</v>
      </c>
      <c r="D61" s="35">
        <v>80178</v>
      </c>
      <c r="E61" s="35">
        <v>1529</v>
      </c>
      <c r="F61" s="35">
        <v>1409</v>
      </c>
      <c r="G61" s="40">
        <v>2.9336000000000001E-2</v>
      </c>
      <c r="H61" s="40">
        <v>3.2390000000000002E-2</v>
      </c>
      <c r="I61" s="40">
        <v>0.90712899999999996</v>
      </c>
      <c r="J61" s="40">
        <v>0.92405999999999999</v>
      </c>
    </row>
    <row r="62" spans="1:10" x14ac:dyDescent="0.25">
      <c r="A62" s="197" t="s">
        <v>1270</v>
      </c>
      <c r="B62" s="3" t="s">
        <v>2017</v>
      </c>
      <c r="C62" s="35">
        <v>9870</v>
      </c>
      <c r="D62" s="35">
        <v>8734</v>
      </c>
      <c r="E62" s="35">
        <v>1424</v>
      </c>
      <c r="F62" s="35">
        <v>2082</v>
      </c>
      <c r="G62" s="40">
        <v>0.1154</v>
      </c>
      <c r="H62" s="40">
        <v>0.13041</v>
      </c>
      <c r="I62" s="40">
        <v>0.94662900000000005</v>
      </c>
      <c r="J62" s="40">
        <v>0.970221</v>
      </c>
    </row>
    <row r="63" spans="1:10" ht="30" x14ac:dyDescent="0.25">
      <c r="A63" s="197" t="s">
        <v>1271</v>
      </c>
      <c r="B63" s="3" t="s">
        <v>2018</v>
      </c>
      <c r="C63" s="35">
        <v>297036</v>
      </c>
      <c r="D63" s="35">
        <v>2286</v>
      </c>
      <c r="E63" s="35">
        <v>4577</v>
      </c>
      <c r="F63" s="35">
        <v>3290</v>
      </c>
      <c r="G63" s="40">
        <v>3.5595000000000002E-2</v>
      </c>
      <c r="H63" s="40">
        <v>0.79002600000000001</v>
      </c>
      <c r="I63" s="40">
        <v>0.83635599999999999</v>
      </c>
      <c r="J63" s="40">
        <v>0.92097300000000004</v>
      </c>
    </row>
    <row r="64" spans="1:10" ht="30" x14ac:dyDescent="0.25">
      <c r="A64" s="197" t="s">
        <v>1272</v>
      </c>
      <c r="B64" s="3" t="s">
        <v>2019</v>
      </c>
      <c r="C64" s="35">
        <v>297031</v>
      </c>
      <c r="D64" s="35">
        <v>1830</v>
      </c>
      <c r="E64" s="35">
        <v>4076</v>
      </c>
      <c r="F64" s="35">
        <v>2404</v>
      </c>
      <c r="G64" s="40">
        <v>2.4185999999999999E-2</v>
      </c>
      <c r="H64" s="40">
        <v>0.73661200000000004</v>
      </c>
      <c r="I64" s="40">
        <v>0.80299299999999996</v>
      </c>
      <c r="J64" s="40">
        <v>0.89309499999999997</v>
      </c>
    </row>
    <row r="65" spans="1:10" ht="30" x14ac:dyDescent="0.25">
      <c r="A65" s="197" t="s">
        <v>1273</v>
      </c>
      <c r="B65" s="3" t="s">
        <v>2020</v>
      </c>
      <c r="C65" s="35">
        <v>639568</v>
      </c>
      <c r="D65" s="35">
        <v>549115</v>
      </c>
      <c r="E65" s="35">
        <v>724894</v>
      </c>
      <c r="F65" s="35">
        <v>911461</v>
      </c>
      <c r="G65" s="40">
        <v>0.106728</v>
      </c>
      <c r="H65" s="40">
        <v>0.19120899999999999</v>
      </c>
      <c r="I65" s="40">
        <v>0.18687999999999999</v>
      </c>
      <c r="J65" s="40">
        <v>0.16374</v>
      </c>
    </row>
    <row r="66" spans="1:10" x14ac:dyDescent="0.25">
      <c r="A66" s="197" t="s">
        <v>1274</v>
      </c>
      <c r="B66" s="3" t="s">
        <v>2021</v>
      </c>
      <c r="C66" s="35">
        <v>663342</v>
      </c>
      <c r="D66" s="35">
        <v>610925</v>
      </c>
      <c r="E66" s="35">
        <v>815432</v>
      </c>
      <c r="F66" s="35">
        <v>1029503</v>
      </c>
      <c r="G66" s="40">
        <v>0.168322</v>
      </c>
      <c r="H66" s="40">
        <v>0.25653999999999999</v>
      </c>
      <c r="I66" s="40">
        <v>0.25529299999999999</v>
      </c>
      <c r="J66" s="40">
        <v>0.224108</v>
      </c>
    </row>
    <row r="67" spans="1:10" x14ac:dyDescent="0.25">
      <c r="A67" s="197" t="s">
        <v>1275</v>
      </c>
      <c r="B67" s="3" t="s">
        <v>2022</v>
      </c>
      <c r="C67" s="35">
        <v>664919</v>
      </c>
      <c r="D67" s="35">
        <v>573233</v>
      </c>
      <c r="E67" s="35">
        <v>750344</v>
      </c>
      <c r="F67" s="35">
        <v>935741</v>
      </c>
      <c r="G67" s="40">
        <v>7.3537000000000005E-2</v>
      </c>
      <c r="H67" s="40">
        <v>0.107086</v>
      </c>
      <c r="I67" s="40">
        <v>0.115303</v>
      </c>
      <c r="J67" s="40">
        <v>9.9334000000000006E-2</v>
      </c>
    </row>
    <row r="68" spans="1:10" ht="30" x14ac:dyDescent="0.25">
      <c r="A68" s="197" t="s">
        <v>1276</v>
      </c>
      <c r="B68" s="3" t="s">
        <v>2023</v>
      </c>
      <c r="C68" s="35">
        <v>595868</v>
      </c>
      <c r="D68" s="35">
        <v>505431</v>
      </c>
      <c r="E68" s="35">
        <v>669133</v>
      </c>
      <c r="F68" s="35">
        <v>848626</v>
      </c>
      <c r="G68" s="40">
        <v>1.2685999999999999E-2</v>
      </c>
      <c r="H68" s="40">
        <v>7.4523000000000006E-2</v>
      </c>
      <c r="I68" s="40">
        <v>7.5314000000000006E-2</v>
      </c>
      <c r="J68" s="40">
        <v>6.1385000000000002E-2</v>
      </c>
    </row>
    <row r="69" spans="1:10" x14ac:dyDescent="0.25">
      <c r="A69" s="197" t="s">
        <v>1277</v>
      </c>
      <c r="B69" s="3" t="s">
        <v>2024</v>
      </c>
      <c r="C69" s="35">
        <v>3861</v>
      </c>
      <c r="D69" s="35">
        <v>5073</v>
      </c>
      <c r="E69" s="35">
        <v>4871</v>
      </c>
      <c r="F69" s="35">
        <v>4503</v>
      </c>
      <c r="G69" s="40">
        <v>0.98005699999999996</v>
      </c>
      <c r="H69" s="40">
        <v>0.98206199999999999</v>
      </c>
      <c r="I69" s="40">
        <v>0.97331100000000004</v>
      </c>
      <c r="J69" s="40">
        <v>0.98778600000000005</v>
      </c>
    </row>
    <row r="70" spans="1:10" x14ac:dyDescent="0.25">
      <c r="A70" s="197" t="s">
        <v>1278</v>
      </c>
      <c r="B70" s="3" t="s">
        <v>2025</v>
      </c>
      <c r="C70" s="35">
        <v>3296</v>
      </c>
      <c r="D70" s="35">
        <v>3876</v>
      </c>
      <c r="E70" s="35">
        <v>3544</v>
      </c>
      <c r="F70" s="35">
        <v>3180</v>
      </c>
      <c r="G70" s="40">
        <v>0.97178399999999998</v>
      </c>
      <c r="H70" s="40">
        <v>0.97677999999999998</v>
      </c>
      <c r="I70" s="40">
        <v>0.99209899999999995</v>
      </c>
      <c r="J70" s="40">
        <v>0.99685500000000005</v>
      </c>
    </row>
    <row r="71" spans="1:10" ht="30" x14ac:dyDescent="0.25">
      <c r="A71" s="197" t="s">
        <v>1279</v>
      </c>
      <c r="B71" s="3" t="s">
        <v>2026</v>
      </c>
      <c r="C71" s="35">
        <v>72871</v>
      </c>
      <c r="D71" s="35">
        <v>65597</v>
      </c>
      <c r="E71" s="35">
        <v>79324</v>
      </c>
      <c r="F71" s="35">
        <v>103122</v>
      </c>
      <c r="G71" s="40">
        <v>0.174596</v>
      </c>
      <c r="H71" s="40">
        <v>0.23377600000000001</v>
      </c>
      <c r="I71" s="40">
        <v>0.204818</v>
      </c>
      <c r="J71" s="40">
        <v>0.13461699999999999</v>
      </c>
    </row>
    <row r="72" spans="1:10" ht="30" x14ac:dyDescent="0.25">
      <c r="A72" s="197" t="s">
        <v>1280</v>
      </c>
      <c r="B72" s="3" t="s">
        <v>2027</v>
      </c>
      <c r="C72" s="35">
        <v>44956</v>
      </c>
      <c r="D72" s="35">
        <v>42821</v>
      </c>
      <c r="E72" s="35">
        <v>49007</v>
      </c>
      <c r="F72" s="35">
        <v>58592</v>
      </c>
      <c r="G72" s="40">
        <v>0.150503</v>
      </c>
      <c r="H72" s="40">
        <v>0.22988700000000001</v>
      </c>
      <c r="I72" s="40">
        <v>0.234375</v>
      </c>
      <c r="J72" s="40">
        <v>0.18081</v>
      </c>
    </row>
    <row r="73" spans="1:10" x14ac:dyDescent="0.25">
      <c r="A73" s="197" t="s">
        <v>1281</v>
      </c>
      <c r="B73" s="3" t="s">
        <v>2028</v>
      </c>
      <c r="C73" s="35">
        <v>190</v>
      </c>
      <c r="D73" s="35">
        <v>785</v>
      </c>
      <c r="E73" s="35">
        <v>506</v>
      </c>
      <c r="F73" s="35">
        <v>549</v>
      </c>
      <c r="G73" s="40">
        <v>0.51052600000000004</v>
      </c>
      <c r="H73" s="40">
        <v>0.89044599999999996</v>
      </c>
      <c r="I73" s="40">
        <v>0.94268799999999997</v>
      </c>
      <c r="J73" s="40">
        <v>0.96721299999999999</v>
      </c>
    </row>
    <row r="74" spans="1:10" x14ac:dyDescent="0.25">
      <c r="A74" s="197" t="s">
        <v>1282</v>
      </c>
      <c r="B74" s="3" t="s">
        <v>2029</v>
      </c>
      <c r="C74" s="35">
        <v>55</v>
      </c>
      <c r="D74" s="35">
        <v>228</v>
      </c>
      <c r="E74" s="35">
        <v>191</v>
      </c>
      <c r="F74" s="35">
        <v>273</v>
      </c>
      <c r="G74" s="40">
        <v>0.94545500000000005</v>
      </c>
      <c r="H74" s="40">
        <v>0.995614</v>
      </c>
      <c r="I74" s="40">
        <v>1</v>
      </c>
      <c r="J74" s="40">
        <v>0.98901099999999997</v>
      </c>
    </row>
    <row r="75" spans="1:10" ht="30" x14ac:dyDescent="0.25">
      <c r="A75" s="197" t="s">
        <v>1283</v>
      </c>
      <c r="B75" s="3" t="s">
        <v>2030</v>
      </c>
      <c r="C75" s="35">
        <v>90020</v>
      </c>
      <c r="D75" s="35">
        <v>68044</v>
      </c>
      <c r="E75" s="35">
        <v>88549</v>
      </c>
      <c r="F75" s="35">
        <v>125493</v>
      </c>
      <c r="G75" s="40">
        <v>0.19545699999999999</v>
      </c>
      <c r="H75" s="40">
        <v>0.25504100000000002</v>
      </c>
      <c r="I75" s="40">
        <v>0.21893000000000001</v>
      </c>
      <c r="J75" s="40">
        <v>0.15722800000000001</v>
      </c>
    </row>
    <row r="76" spans="1:10" ht="30" x14ac:dyDescent="0.25">
      <c r="A76" s="197" t="s">
        <v>1284</v>
      </c>
      <c r="B76" s="3" t="s">
        <v>3077</v>
      </c>
      <c r="C76" s="35">
        <v>19286</v>
      </c>
      <c r="D76" s="35">
        <v>16274</v>
      </c>
      <c r="E76" s="35">
        <v>22142</v>
      </c>
      <c r="F76" s="35">
        <v>25328</v>
      </c>
      <c r="G76" s="40">
        <v>0.57787999999999995</v>
      </c>
      <c r="H76" s="40">
        <v>0.66388100000000005</v>
      </c>
      <c r="I76" s="40">
        <v>0.525698</v>
      </c>
      <c r="J76" s="40">
        <v>0.47891699999999998</v>
      </c>
    </row>
    <row r="77" spans="1:10" ht="30" x14ac:dyDescent="0.25">
      <c r="A77" s="197" t="s">
        <v>1285</v>
      </c>
      <c r="B77" s="3" t="s">
        <v>2032</v>
      </c>
      <c r="C77" s="35">
        <v>15185</v>
      </c>
      <c r="D77" s="35">
        <v>13197</v>
      </c>
      <c r="E77" s="35">
        <v>15204</v>
      </c>
      <c r="F77" s="35">
        <v>16612</v>
      </c>
      <c r="G77" s="40">
        <v>0.65406699999999995</v>
      </c>
      <c r="H77" s="40">
        <v>0.76722000000000001</v>
      </c>
      <c r="I77" s="40">
        <v>0.70580100000000001</v>
      </c>
      <c r="J77" s="40">
        <v>0.67920800000000003</v>
      </c>
    </row>
    <row r="78" spans="1:10" x14ac:dyDescent="0.25">
      <c r="A78" s="197" t="s">
        <v>1286</v>
      </c>
      <c r="B78" s="3" t="s">
        <v>2033</v>
      </c>
      <c r="C78" s="35">
        <v>566477</v>
      </c>
      <c r="D78" s="35">
        <v>471568</v>
      </c>
      <c r="E78" s="35">
        <v>632119</v>
      </c>
      <c r="F78" s="35">
        <v>821337</v>
      </c>
      <c r="G78" s="40">
        <v>5.1874999999999998E-2</v>
      </c>
      <c r="H78" s="40">
        <v>7.0096000000000006E-2</v>
      </c>
      <c r="I78" s="40">
        <v>9.1915999999999998E-2</v>
      </c>
      <c r="J78" s="40">
        <v>8.6675000000000002E-2</v>
      </c>
    </row>
    <row r="79" spans="1:10" x14ac:dyDescent="0.25">
      <c r="A79" s="197" t="s">
        <v>1287</v>
      </c>
      <c r="B79" s="3" t="s">
        <v>2034</v>
      </c>
      <c r="C79" s="35">
        <v>18290</v>
      </c>
      <c r="D79" s="35">
        <v>23137</v>
      </c>
      <c r="E79" s="35">
        <v>40567</v>
      </c>
      <c r="F79" s="35">
        <v>53188</v>
      </c>
      <c r="G79" s="40">
        <v>0.78922899999999996</v>
      </c>
      <c r="H79" s="40">
        <v>0.80044899999999997</v>
      </c>
      <c r="I79" s="40">
        <v>0.86506300000000003</v>
      </c>
      <c r="J79" s="40">
        <v>0.81127300000000002</v>
      </c>
    </row>
    <row r="80" spans="1:10" x14ac:dyDescent="0.25">
      <c r="A80" s="197" t="s">
        <v>1288</v>
      </c>
      <c r="B80" s="3" t="s">
        <v>2035</v>
      </c>
      <c r="C80" s="35">
        <v>2747</v>
      </c>
      <c r="D80" s="35">
        <v>2050</v>
      </c>
      <c r="E80" s="35">
        <v>3430</v>
      </c>
      <c r="F80" s="35">
        <v>4491</v>
      </c>
      <c r="G80" s="40">
        <v>0.21332400000000001</v>
      </c>
      <c r="H80" s="40">
        <v>0.17219499999999999</v>
      </c>
      <c r="I80" s="40">
        <v>7.8425999999999996E-2</v>
      </c>
      <c r="J80" s="40">
        <v>8.8399000000000005E-2</v>
      </c>
    </row>
    <row r="81" spans="1:10" x14ac:dyDescent="0.25">
      <c r="A81" s="197" t="s">
        <v>1289</v>
      </c>
      <c r="B81" s="3" t="s">
        <v>2036</v>
      </c>
      <c r="C81" s="35">
        <v>35</v>
      </c>
      <c r="D81" s="35">
        <v>20</v>
      </c>
      <c r="E81" s="35">
        <v>33</v>
      </c>
      <c r="F81" s="35">
        <v>109</v>
      </c>
      <c r="G81" s="40">
        <v>0.91428600000000004</v>
      </c>
      <c r="H81" s="40">
        <v>1</v>
      </c>
      <c r="I81" s="40">
        <v>0.51515200000000005</v>
      </c>
      <c r="J81" s="40">
        <v>0.81651399999999996</v>
      </c>
    </row>
    <row r="82" spans="1:10" x14ac:dyDescent="0.25">
      <c r="A82" s="197" t="s">
        <v>1290</v>
      </c>
      <c r="B82" s="3" t="s">
        <v>2037</v>
      </c>
      <c r="C82" s="35">
        <v>285616</v>
      </c>
      <c r="D82" s="35">
        <v>312843</v>
      </c>
      <c r="E82" s="35">
        <v>453116</v>
      </c>
      <c r="F82" s="35">
        <v>13201</v>
      </c>
      <c r="G82" s="40">
        <v>6.6046999999999995E-2</v>
      </c>
      <c r="H82" s="40">
        <v>0.121268</v>
      </c>
      <c r="I82" s="40">
        <v>7.6997999999999997E-2</v>
      </c>
      <c r="J82" s="40">
        <v>0.99954500000000002</v>
      </c>
    </row>
    <row r="83" spans="1:10" x14ac:dyDescent="0.25">
      <c r="A83" s="197" t="s">
        <v>1291</v>
      </c>
      <c r="B83" s="3" t="s">
        <v>2325</v>
      </c>
      <c r="C83" s="35">
        <v>4</v>
      </c>
      <c r="D83" s="35">
        <v>473</v>
      </c>
      <c r="E83" s="35">
        <v>657</v>
      </c>
      <c r="F83" s="35">
        <v>897</v>
      </c>
      <c r="G83" s="40">
        <v>0.5</v>
      </c>
      <c r="H83" s="40">
        <v>0.99365800000000004</v>
      </c>
      <c r="I83" s="40">
        <v>0.99543400000000004</v>
      </c>
      <c r="J83" s="40">
        <v>0.99442600000000003</v>
      </c>
    </row>
    <row r="84" spans="1:10" ht="30" x14ac:dyDescent="0.25">
      <c r="A84" s="197" t="s">
        <v>1861</v>
      </c>
      <c r="B84" s="3" t="s">
        <v>3082</v>
      </c>
      <c r="C84" s="35">
        <v>4</v>
      </c>
      <c r="D84" s="35">
        <v>473</v>
      </c>
      <c r="E84" s="35">
        <v>669</v>
      </c>
      <c r="F84" s="35">
        <v>871</v>
      </c>
      <c r="G84" s="40">
        <v>0.25</v>
      </c>
      <c r="H84" s="40">
        <v>0.98731500000000005</v>
      </c>
      <c r="I84" s="40">
        <v>0.99551599999999996</v>
      </c>
      <c r="J84" s="40">
        <v>1</v>
      </c>
    </row>
    <row r="85" spans="1:10" x14ac:dyDescent="0.25">
      <c r="A85" s="197" t="s">
        <v>1862</v>
      </c>
      <c r="B85" s="3" t="s">
        <v>3083</v>
      </c>
      <c r="C85" s="35">
        <v>4</v>
      </c>
      <c r="D85" s="35">
        <v>473</v>
      </c>
      <c r="E85" s="35">
        <v>671</v>
      </c>
      <c r="F85" s="35">
        <v>871</v>
      </c>
      <c r="G85" s="40">
        <v>0.5</v>
      </c>
      <c r="H85" s="40">
        <v>0.99577199999999999</v>
      </c>
      <c r="I85" s="40">
        <v>0.995529</v>
      </c>
      <c r="J85" s="40">
        <v>1</v>
      </c>
    </row>
    <row r="86" spans="1:10" x14ac:dyDescent="0.25">
      <c r="A86" s="197" t="s">
        <v>1863</v>
      </c>
      <c r="B86" s="3" t="s">
        <v>3084</v>
      </c>
      <c r="C86" s="35">
        <v>4</v>
      </c>
      <c r="D86" s="35">
        <v>173</v>
      </c>
      <c r="E86" s="35">
        <v>665</v>
      </c>
      <c r="F86" s="35">
        <v>871</v>
      </c>
      <c r="G86" s="40">
        <v>0.5</v>
      </c>
      <c r="H86" s="40">
        <v>0.96531800000000001</v>
      </c>
      <c r="I86" s="40">
        <v>0.99248099999999995</v>
      </c>
      <c r="J86" s="40">
        <v>1</v>
      </c>
    </row>
    <row r="87" spans="1:10" x14ac:dyDescent="0.25">
      <c r="A87" s="197" t="s">
        <v>1864</v>
      </c>
      <c r="B87" s="3" t="s">
        <v>3085</v>
      </c>
      <c r="C87" s="35">
        <v>7</v>
      </c>
      <c r="D87" s="35">
        <v>473</v>
      </c>
      <c r="E87" s="35">
        <v>643</v>
      </c>
      <c r="F87" s="35">
        <v>871</v>
      </c>
      <c r="G87" s="40">
        <v>0.57142899999999996</v>
      </c>
      <c r="H87" s="40">
        <v>0.989429</v>
      </c>
      <c r="I87" s="40">
        <v>0.99533400000000005</v>
      </c>
      <c r="J87" s="40">
        <v>1</v>
      </c>
    </row>
    <row r="88" spans="1:10" x14ac:dyDescent="0.25">
      <c r="A88" s="197" t="s">
        <v>1887</v>
      </c>
      <c r="B88" s="3" t="s">
        <v>3086</v>
      </c>
      <c r="C88" s="35">
        <v>128875</v>
      </c>
      <c r="D88" s="35">
        <v>411</v>
      </c>
      <c r="E88" s="35" t="s">
        <v>28</v>
      </c>
      <c r="F88" s="35" t="s">
        <v>28</v>
      </c>
      <c r="G88" s="40">
        <v>7.9609999999999993E-3</v>
      </c>
      <c r="H88" s="40">
        <v>0.49878299999999998</v>
      </c>
      <c r="I88" s="40" t="s">
        <v>28</v>
      </c>
      <c r="J88" s="40" t="s">
        <v>28</v>
      </c>
    </row>
    <row r="89" spans="1:10" ht="30" x14ac:dyDescent="0.25">
      <c r="A89" s="197" t="s">
        <v>1916</v>
      </c>
      <c r="B89" s="3" t="s">
        <v>3087</v>
      </c>
      <c r="C89" s="35">
        <v>128858</v>
      </c>
      <c r="D89" s="35">
        <v>240</v>
      </c>
      <c r="E89" s="35" t="s">
        <v>28</v>
      </c>
      <c r="F89" s="35" t="s">
        <v>28</v>
      </c>
      <c r="G89" s="40">
        <v>7.7600000000000004E-3</v>
      </c>
      <c r="H89" s="40">
        <v>0.125</v>
      </c>
      <c r="I89" s="40" t="s">
        <v>28</v>
      </c>
      <c r="J89" s="40" t="s">
        <v>28</v>
      </c>
    </row>
    <row r="90" spans="1:10" x14ac:dyDescent="0.25">
      <c r="A90" s="197" t="s">
        <v>1292</v>
      </c>
      <c r="B90" s="3" t="s">
        <v>2039</v>
      </c>
      <c r="C90" s="35">
        <v>128858</v>
      </c>
      <c r="D90" s="35">
        <v>860</v>
      </c>
      <c r="E90" s="35">
        <v>1505</v>
      </c>
      <c r="F90" s="35">
        <v>404</v>
      </c>
      <c r="G90" s="40">
        <v>1.0158E-2</v>
      </c>
      <c r="H90" s="40">
        <v>0.77325600000000005</v>
      </c>
      <c r="I90" s="40">
        <v>0.77142900000000003</v>
      </c>
      <c r="J90" s="40">
        <v>0.79950500000000002</v>
      </c>
    </row>
    <row r="91" spans="1:10" ht="30" x14ac:dyDescent="0.25">
      <c r="A91" s="197" t="s">
        <v>1917</v>
      </c>
      <c r="B91" s="3" t="s">
        <v>3088</v>
      </c>
      <c r="C91" s="35">
        <v>128858</v>
      </c>
      <c r="D91" s="35">
        <v>230</v>
      </c>
      <c r="E91" s="35" t="s">
        <v>28</v>
      </c>
      <c r="F91" s="35" t="s">
        <v>28</v>
      </c>
      <c r="G91" s="40">
        <v>6.3709999999999999E-3</v>
      </c>
      <c r="H91" s="40">
        <v>0.14347799999999999</v>
      </c>
      <c r="I91" s="40" t="s">
        <v>28</v>
      </c>
      <c r="J91" s="40" t="s">
        <v>28</v>
      </c>
    </row>
    <row r="92" spans="1:10" x14ac:dyDescent="0.25">
      <c r="A92" s="197" t="s">
        <v>1918</v>
      </c>
      <c r="B92" s="3" t="s">
        <v>3089</v>
      </c>
      <c r="C92" s="35">
        <v>128858</v>
      </c>
      <c r="D92" s="35">
        <v>239</v>
      </c>
      <c r="E92" s="35" t="s">
        <v>28</v>
      </c>
      <c r="F92" s="35" t="s">
        <v>28</v>
      </c>
      <c r="G92" s="40">
        <v>6.8370000000000002E-3</v>
      </c>
      <c r="H92" s="40">
        <v>0.138075</v>
      </c>
      <c r="I92" s="40" t="s">
        <v>28</v>
      </c>
      <c r="J92" s="40" t="s">
        <v>28</v>
      </c>
    </row>
    <row r="93" spans="1:10" x14ac:dyDescent="0.25">
      <c r="A93" s="197" t="s">
        <v>1293</v>
      </c>
      <c r="B93" s="3" t="s">
        <v>2040</v>
      </c>
      <c r="C93" s="35">
        <v>550705</v>
      </c>
      <c r="D93" s="35">
        <v>483020</v>
      </c>
      <c r="E93" s="35">
        <v>644648</v>
      </c>
      <c r="F93" s="35">
        <v>832590</v>
      </c>
      <c r="G93" s="40">
        <v>3.5500000000000002E-3</v>
      </c>
      <c r="H93" s="40">
        <v>8.5229999999999993E-3</v>
      </c>
      <c r="I93" s="40">
        <v>1.5249E-2</v>
      </c>
      <c r="J93" s="40">
        <v>1.6278999999999998E-2</v>
      </c>
    </row>
    <row r="94" spans="1:10" x14ac:dyDescent="0.25">
      <c r="A94" s="197" t="s">
        <v>1294</v>
      </c>
      <c r="B94" s="3" t="s">
        <v>2041</v>
      </c>
      <c r="C94" s="35">
        <v>98021</v>
      </c>
      <c r="D94" s="35">
        <v>100370</v>
      </c>
      <c r="E94" s="35">
        <v>108209</v>
      </c>
      <c r="F94" s="35">
        <v>114820</v>
      </c>
      <c r="G94" s="40">
        <v>0.26950299999999999</v>
      </c>
      <c r="H94" s="40">
        <v>0.40260000000000001</v>
      </c>
      <c r="I94" s="40">
        <v>0.50325799999999998</v>
      </c>
      <c r="J94" s="40">
        <v>0.512602</v>
      </c>
    </row>
    <row r="95" spans="1:10" x14ac:dyDescent="0.25">
      <c r="A95" s="197" t="s">
        <v>1888</v>
      </c>
      <c r="B95" s="3" t="s">
        <v>3090</v>
      </c>
      <c r="C95" s="35">
        <v>60294</v>
      </c>
      <c r="D95" s="35">
        <v>355</v>
      </c>
      <c r="E95" s="35" t="s">
        <v>28</v>
      </c>
      <c r="F95" s="35" t="s">
        <v>28</v>
      </c>
      <c r="G95" s="40">
        <v>1.2539E-2</v>
      </c>
      <c r="H95" s="40">
        <v>0.73239399999999999</v>
      </c>
      <c r="I95" s="40" t="s">
        <v>28</v>
      </c>
      <c r="J95" s="40" t="s">
        <v>28</v>
      </c>
    </row>
    <row r="96" spans="1:10" ht="30" x14ac:dyDescent="0.25">
      <c r="A96" s="197" t="s">
        <v>1295</v>
      </c>
      <c r="B96" s="3" t="s">
        <v>2042</v>
      </c>
      <c r="C96" s="35">
        <v>14765</v>
      </c>
      <c r="D96" s="35">
        <v>11763</v>
      </c>
      <c r="E96" s="35">
        <v>16417</v>
      </c>
      <c r="F96" s="35">
        <v>21048</v>
      </c>
      <c r="G96" s="40">
        <v>9.1093999999999994E-2</v>
      </c>
      <c r="H96" s="40">
        <v>0.12581800000000001</v>
      </c>
      <c r="I96" s="40">
        <v>9.3074000000000004E-2</v>
      </c>
      <c r="J96" s="40">
        <v>6.8699999999999997E-2</v>
      </c>
    </row>
    <row r="97" spans="1:10" x14ac:dyDescent="0.25">
      <c r="A97" s="197" t="s">
        <v>1296</v>
      </c>
      <c r="B97" s="3" t="s">
        <v>2043</v>
      </c>
      <c r="C97" s="35">
        <v>50</v>
      </c>
      <c r="D97" s="35">
        <v>813</v>
      </c>
      <c r="E97" s="35">
        <v>2383</v>
      </c>
      <c r="F97" s="35">
        <v>1905</v>
      </c>
      <c r="G97" s="40">
        <v>0.98</v>
      </c>
      <c r="H97" s="40">
        <v>0.710947</v>
      </c>
      <c r="I97" s="40">
        <v>0.849769</v>
      </c>
      <c r="J97" s="40">
        <v>0.86771699999999996</v>
      </c>
    </row>
    <row r="98" spans="1:10" ht="30" x14ac:dyDescent="0.25">
      <c r="A98" s="197" t="s">
        <v>1297</v>
      </c>
      <c r="B98" s="3" t="s">
        <v>2044</v>
      </c>
      <c r="C98" s="35">
        <v>163</v>
      </c>
      <c r="D98" s="35">
        <v>2311</v>
      </c>
      <c r="E98" s="35">
        <v>3857</v>
      </c>
      <c r="F98" s="35">
        <v>4802</v>
      </c>
      <c r="G98" s="40">
        <v>0.90797499999999998</v>
      </c>
      <c r="H98" s="40">
        <v>0.96711400000000003</v>
      </c>
      <c r="I98" s="40">
        <v>0.98651800000000001</v>
      </c>
      <c r="J98" s="40">
        <v>0.99562700000000004</v>
      </c>
    </row>
    <row r="99" spans="1:10" ht="30" x14ac:dyDescent="0.25">
      <c r="A99" s="197" t="s">
        <v>1298</v>
      </c>
      <c r="B99" s="3" t="s">
        <v>3091</v>
      </c>
      <c r="C99" s="35">
        <v>118</v>
      </c>
      <c r="D99" s="35">
        <v>1917</v>
      </c>
      <c r="E99" s="35">
        <v>4116</v>
      </c>
      <c r="F99" s="35">
        <v>5075</v>
      </c>
      <c r="G99" s="40">
        <v>0.87288100000000002</v>
      </c>
      <c r="H99" s="40">
        <v>0.95931100000000002</v>
      </c>
      <c r="I99" s="40">
        <v>0.98736599999999997</v>
      </c>
      <c r="J99" s="40">
        <v>0.99625600000000003</v>
      </c>
    </row>
    <row r="100" spans="1:10" x14ac:dyDescent="0.25">
      <c r="A100" s="197" t="s">
        <v>1299</v>
      </c>
      <c r="B100" s="3" t="s">
        <v>2046</v>
      </c>
      <c r="C100" s="35">
        <v>53084</v>
      </c>
      <c r="D100" s="35">
        <v>43438</v>
      </c>
      <c r="E100" s="35">
        <v>49002</v>
      </c>
      <c r="F100" s="35">
        <v>59440</v>
      </c>
      <c r="G100" s="40">
        <v>0.31531199999999998</v>
      </c>
      <c r="H100" s="40">
        <v>0.39032600000000001</v>
      </c>
      <c r="I100" s="40">
        <v>0.38669900000000001</v>
      </c>
      <c r="J100" s="40">
        <v>0.35424</v>
      </c>
    </row>
    <row r="101" spans="1:10" ht="30" x14ac:dyDescent="0.25">
      <c r="A101" s="197" t="s">
        <v>1300</v>
      </c>
      <c r="B101" s="3" t="s">
        <v>2047</v>
      </c>
      <c r="C101" s="35">
        <v>227024</v>
      </c>
      <c r="D101" s="35">
        <v>169275</v>
      </c>
      <c r="E101" s="35">
        <v>243087</v>
      </c>
      <c r="F101" s="35">
        <v>337391</v>
      </c>
      <c r="G101" s="40">
        <v>7.8992000000000007E-2</v>
      </c>
      <c r="H101" s="40">
        <v>0.193608</v>
      </c>
      <c r="I101" s="40">
        <v>0.15789</v>
      </c>
      <c r="J101" s="40">
        <v>0.13536799999999999</v>
      </c>
    </row>
    <row r="102" spans="1:10" ht="30" x14ac:dyDescent="0.25">
      <c r="A102" s="197" t="s">
        <v>1301</v>
      </c>
      <c r="B102" s="3" t="s">
        <v>2048</v>
      </c>
      <c r="C102" s="35">
        <v>40</v>
      </c>
      <c r="D102" s="35">
        <v>163</v>
      </c>
      <c r="E102" s="35">
        <v>209</v>
      </c>
      <c r="F102" s="35">
        <v>87</v>
      </c>
      <c r="G102" s="40">
        <v>1</v>
      </c>
      <c r="H102" s="40">
        <v>0.68098199999999998</v>
      </c>
      <c r="I102" s="40">
        <v>0.69856499999999999</v>
      </c>
      <c r="J102" s="40">
        <v>0.90804600000000002</v>
      </c>
    </row>
    <row r="103" spans="1:10" ht="30" x14ac:dyDescent="0.25">
      <c r="A103" s="197" t="s">
        <v>1302</v>
      </c>
      <c r="B103" s="3" t="s">
        <v>2049</v>
      </c>
      <c r="C103" s="35">
        <v>784</v>
      </c>
      <c r="D103" s="35">
        <v>957</v>
      </c>
      <c r="E103" s="35">
        <v>1307</v>
      </c>
      <c r="F103" s="35">
        <v>1252</v>
      </c>
      <c r="G103" s="40">
        <v>1</v>
      </c>
      <c r="H103" s="40">
        <v>1</v>
      </c>
      <c r="I103" s="40">
        <v>0.99923499999999998</v>
      </c>
      <c r="J103" s="40">
        <v>1</v>
      </c>
    </row>
    <row r="104" spans="1:10" ht="30" x14ac:dyDescent="0.25">
      <c r="A104" s="197" t="s">
        <v>1303</v>
      </c>
      <c r="B104" s="3" t="s">
        <v>2050</v>
      </c>
      <c r="C104" s="35">
        <v>757</v>
      </c>
      <c r="D104" s="35">
        <v>901</v>
      </c>
      <c r="E104" s="35">
        <v>1254</v>
      </c>
      <c r="F104" s="35">
        <v>1198</v>
      </c>
      <c r="G104" s="40">
        <v>1</v>
      </c>
      <c r="H104" s="40">
        <v>0.99888999999999994</v>
      </c>
      <c r="I104" s="40">
        <v>1</v>
      </c>
      <c r="J104" s="40">
        <v>1</v>
      </c>
    </row>
    <row r="105" spans="1:10" ht="30" x14ac:dyDescent="0.25">
      <c r="A105" s="197" t="s">
        <v>1304</v>
      </c>
      <c r="B105" s="3" t="s">
        <v>2051</v>
      </c>
      <c r="C105" s="35">
        <v>710</v>
      </c>
      <c r="D105" s="35">
        <v>826</v>
      </c>
      <c r="E105" s="35">
        <v>1156</v>
      </c>
      <c r="F105" s="35">
        <v>1087</v>
      </c>
      <c r="G105" s="40">
        <v>1</v>
      </c>
      <c r="H105" s="40">
        <v>1</v>
      </c>
      <c r="I105" s="40">
        <v>0.99740499999999999</v>
      </c>
      <c r="J105" s="40">
        <v>1</v>
      </c>
    </row>
    <row r="106" spans="1:10" ht="30" x14ac:dyDescent="0.25">
      <c r="A106" s="197" t="s">
        <v>1305</v>
      </c>
      <c r="B106" s="3" t="s">
        <v>2052</v>
      </c>
      <c r="C106" s="35">
        <v>832</v>
      </c>
      <c r="D106" s="35">
        <v>1012</v>
      </c>
      <c r="E106" s="35">
        <v>1376</v>
      </c>
      <c r="F106" s="35">
        <v>1319</v>
      </c>
      <c r="G106" s="40">
        <v>1</v>
      </c>
      <c r="H106" s="40">
        <v>1</v>
      </c>
      <c r="I106" s="40">
        <v>1</v>
      </c>
      <c r="J106" s="40">
        <v>1</v>
      </c>
    </row>
    <row r="107" spans="1:10" ht="30" x14ac:dyDescent="0.25">
      <c r="A107" s="197" t="s">
        <v>1306</v>
      </c>
      <c r="B107" s="3" t="s">
        <v>2053</v>
      </c>
      <c r="C107" s="35">
        <v>823</v>
      </c>
      <c r="D107" s="35">
        <v>1006</v>
      </c>
      <c r="E107" s="35">
        <v>1335</v>
      </c>
      <c r="F107" s="35">
        <v>1299</v>
      </c>
      <c r="G107" s="40">
        <v>1</v>
      </c>
      <c r="H107" s="40">
        <v>0.99900599999999995</v>
      </c>
      <c r="I107" s="40">
        <v>0.999251</v>
      </c>
      <c r="J107" s="40">
        <v>1</v>
      </c>
    </row>
    <row r="108" spans="1:10" ht="30" x14ac:dyDescent="0.25">
      <c r="A108" s="197" t="s">
        <v>1307</v>
      </c>
      <c r="B108" s="3" t="s">
        <v>2054</v>
      </c>
      <c r="C108" s="35">
        <v>481</v>
      </c>
      <c r="D108" s="35">
        <v>571</v>
      </c>
      <c r="E108" s="35">
        <v>765</v>
      </c>
      <c r="F108" s="35">
        <v>768</v>
      </c>
      <c r="G108" s="40">
        <v>1</v>
      </c>
      <c r="H108" s="40">
        <v>1</v>
      </c>
      <c r="I108" s="40">
        <v>1</v>
      </c>
      <c r="J108" s="40">
        <v>1</v>
      </c>
    </row>
    <row r="109" spans="1:10" ht="45" x14ac:dyDescent="0.25">
      <c r="A109" s="197" t="s">
        <v>1308</v>
      </c>
      <c r="B109" s="3" t="s">
        <v>2055</v>
      </c>
      <c r="C109" s="35">
        <v>751</v>
      </c>
      <c r="D109" s="35">
        <v>897</v>
      </c>
      <c r="E109" s="35">
        <v>1224</v>
      </c>
      <c r="F109" s="35">
        <v>1158</v>
      </c>
      <c r="G109" s="40">
        <v>1</v>
      </c>
      <c r="H109" s="40">
        <v>1</v>
      </c>
      <c r="I109" s="40">
        <v>0.99918300000000004</v>
      </c>
      <c r="J109" s="40">
        <v>1</v>
      </c>
    </row>
    <row r="110" spans="1:10" x14ac:dyDescent="0.25">
      <c r="A110" s="197" t="s">
        <v>1309</v>
      </c>
      <c r="B110" s="3" t="s">
        <v>2056</v>
      </c>
      <c r="C110" s="35">
        <v>3544</v>
      </c>
      <c r="D110" s="35">
        <v>4834</v>
      </c>
      <c r="E110" s="35">
        <v>4705</v>
      </c>
      <c r="F110" s="35">
        <v>4412</v>
      </c>
      <c r="G110" s="40">
        <v>0.98532699999999995</v>
      </c>
      <c r="H110" s="40">
        <v>1</v>
      </c>
      <c r="I110" s="40">
        <v>1</v>
      </c>
      <c r="J110" s="40">
        <v>1</v>
      </c>
    </row>
    <row r="111" spans="1:10" x14ac:dyDescent="0.25">
      <c r="A111" s="197" t="s">
        <v>1310</v>
      </c>
      <c r="B111" s="3" t="s">
        <v>2057</v>
      </c>
      <c r="C111" s="35">
        <v>21678</v>
      </c>
      <c r="D111" s="35">
        <v>17725</v>
      </c>
      <c r="E111" s="35">
        <v>22150</v>
      </c>
      <c r="F111" s="35">
        <v>25330</v>
      </c>
      <c r="G111" s="40">
        <v>0.41715099999999999</v>
      </c>
      <c r="H111" s="40">
        <v>0.55509200000000003</v>
      </c>
      <c r="I111" s="40">
        <v>0.48857800000000001</v>
      </c>
      <c r="J111" s="40">
        <v>0.46399499999999999</v>
      </c>
    </row>
    <row r="112" spans="1:10" ht="30" x14ac:dyDescent="0.25">
      <c r="A112" s="197" t="s">
        <v>1311</v>
      </c>
      <c r="B112" s="3" t="s">
        <v>2058</v>
      </c>
      <c r="C112" s="35">
        <v>604015</v>
      </c>
      <c r="D112" s="35">
        <v>512970</v>
      </c>
      <c r="E112" s="35">
        <v>683457</v>
      </c>
      <c r="F112" s="35">
        <v>874048</v>
      </c>
      <c r="G112" s="40">
        <v>0.13681399999999999</v>
      </c>
      <c r="H112" s="40">
        <v>0.21740499999999999</v>
      </c>
      <c r="I112" s="40">
        <v>0.21022399999999999</v>
      </c>
      <c r="J112" s="40">
        <v>0.18601699999999999</v>
      </c>
    </row>
    <row r="113" spans="1:10" x14ac:dyDescent="0.25">
      <c r="A113" s="197" t="s">
        <v>1312</v>
      </c>
      <c r="B113" s="3" t="s">
        <v>2059</v>
      </c>
      <c r="C113" s="35">
        <v>243035</v>
      </c>
      <c r="D113" s="35">
        <v>206616</v>
      </c>
      <c r="E113" s="35">
        <v>296492</v>
      </c>
      <c r="F113" s="35">
        <v>409184</v>
      </c>
      <c r="G113" s="40">
        <v>8.2058000000000006E-2</v>
      </c>
      <c r="H113" s="40">
        <v>0.25792300000000001</v>
      </c>
      <c r="I113" s="40">
        <v>0.19830600000000001</v>
      </c>
      <c r="J113" s="40">
        <v>0.16028200000000001</v>
      </c>
    </row>
    <row r="114" spans="1:10" x14ac:dyDescent="0.25">
      <c r="A114" s="197" t="s">
        <v>1313</v>
      </c>
      <c r="B114" s="3" t="s">
        <v>2825</v>
      </c>
      <c r="C114" s="35">
        <v>6155</v>
      </c>
      <c r="D114" s="35">
        <v>37903</v>
      </c>
      <c r="E114" s="35">
        <v>53105</v>
      </c>
      <c r="F114" s="35">
        <v>62614</v>
      </c>
      <c r="G114" s="40">
        <v>1</v>
      </c>
      <c r="H114" s="40">
        <v>1</v>
      </c>
      <c r="I114" s="40">
        <v>0.99984899999999999</v>
      </c>
      <c r="J114" s="40">
        <v>0.99147200000000002</v>
      </c>
    </row>
    <row r="115" spans="1:10" ht="30" x14ac:dyDescent="0.25">
      <c r="A115" s="197" t="s">
        <v>1314</v>
      </c>
      <c r="B115" s="3" t="s">
        <v>2061</v>
      </c>
      <c r="C115" s="35">
        <v>36</v>
      </c>
      <c r="D115" s="35">
        <v>200</v>
      </c>
      <c r="E115" s="35">
        <v>12002</v>
      </c>
      <c r="F115" s="35">
        <v>10084</v>
      </c>
      <c r="G115" s="40">
        <v>1</v>
      </c>
      <c r="H115" s="40">
        <v>1</v>
      </c>
      <c r="I115" s="40">
        <v>0.99658400000000003</v>
      </c>
      <c r="J115" s="40">
        <v>0.99801700000000004</v>
      </c>
    </row>
    <row r="116" spans="1:10" x14ac:dyDescent="0.25">
      <c r="A116" s="197" t="s">
        <v>1315</v>
      </c>
      <c r="B116" s="3" t="s">
        <v>2062</v>
      </c>
      <c r="C116" s="35">
        <v>1</v>
      </c>
      <c r="D116" s="35">
        <v>4001</v>
      </c>
      <c r="E116" s="35">
        <v>4027</v>
      </c>
      <c r="F116" s="35">
        <v>3875</v>
      </c>
      <c r="G116" s="40">
        <v>1</v>
      </c>
      <c r="H116" s="40">
        <v>0.98275400000000002</v>
      </c>
      <c r="I116" s="40">
        <v>0.98708700000000005</v>
      </c>
      <c r="J116" s="40">
        <v>0.99380599999999997</v>
      </c>
    </row>
    <row r="117" spans="1:10" ht="30" x14ac:dyDescent="0.25">
      <c r="A117" s="197" t="s">
        <v>1316</v>
      </c>
      <c r="B117" s="3" t="s">
        <v>2063</v>
      </c>
      <c r="C117" s="35">
        <v>225460</v>
      </c>
      <c r="D117" s="35">
        <v>163046</v>
      </c>
      <c r="E117" s="35">
        <v>17420</v>
      </c>
      <c r="F117" s="35">
        <v>14217</v>
      </c>
      <c r="G117" s="40">
        <v>3.3863999999999998E-2</v>
      </c>
      <c r="H117" s="40">
        <v>0.118549</v>
      </c>
      <c r="I117" s="40">
        <v>0.99919599999999997</v>
      </c>
      <c r="J117" s="40">
        <v>0.99852300000000005</v>
      </c>
    </row>
    <row r="118" spans="1:10" x14ac:dyDescent="0.25">
      <c r="A118" s="197" t="s">
        <v>1889</v>
      </c>
      <c r="B118" s="3" t="s">
        <v>3092</v>
      </c>
      <c r="C118" s="35">
        <v>26</v>
      </c>
      <c r="D118" s="35">
        <v>594</v>
      </c>
      <c r="E118" s="35">
        <v>359</v>
      </c>
      <c r="F118" s="35" t="s">
        <v>28</v>
      </c>
      <c r="G118" s="40">
        <v>1</v>
      </c>
      <c r="H118" s="40">
        <v>1</v>
      </c>
      <c r="I118" s="40">
        <v>0.94428999999999996</v>
      </c>
      <c r="J118" s="40" t="s">
        <v>28</v>
      </c>
    </row>
    <row r="119" spans="1:10" x14ac:dyDescent="0.25">
      <c r="A119" s="197" t="s">
        <v>1317</v>
      </c>
      <c r="B119" s="3" t="s">
        <v>2064</v>
      </c>
      <c r="C119" s="35" t="s">
        <v>28</v>
      </c>
      <c r="D119" s="35" t="s">
        <v>28</v>
      </c>
      <c r="E119" s="35">
        <v>21</v>
      </c>
      <c r="F119" s="35" t="s">
        <v>28</v>
      </c>
      <c r="G119" s="40" t="s">
        <v>28</v>
      </c>
      <c r="H119" s="40" t="s">
        <v>28</v>
      </c>
      <c r="I119" s="40">
        <v>1</v>
      </c>
      <c r="J119" s="40" t="s">
        <v>28</v>
      </c>
    </row>
    <row r="120" spans="1:10" x14ac:dyDescent="0.25">
      <c r="A120" s="197" t="s">
        <v>1318</v>
      </c>
      <c r="B120" s="3" t="s">
        <v>2065</v>
      </c>
      <c r="C120" s="35">
        <v>7014</v>
      </c>
      <c r="D120" s="35">
        <v>6173</v>
      </c>
      <c r="E120" s="35">
        <v>6852</v>
      </c>
      <c r="F120" s="35">
        <v>8189</v>
      </c>
      <c r="G120" s="40">
        <v>0.57969800000000005</v>
      </c>
      <c r="H120" s="40">
        <v>0.66531700000000005</v>
      </c>
      <c r="I120" s="40">
        <v>0.63324599999999998</v>
      </c>
      <c r="J120" s="40">
        <v>0.59079300000000001</v>
      </c>
    </row>
    <row r="121" spans="1:10" x14ac:dyDescent="0.25">
      <c r="A121" s="197" t="s">
        <v>1319</v>
      </c>
      <c r="B121" s="3" t="s">
        <v>2066</v>
      </c>
      <c r="C121" s="35">
        <v>3083</v>
      </c>
      <c r="D121" s="35">
        <v>2693</v>
      </c>
      <c r="E121" s="35">
        <v>3411</v>
      </c>
      <c r="F121" s="35">
        <v>4220</v>
      </c>
      <c r="G121" s="40">
        <v>0.70353600000000005</v>
      </c>
      <c r="H121" s="40">
        <v>0.80764899999999995</v>
      </c>
      <c r="I121" s="40">
        <v>0.69363799999999998</v>
      </c>
      <c r="J121" s="40">
        <v>0.66232199999999997</v>
      </c>
    </row>
    <row r="122" spans="1:10" ht="45" x14ac:dyDescent="0.25">
      <c r="A122" s="197" t="s">
        <v>1320</v>
      </c>
      <c r="B122" s="3" t="s">
        <v>2067</v>
      </c>
      <c r="C122" s="35">
        <v>4614</v>
      </c>
      <c r="D122" s="35">
        <v>4166</v>
      </c>
      <c r="E122" s="35">
        <v>5367</v>
      </c>
      <c r="F122" s="35">
        <v>6585</v>
      </c>
      <c r="G122" s="40">
        <v>0.60858299999999999</v>
      </c>
      <c r="H122" s="40">
        <v>0.75372099999999997</v>
      </c>
      <c r="I122" s="40">
        <v>0.65977300000000005</v>
      </c>
      <c r="J122" s="40">
        <v>0.61898299999999995</v>
      </c>
    </row>
    <row r="123" spans="1:10" ht="30" x14ac:dyDescent="0.25">
      <c r="A123" s="197" t="s">
        <v>1321</v>
      </c>
      <c r="B123" s="3" t="s">
        <v>2068</v>
      </c>
      <c r="C123" s="35">
        <v>770</v>
      </c>
      <c r="D123" s="35">
        <v>466</v>
      </c>
      <c r="E123" s="35">
        <v>1449</v>
      </c>
      <c r="F123" s="35">
        <v>1300</v>
      </c>
      <c r="G123" s="40">
        <v>0.209091</v>
      </c>
      <c r="H123" s="40">
        <v>0.22532199999999999</v>
      </c>
      <c r="I123" s="40">
        <v>0.694272</v>
      </c>
      <c r="J123" s="40">
        <v>0.55846200000000001</v>
      </c>
    </row>
    <row r="124" spans="1:10" ht="30" x14ac:dyDescent="0.25">
      <c r="A124" s="197" t="s">
        <v>1322</v>
      </c>
      <c r="B124" s="3" t="s">
        <v>2069</v>
      </c>
      <c r="C124" s="35">
        <v>8</v>
      </c>
      <c r="D124" s="35">
        <v>8</v>
      </c>
      <c r="E124" s="35">
        <v>67</v>
      </c>
      <c r="F124" s="35">
        <v>14</v>
      </c>
      <c r="G124" s="40">
        <v>0</v>
      </c>
      <c r="H124" s="40">
        <v>0.5</v>
      </c>
      <c r="I124" s="40">
        <v>0.865672</v>
      </c>
      <c r="J124" s="40">
        <v>0.42857099999999998</v>
      </c>
    </row>
    <row r="125" spans="1:10" x14ac:dyDescent="0.25">
      <c r="A125" s="197" t="s">
        <v>1323</v>
      </c>
      <c r="B125" s="3" t="s">
        <v>2070</v>
      </c>
      <c r="C125" s="35">
        <v>60</v>
      </c>
      <c r="D125" s="35">
        <v>70</v>
      </c>
      <c r="E125" s="35">
        <v>31</v>
      </c>
      <c r="F125" s="35">
        <v>78</v>
      </c>
      <c r="G125" s="40">
        <v>0.96666700000000005</v>
      </c>
      <c r="H125" s="40">
        <v>0.77142900000000003</v>
      </c>
      <c r="I125" s="40">
        <v>0.74193500000000001</v>
      </c>
      <c r="J125" s="40">
        <v>0.961538</v>
      </c>
    </row>
    <row r="126" spans="1:10" ht="45" x14ac:dyDescent="0.25">
      <c r="A126" s="197" t="s">
        <v>1324</v>
      </c>
      <c r="B126" s="3" t="s">
        <v>2071</v>
      </c>
      <c r="C126" s="35">
        <v>19</v>
      </c>
      <c r="D126" s="35">
        <v>15</v>
      </c>
      <c r="E126" s="35">
        <v>4</v>
      </c>
      <c r="F126" s="35">
        <v>23</v>
      </c>
      <c r="G126" s="40">
        <v>0.84210499999999999</v>
      </c>
      <c r="H126" s="40">
        <v>0.73333300000000001</v>
      </c>
      <c r="I126" s="40">
        <v>1</v>
      </c>
      <c r="J126" s="40">
        <v>0.91304300000000005</v>
      </c>
    </row>
    <row r="127" spans="1:10" ht="60" x14ac:dyDescent="0.25">
      <c r="A127" s="197" t="s">
        <v>1325</v>
      </c>
      <c r="B127" s="3" t="s">
        <v>2072</v>
      </c>
      <c r="C127" s="35">
        <v>54</v>
      </c>
      <c r="D127" s="35">
        <v>52</v>
      </c>
      <c r="E127" s="35">
        <v>63</v>
      </c>
      <c r="F127" s="35">
        <v>95</v>
      </c>
      <c r="G127" s="40">
        <v>0.87036999999999998</v>
      </c>
      <c r="H127" s="40">
        <v>0.92307700000000004</v>
      </c>
      <c r="I127" s="40">
        <v>0.98412699999999997</v>
      </c>
      <c r="J127" s="40">
        <v>0.97894700000000001</v>
      </c>
    </row>
    <row r="128" spans="1:10" ht="45" x14ac:dyDescent="0.25">
      <c r="A128" s="197" t="s">
        <v>1326</v>
      </c>
      <c r="B128" s="3" t="s">
        <v>2073</v>
      </c>
      <c r="C128" s="35">
        <v>70</v>
      </c>
      <c r="D128" s="35">
        <v>69</v>
      </c>
      <c r="E128" s="35">
        <v>84</v>
      </c>
      <c r="F128" s="35">
        <v>117</v>
      </c>
      <c r="G128" s="40">
        <v>0.94285699999999995</v>
      </c>
      <c r="H128" s="40">
        <v>1</v>
      </c>
      <c r="I128" s="40">
        <v>1</v>
      </c>
      <c r="J128" s="40">
        <v>0.965812</v>
      </c>
    </row>
    <row r="129" spans="1:10" ht="30" x14ac:dyDescent="0.25">
      <c r="A129" s="197" t="s">
        <v>1327</v>
      </c>
      <c r="B129" s="3" t="s">
        <v>2074</v>
      </c>
      <c r="C129" s="35">
        <v>9816</v>
      </c>
      <c r="D129" s="35">
        <v>8643</v>
      </c>
      <c r="E129" s="35">
        <v>9698</v>
      </c>
      <c r="F129" s="35">
        <v>11155</v>
      </c>
      <c r="G129" s="40">
        <v>0.103912</v>
      </c>
      <c r="H129" s="40">
        <v>0.14022899999999999</v>
      </c>
      <c r="I129" s="40">
        <v>0.16384799999999999</v>
      </c>
      <c r="J129" s="40">
        <v>0.147647</v>
      </c>
    </row>
    <row r="130" spans="1:10" ht="30" x14ac:dyDescent="0.25">
      <c r="A130" s="197" t="s">
        <v>1328</v>
      </c>
      <c r="B130" s="3" t="s">
        <v>2075</v>
      </c>
      <c r="C130" s="35">
        <v>7021</v>
      </c>
      <c r="D130" s="35">
        <v>4953</v>
      </c>
      <c r="E130" s="35">
        <v>6521</v>
      </c>
      <c r="F130" s="35">
        <v>177</v>
      </c>
      <c r="G130" s="40">
        <v>3.6034999999999998E-2</v>
      </c>
      <c r="H130" s="40">
        <v>3.6544E-2</v>
      </c>
      <c r="I130" s="40">
        <v>4.5392000000000002E-2</v>
      </c>
      <c r="J130" s="40">
        <v>0.96610200000000002</v>
      </c>
    </row>
    <row r="131" spans="1:10" x14ac:dyDescent="0.25">
      <c r="A131" s="197" t="s">
        <v>1329</v>
      </c>
      <c r="B131" s="3" t="s">
        <v>2076</v>
      </c>
      <c r="C131" s="35">
        <v>7441</v>
      </c>
      <c r="D131" s="35">
        <v>5073</v>
      </c>
      <c r="E131" s="35">
        <v>6610</v>
      </c>
      <c r="F131" s="35">
        <v>373</v>
      </c>
      <c r="G131" s="40">
        <v>3.8704000000000002E-2</v>
      </c>
      <c r="H131" s="40">
        <v>6.2290999999999999E-2</v>
      </c>
      <c r="I131" s="40">
        <v>5.6580999999999999E-2</v>
      </c>
      <c r="J131" s="40">
        <v>0.97855199999999998</v>
      </c>
    </row>
    <row r="132" spans="1:10" x14ac:dyDescent="0.25">
      <c r="A132" s="197" t="s">
        <v>1330</v>
      </c>
      <c r="B132" s="3" t="s">
        <v>2077</v>
      </c>
      <c r="C132" s="35">
        <v>170</v>
      </c>
      <c r="D132" s="35">
        <v>53</v>
      </c>
      <c r="E132" s="35">
        <v>204</v>
      </c>
      <c r="F132" s="35">
        <v>168</v>
      </c>
      <c r="G132" s="40">
        <v>1</v>
      </c>
      <c r="H132" s="40">
        <v>1</v>
      </c>
      <c r="I132" s="40">
        <v>1</v>
      </c>
      <c r="J132" s="40">
        <v>1</v>
      </c>
    </row>
    <row r="133" spans="1:10" x14ac:dyDescent="0.25">
      <c r="A133" s="197" t="s">
        <v>1331</v>
      </c>
      <c r="B133" s="3" t="s">
        <v>2078</v>
      </c>
      <c r="C133" s="35">
        <v>1281</v>
      </c>
      <c r="D133" s="35">
        <v>2899</v>
      </c>
      <c r="E133" s="35">
        <v>4591</v>
      </c>
      <c r="F133" s="35">
        <v>4450</v>
      </c>
      <c r="G133" s="40">
        <v>0.98907100000000003</v>
      </c>
      <c r="H133" s="40">
        <v>0.94653299999999996</v>
      </c>
      <c r="I133" s="40">
        <v>0.94140699999999999</v>
      </c>
      <c r="J133" s="40">
        <v>0.98763999999999996</v>
      </c>
    </row>
    <row r="134" spans="1:10" ht="30" x14ac:dyDescent="0.25">
      <c r="A134" s="197" t="s">
        <v>1332</v>
      </c>
      <c r="B134" s="3" t="s">
        <v>2079</v>
      </c>
      <c r="C134" s="35">
        <v>17026</v>
      </c>
      <c r="D134" s="35">
        <v>13249</v>
      </c>
      <c r="E134" s="35">
        <v>20099</v>
      </c>
      <c r="F134" s="35">
        <v>26319</v>
      </c>
      <c r="G134" s="40">
        <v>7.4590000000000004E-3</v>
      </c>
      <c r="H134" s="40">
        <v>1.3812E-2</v>
      </c>
      <c r="I134" s="40">
        <v>0.01</v>
      </c>
      <c r="J134" s="40">
        <v>8.2070000000000008E-3</v>
      </c>
    </row>
    <row r="135" spans="1:10" ht="30" x14ac:dyDescent="0.25">
      <c r="A135" s="197" t="s">
        <v>1333</v>
      </c>
      <c r="B135" s="3" t="s">
        <v>2080</v>
      </c>
      <c r="C135" s="35" t="s">
        <v>28</v>
      </c>
      <c r="D135" s="35" t="s">
        <v>28</v>
      </c>
      <c r="E135" s="35">
        <v>42</v>
      </c>
      <c r="F135" s="35">
        <v>28</v>
      </c>
      <c r="G135" s="40" t="s">
        <v>28</v>
      </c>
      <c r="H135" s="40" t="s">
        <v>28</v>
      </c>
      <c r="I135" s="40">
        <v>1</v>
      </c>
      <c r="J135" s="40">
        <v>1</v>
      </c>
    </row>
    <row r="136" spans="1:10" ht="30" x14ac:dyDescent="0.25">
      <c r="A136" s="197" t="s">
        <v>1334</v>
      </c>
      <c r="B136" s="3" t="s">
        <v>2081</v>
      </c>
      <c r="C136" s="35" t="s">
        <v>28</v>
      </c>
      <c r="D136" s="35" t="s">
        <v>28</v>
      </c>
      <c r="E136" s="35">
        <v>22</v>
      </c>
      <c r="F136" s="35">
        <v>11</v>
      </c>
      <c r="G136" s="40" t="s">
        <v>28</v>
      </c>
      <c r="H136" s="40" t="s">
        <v>28</v>
      </c>
      <c r="I136" s="40">
        <v>1</v>
      </c>
      <c r="J136" s="40">
        <v>1</v>
      </c>
    </row>
    <row r="137" spans="1:10" ht="45" x14ac:dyDescent="0.25">
      <c r="A137" s="197" t="s">
        <v>1335</v>
      </c>
      <c r="B137" s="3" t="s">
        <v>2082</v>
      </c>
      <c r="C137" s="35" t="s">
        <v>28</v>
      </c>
      <c r="D137" s="35" t="s">
        <v>28</v>
      </c>
      <c r="E137" s="35">
        <v>50</v>
      </c>
      <c r="F137" s="35">
        <v>33</v>
      </c>
      <c r="G137" s="40" t="s">
        <v>28</v>
      </c>
      <c r="H137" s="40" t="s">
        <v>28</v>
      </c>
      <c r="I137" s="40">
        <v>1</v>
      </c>
      <c r="J137" s="40">
        <v>1</v>
      </c>
    </row>
    <row r="138" spans="1:10" ht="45" x14ac:dyDescent="0.25">
      <c r="A138" s="197" t="s">
        <v>1336</v>
      </c>
      <c r="B138" s="3" t="s">
        <v>2083</v>
      </c>
      <c r="C138" s="35" t="s">
        <v>28</v>
      </c>
      <c r="D138" s="35" t="s">
        <v>28</v>
      </c>
      <c r="E138" s="35">
        <v>52</v>
      </c>
      <c r="F138" s="35">
        <v>79</v>
      </c>
      <c r="G138" s="40" t="s">
        <v>28</v>
      </c>
      <c r="H138" s="40" t="s">
        <v>28</v>
      </c>
      <c r="I138" s="40">
        <v>1</v>
      </c>
      <c r="J138" s="40">
        <v>0.43037999999999998</v>
      </c>
    </row>
    <row r="139" spans="1:10" x14ac:dyDescent="0.25">
      <c r="A139" s="197" t="s">
        <v>1865</v>
      </c>
      <c r="B139" s="3" t="s">
        <v>3093</v>
      </c>
      <c r="C139" s="35" t="s">
        <v>28</v>
      </c>
      <c r="D139" s="35" t="s">
        <v>28</v>
      </c>
      <c r="E139" s="35" t="s">
        <v>28</v>
      </c>
      <c r="F139" s="35">
        <v>24</v>
      </c>
      <c r="G139" s="40" t="s">
        <v>28</v>
      </c>
      <c r="H139" s="40" t="s">
        <v>28</v>
      </c>
      <c r="I139" s="40" t="s">
        <v>28</v>
      </c>
      <c r="J139" s="40">
        <v>1</v>
      </c>
    </row>
    <row r="140" spans="1:10" x14ac:dyDescent="0.25">
      <c r="A140" s="197" t="s">
        <v>1890</v>
      </c>
      <c r="B140" s="3" t="s">
        <v>3094</v>
      </c>
      <c r="C140" s="35" t="s">
        <v>28</v>
      </c>
      <c r="D140" s="35" t="s">
        <v>28</v>
      </c>
      <c r="E140" s="35" t="s">
        <v>28</v>
      </c>
      <c r="F140" s="35" t="s">
        <v>28</v>
      </c>
      <c r="G140" s="40" t="s">
        <v>28</v>
      </c>
      <c r="H140" s="40" t="s">
        <v>28</v>
      </c>
      <c r="I140" s="40" t="s">
        <v>28</v>
      </c>
      <c r="J140" s="40" t="s">
        <v>28</v>
      </c>
    </row>
    <row r="141" spans="1:10" x14ac:dyDescent="0.25">
      <c r="A141" s="197" t="s">
        <v>1891</v>
      </c>
      <c r="B141" s="3" t="s">
        <v>3095</v>
      </c>
      <c r="C141" s="35" t="s">
        <v>28</v>
      </c>
      <c r="D141" s="35" t="s">
        <v>28</v>
      </c>
      <c r="E141" s="35" t="s">
        <v>28</v>
      </c>
      <c r="F141" s="35" t="s">
        <v>28</v>
      </c>
      <c r="G141" s="40" t="s">
        <v>28</v>
      </c>
      <c r="H141" s="40" t="s">
        <v>28</v>
      </c>
      <c r="I141" s="40" t="s">
        <v>28</v>
      </c>
      <c r="J141" s="40" t="s">
        <v>28</v>
      </c>
    </row>
    <row r="142" spans="1:10" ht="30" x14ac:dyDescent="0.25">
      <c r="A142" s="197" t="s">
        <v>1892</v>
      </c>
      <c r="B142" s="3" t="s">
        <v>3096</v>
      </c>
      <c r="C142" s="35" t="s">
        <v>28</v>
      </c>
      <c r="D142" s="35" t="s">
        <v>28</v>
      </c>
      <c r="E142" s="35" t="s">
        <v>28</v>
      </c>
      <c r="F142" s="35" t="s">
        <v>28</v>
      </c>
      <c r="G142" s="40" t="s">
        <v>28</v>
      </c>
      <c r="H142" s="40" t="s">
        <v>28</v>
      </c>
      <c r="I142" s="40" t="s">
        <v>28</v>
      </c>
      <c r="J142" s="40" t="s">
        <v>28</v>
      </c>
    </row>
    <row r="143" spans="1:10" x14ac:dyDescent="0.25">
      <c r="A143" s="197" t="s">
        <v>1866</v>
      </c>
      <c r="B143" s="3" t="s">
        <v>3097</v>
      </c>
      <c r="C143" s="35" t="s">
        <v>28</v>
      </c>
      <c r="D143" s="35" t="s">
        <v>28</v>
      </c>
      <c r="E143" s="35" t="s">
        <v>28</v>
      </c>
      <c r="F143" s="35">
        <v>14</v>
      </c>
      <c r="G143" s="40" t="s">
        <v>28</v>
      </c>
      <c r="H143" s="40" t="s">
        <v>28</v>
      </c>
      <c r="I143" s="40" t="s">
        <v>28</v>
      </c>
      <c r="J143" s="40">
        <v>1</v>
      </c>
    </row>
    <row r="144" spans="1:10" x14ac:dyDescent="0.25">
      <c r="A144" s="197" t="s">
        <v>1337</v>
      </c>
      <c r="B144" s="3" t="s">
        <v>2084</v>
      </c>
      <c r="C144" s="35" t="s">
        <v>28</v>
      </c>
      <c r="D144" s="35">
        <v>2431</v>
      </c>
      <c r="E144" s="35">
        <v>3262</v>
      </c>
      <c r="F144" s="35">
        <v>1369</v>
      </c>
      <c r="G144" s="40" t="s">
        <v>28</v>
      </c>
      <c r="H144" s="40">
        <v>0.97614199999999995</v>
      </c>
      <c r="I144" s="40">
        <v>0.99540200000000001</v>
      </c>
      <c r="J144" s="40">
        <v>0.99342600000000003</v>
      </c>
    </row>
    <row r="145" spans="1:10" x14ac:dyDescent="0.25">
      <c r="A145" s="197" t="s">
        <v>1867</v>
      </c>
      <c r="B145" s="3" t="s">
        <v>3098</v>
      </c>
      <c r="C145" s="35" t="s">
        <v>28</v>
      </c>
      <c r="D145" s="35" t="s">
        <v>28</v>
      </c>
      <c r="E145" s="35" t="s">
        <v>28</v>
      </c>
      <c r="F145" s="35">
        <v>7</v>
      </c>
      <c r="G145" s="40" t="s">
        <v>28</v>
      </c>
      <c r="H145" s="40" t="s">
        <v>28</v>
      </c>
      <c r="I145" s="40" t="s">
        <v>28</v>
      </c>
      <c r="J145" s="40">
        <v>1</v>
      </c>
    </row>
    <row r="146" spans="1:10" x14ac:dyDescent="0.25">
      <c r="A146" s="197" t="s">
        <v>1893</v>
      </c>
      <c r="B146" s="3" t="s">
        <v>3099</v>
      </c>
      <c r="C146" s="35" t="s">
        <v>28</v>
      </c>
      <c r="D146" s="35" t="s">
        <v>28</v>
      </c>
      <c r="E146" s="35" t="s">
        <v>28</v>
      </c>
      <c r="F146" s="35" t="s">
        <v>28</v>
      </c>
      <c r="G146" s="40" t="s">
        <v>28</v>
      </c>
      <c r="H146" s="40" t="s">
        <v>28</v>
      </c>
      <c r="I146" s="40" t="s">
        <v>28</v>
      </c>
      <c r="J146" s="40" t="s">
        <v>28</v>
      </c>
    </row>
    <row r="147" spans="1:10" x14ac:dyDescent="0.25">
      <c r="A147" s="197" t="s">
        <v>1894</v>
      </c>
      <c r="B147" s="3" t="s">
        <v>3100</v>
      </c>
      <c r="C147" s="35" t="s">
        <v>28</v>
      </c>
      <c r="D147" s="35" t="s">
        <v>28</v>
      </c>
      <c r="E147" s="35" t="s">
        <v>28</v>
      </c>
      <c r="F147" s="35" t="s">
        <v>28</v>
      </c>
      <c r="G147" s="40" t="s">
        <v>28</v>
      </c>
      <c r="H147" s="40" t="s">
        <v>28</v>
      </c>
      <c r="I147" s="40" t="s">
        <v>28</v>
      </c>
      <c r="J147" s="40" t="s">
        <v>28</v>
      </c>
    </row>
    <row r="148" spans="1:10" x14ac:dyDescent="0.25">
      <c r="A148" s="197" t="s">
        <v>1895</v>
      </c>
      <c r="B148" s="3" t="s">
        <v>3101</v>
      </c>
      <c r="C148" s="35" t="s">
        <v>28</v>
      </c>
      <c r="D148" s="35" t="s">
        <v>28</v>
      </c>
      <c r="E148" s="35" t="s">
        <v>28</v>
      </c>
      <c r="F148" s="35" t="s">
        <v>28</v>
      </c>
      <c r="G148" s="40" t="s">
        <v>28</v>
      </c>
      <c r="H148" s="40" t="s">
        <v>28</v>
      </c>
      <c r="I148" s="40" t="s">
        <v>28</v>
      </c>
      <c r="J148" s="40" t="s">
        <v>28</v>
      </c>
    </row>
    <row r="149" spans="1:10" x14ac:dyDescent="0.25">
      <c r="A149" s="197" t="s">
        <v>1896</v>
      </c>
      <c r="B149" s="3" t="s">
        <v>3102</v>
      </c>
      <c r="C149" s="35" t="s">
        <v>28</v>
      </c>
      <c r="D149" s="35" t="s">
        <v>28</v>
      </c>
      <c r="E149" s="35" t="s">
        <v>28</v>
      </c>
      <c r="F149" s="35" t="s">
        <v>28</v>
      </c>
      <c r="G149" s="40" t="s">
        <v>28</v>
      </c>
      <c r="H149" s="40" t="s">
        <v>28</v>
      </c>
      <c r="I149" s="40" t="s">
        <v>28</v>
      </c>
      <c r="J149" s="40" t="s">
        <v>28</v>
      </c>
    </row>
    <row r="150" spans="1:10" x14ac:dyDescent="0.25">
      <c r="A150" s="197" t="s">
        <v>1897</v>
      </c>
      <c r="B150" s="3" t="s">
        <v>3103</v>
      </c>
      <c r="C150" s="35" t="s">
        <v>28</v>
      </c>
      <c r="D150" s="35" t="s">
        <v>28</v>
      </c>
      <c r="E150" s="35" t="s">
        <v>28</v>
      </c>
      <c r="F150" s="35" t="s">
        <v>28</v>
      </c>
      <c r="G150" s="40" t="s">
        <v>28</v>
      </c>
      <c r="H150" s="40" t="s">
        <v>28</v>
      </c>
      <c r="I150" s="40" t="s">
        <v>28</v>
      </c>
      <c r="J150" s="40" t="s">
        <v>28</v>
      </c>
    </row>
    <row r="151" spans="1:10" ht="30" x14ac:dyDescent="0.25">
      <c r="A151" s="197" t="s">
        <v>1898</v>
      </c>
      <c r="B151" s="3" t="s">
        <v>3104</v>
      </c>
      <c r="C151" s="35" t="s">
        <v>28</v>
      </c>
      <c r="D151" s="35" t="s">
        <v>28</v>
      </c>
      <c r="E151" s="35" t="s">
        <v>28</v>
      </c>
      <c r="F151" s="35" t="s">
        <v>28</v>
      </c>
      <c r="G151" s="40" t="s">
        <v>28</v>
      </c>
      <c r="H151" s="40" t="s">
        <v>28</v>
      </c>
      <c r="I151" s="40" t="s">
        <v>28</v>
      </c>
      <c r="J151" s="40" t="s">
        <v>28</v>
      </c>
    </row>
    <row r="152" spans="1:10" ht="30" x14ac:dyDescent="0.25">
      <c r="A152" s="197" t="s">
        <v>1868</v>
      </c>
      <c r="B152" s="3" t="s">
        <v>3105</v>
      </c>
      <c r="C152" s="35" t="s">
        <v>28</v>
      </c>
      <c r="D152" s="35" t="s">
        <v>28</v>
      </c>
      <c r="E152" s="35" t="s">
        <v>28</v>
      </c>
      <c r="F152" s="35">
        <v>95</v>
      </c>
      <c r="G152" s="40" t="s">
        <v>28</v>
      </c>
      <c r="H152" s="40" t="s">
        <v>28</v>
      </c>
      <c r="I152" s="40" t="s">
        <v>28</v>
      </c>
      <c r="J152" s="40">
        <v>1</v>
      </c>
    </row>
    <row r="153" spans="1:10" ht="30" x14ac:dyDescent="0.25">
      <c r="A153" s="197" t="s">
        <v>1899</v>
      </c>
      <c r="B153" s="3" t="s">
        <v>3106</v>
      </c>
      <c r="C153" s="35" t="s">
        <v>28</v>
      </c>
      <c r="D153" s="35" t="s">
        <v>28</v>
      </c>
      <c r="E153" s="35" t="s">
        <v>28</v>
      </c>
      <c r="F153" s="35" t="s">
        <v>28</v>
      </c>
      <c r="G153" s="40" t="s">
        <v>28</v>
      </c>
      <c r="H153" s="40" t="s">
        <v>28</v>
      </c>
      <c r="I153" s="40" t="s">
        <v>28</v>
      </c>
      <c r="J153" s="40" t="s">
        <v>28</v>
      </c>
    </row>
    <row r="154" spans="1:10" x14ac:dyDescent="0.25">
      <c r="A154" s="197" t="s">
        <v>1869</v>
      </c>
      <c r="B154" s="3" t="s">
        <v>3107</v>
      </c>
      <c r="C154" s="35" t="s">
        <v>28</v>
      </c>
      <c r="D154" s="35" t="s">
        <v>28</v>
      </c>
      <c r="E154" s="35" t="s">
        <v>28</v>
      </c>
      <c r="F154" s="35">
        <v>92</v>
      </c>
      <c r="G154" s="40" t="s">
        <v>28</v>
      </c>
      <c r="H154" s="40" t="s">
        <v>28</v>
      </c>
      <c r="I154" s="40" t="s">
        <v>28</v>
      </c>
      <c r="J154" s="40">
        <v>1</v>
      </c>
    </row>
    <row r="155" spans="1:10" x14ac:dyDescent="0.25">
      <c r="A155" s="197" t="s">
        <v>1900</v>
      </c>
      <c r="B155" s="3" t="s">
        <v>3108</v>
      </c>
      <c r="C155" s="35" t="s">
        <v>28</v>
      </c>
      <c r="D155" s="35" t="s">
        <v>28</v>
      </c>
      <c r="E155" s="35" t="s">
        <v>28</v>
      </c>
      <c r="F155" s="35" t="s">
        <v>28</v>
      </c>
      <c r="G155" s="40" t="s">
        <v>28</v>
      </c>
      <c r="H155" s="40" t="s">
        <v>28</v>
      </c>
      <c r="I155" s="40" t="s">
        <v>28</v>
      </c>
      <c r="J155" s="40" t="s">
        <v>28</v>
      </c>
    </row>
    <row r="156" spans="1:10" ht="30" x14ac:dyDescent="0.25">
      <c r="A156" s="197" t="s">
        <v>1901</v>
      </c>
      <c r="B156" s="3" t="s">
        <v>3109</v>
      </c>
      <c r="C156" s="35" t="s">
        <v>28</v>
      </c>
      <c r="D156" s="35" t="s">
        <v>28</v>
      </c>
      <c r="E156" s="35" t="s">
        <v>28</v>
      </c>
      <c r="F156" s="35" t="s">
        <v>28</v>
      </c>
      <c r="G156" s="40" t="s">
        <v>28</v>
      </c>
      <c r="H156" s="40" t="s">
        <v>28</v>
      </c>
      <c r="I156" s="40" t="s">
        <v>28</v>
      </c>
      <c r="J156" s="40" t="s">
        <v>28</v>
      </c>
    </row>
    <row r="157" spans="1:10" ht="30" x14ac:dyDescent="0.25">
      <c r="A157" s="197" t="s">
        <v>1338</v>
      </c>
      <c r="B157" s="3" t="s">
        <v>2085</v>
      </c>
      <c r="C157" s="35">
        <v>5</v>
      </c>
      <c r="D157" s="35">
        <v>110</v>
      </c>
      <c r="E157" s="35">
        <v>159</v>
      </c>
      <c r="F157" s="35">
        <v>149</v>
      </c>
      <c r="G157" s="40">
        <v>1</v>
      </c>
      <c r="H157" s="40">
        <v>0.854545</v>
      </c>
      <c r="I157" s="40">
        <v>0.981132</v>
      </c>
      <c r="J157" s="40">
        <v>0.97986600000000001</v>
      </c>
    </row>
    <row r="158" spans="1:10" ht="30" x14ac:dyDescent="0.25">
      <c r="A158" s="197" t="s">
        <v>1339</v>
      </c>
      <c r="B158" s="3" t="s">
        <v>2086</v>
      </c>
      <c r="C158" s="35">
        <v>4</v>
      </c>
      <c r="D158" s="35">
        <v>103</v>
      </c>
      <c r="E158" s="35">
        <v>145</v>
      </c>
      <c r="F158" s="35">
        <v>128</v>
      </c>
      <c r="G158" s="40">
        <v>0.75</v>
      </c>
      <c r="H158" s="40">
        <v>0.81553399999999998</v>
      </c>
      <c r="I158" s="40">
        <v>0.97931000000000001</v>
      </c>
      <c r="J158" s="40">
        <v>0.97656299999999996</v>
      </c>
    </row>
    <row r="159" spans="1:10" ht="30" x14ac:dyDescent="0.25">
      <c r="A159" s="197" t="s">
        <v>1340</v>
      </c>
      <c r="B159" s="3" t="s">
        <v>2087</v>
      </c>
      <c r="C159" s="35">
        <v>70</v>
      </c>
      <c r="D159" s="35">
        <v>854</v>
      </c>
      <c r="E159" s="35">
        <v>3889</v>
      </c>
      <c r="F159" s="35">
        <v>1149</v>
      </c>
      <c r="G159" s="40">
        <v>1</v>
      </c>
      <c r="H159" s="40">
        <v>1</v>
      </c>
      <c r="I159" s="40">
        <v>0.99639999999999995</v>
      </c>
      <c r="J159" s="40">
        <v>0.97737200000000002</v>
      </c>
    </row>
    <row r="160" spans="1:10" x14ac:dyDescent="0.25">
      <c r="A160" s="197" t="s">
        <v>1341</v>
      </c>
      <c r="B160" s="3" t="s">
        <v>2088</v>
      </c>
      <c r="C160" s="35">
        <v>5939</v>
      </c>
      <c r="D160" s="35">
        <v>21445</v>
      </c>
      <c r="E160" s="35">
        <v>18591</v>
      </c>
      <c r="F160" s="35">
        <v>20018</v>
      </c>
      <c r="G160" s="40">
        <v>1</v>
      </c>
      <c r="H160" s="40">
        <v>0.99622299999999997</v>
      </c>
      <c r="I160" s="40">
        <v>0.99967700000000004</v>
      </c>
      <c r="J160" s="40">
        <v>0.99980000000000002</v>
      </c>
    </row>
    <row r="161" spans="1:10" x14ac:dyDescent="0.25">
      <c r="A161" s="197" t="s">
        <v>1342</v>
      </c>
      <c r="B161" s="3" t="s">
        <v>2089</v>
      </c>
      <c r="C161" s="35">
        <v>281</v>
      </c>
      <c r="D161" s="35">
        <v>7494</v>
      </c>
      <c r="E161" s="35">
        <v>11323</v>
      </c>
      <c r="F161" s="35">
        <v>10020</v>
      </c>
      <c r="G161" s="40">
        <v>1</v>
      </c>
      <c r="H161" s="40">
        <v>0.99492899999999995</v>
      </c>
      <c r="I161" s="40">
        <v>0.997174</v>
      </c>
      <c r="J161" s="40">
        <v>0.99810399999999999</v>
      </c>
    </row>
    <row r="162" spans="1:10" x14ac:dyDescent="0.25">
      <c r="A162" s="197" t="s">
        <v>1343</v>
      </c>
      <c r="B162" s="3" t="s">
        <v>2090</v>
      </c>
      <c r="C162" s="35">
        <v>1645</v>
      </c>
      <c r="D162" s="35">
        <v>981</v>
      </c>
      <c r="E162" s="35">
        <v>2770</v>
      </c>
      <c r="F162" s="35">
        <v>2964</v>
      </c>
      <c r="G162" s="40">
        <v>1</v>
      </c>
      <c r="H162" s="40">
        <v>0.92150900000000002</v>
      </c>
      <c r="I162" s="40">
        <v>0.98628199999999999</v>
      </c>
      <c r="J162" s="40">
        <v>0.99055300000000002</v>
      </c>
    </row>
    <row r="163" spans="1:10" x14ac:dyDescent="0.25">
      <c r="A163" s="197" t="s">
        <v>1344</v>
      </c>
      <c r="B163" s="3" t="s">
        <v>2091</v>
      </c>
      <c r="C163" s="35">
        <v>1144</v>
      </c>
      <c r="D163" s="35">
        <v>6653</v>
      </c>
      <c r="E163" s="35">
        <v>12005</v>
      </c>
      <c r="F163" s="35">
        <v>12243</v>
      </c>
      <c r="G163" s="40">
        <v>1</v>
      </c>
      <c r="H163" s="40">
        <v>0.976101</v>
      </c>
      <c r="I163" s="40">
        <v>0.99525200000000003</v>
      </c>
      <c r="J163" s="40">
        <v>0.99820299999999995</v>
      </c>
    </row>
    <row r="164" spans="1:10" ht="30" x14ac:dyDescent="0.25">
      <c r="A164" s="197" t="s">
        <v>883</v>
      </c>
      <c r="B164" s="3" t="s">
        <v>241</v>
      </c>
      <c r="C164" s="35" t="s">
        <v>28</v>
      </c>
      <c r="D164" s="35" t="s">
        <v>28</v>
      </c>
      <c r="E164" s="35" t="s">
        <v>28</v>
      </c>
      <c r="F164" s="35" t="s">
        <v>28</v>
      </c>
      <c r="G164" s="40" t="s">
        <v>28</v>
      </c>
      <c r="H164" s="40" t="s">
        <v>28</v>
      </c>
      <c r="I164" s="40" t="s">
        <v>28</v>
      </c>
      <c r="J164" s="40" t="s">
        <v>28</v>
      </c>
    </row>
    <row r="165" spans="1:10" ht="30" x14ac:dyDescent="0.25">
      <c r="A165" s="197" t="s">
        <v>884</v>
      </c>
      <c r="B165" s="3" t="s">
        <v>2092</v>
      </c>
      <c r="C165" s="35" t="s">
        <v>28</v>
      </c>
      <c r="D165" s="35" t="s">
        <v>28</v>
      </c>
      <c r="E165" s="35" t="s">
        <v>28</v>
      </c>
      <c r="F165" s="35" t="s">
        <v>28</v>
      </c>
      <c r="G165" s="40" t="s">
        <v>28</v>
      </c>
      <c r="H165" s="40" t="s">
        <v>28</v>
      </c>
      <c r="I165" s="40" t="s">
        <v>28</v>
      </c>
      <c r="J165" s="40" t="s">
        <v>28</v>
      </c>
    </row>
    <row r="166" spans="1:10" ht="30" x14ac:dyDescent="0.25">
      <c r="A166" s="197" t="s">
        <v>1345</v>
      </c>
      <c r="B166" s="3" t="s">
        <v>2093</v>
      </c>
      <c r="C166" s="35">
        <v>634348</v>
      </c>
      <c r="D166" s="35">
        <v>632586</v>
      </c>
      <c r="E166" s="35">
        <v>810094</v>
      </c>
      <c r="F166" s="35">
        <v>986558</v>
      </c>
      <c r="G166" s="40">
        <v>3.9953000000000002E-2</v>
      </c>
      <c r="H166" s="40">
        <v>7.7575000000000005E-2</v>
      </c>
      <c r="I166" s="40">
        <v>0.12149500000000001</v>
      </c>
      <c r="J166" s="40">
        <v>0.108434</v>
      </c>
    </row>
    <row r="167" spans="1:10" x14ac:dyDescent="0.25">
      <c r="A167" s="197" t="s">
        <v>1346</v>
      </c>
      <c r="B167" s="3" t="s">
        <v>2094</v>
      </c>
      <c r="C167" s="35" t="s">
        <v>28</v>
      </c>
      <c r="D167" s="35">
        <v>14059</v>
      </c>
      <c r="E167" s="35">
        <v>19707</v>
      </c>
      <c r="F167" s="35">
        <v>20921</v>
      </c>
      <c r="G167" s="40" t="s">
        <v>28</v>
      </c>
      <c r="H167" s="40">
        <v>0.98961500000000002</v>
      </c>
      <c r="I167" s="40">
        <v>0.99969600000000003</v>
      </c>
      <c r="J167" s="40">
        <v>0.99875700000000001</v>
      </c>
    </row>
    <row r="168" spans="1:10" ht="30" x14ac:dyDescent="0.25">
      <c r="A168" s="197" t="s">
        <v>1347</v>
      </c>
      <c r="B168" s="3" t="s">
        <v>2095</v>
      </c>
      <c r="C168" s="35">
        <v>18289</v>
      </c>
      <c r="D168" s="35">
        <v>11906</v>
      </c>
      <c r="E168" s="35">
        <v>16632</v>
      </c>
      <c r="F168" s="35">
        <v>21111</v>
      </c>
      <c r="G168" s="40">
        <v>3.6470000000000002E-2</v>
      </c>
      <c r="H168" s="40">
        <v>9.1131000000000004E-2</v>
      </c>
      <c r="I168" s="40">
        <v>7.0586999999999997E-2</v>
      </c>
      <c r="J168" s="40">
        <v>5.7647999999999998E-2</v>
      </c>
    </row>
    <row r="169" spans="1:10" ht="30" x14ac:dyDescent="0.25">
      <c r="A169" s="197" t="s">
        <v>1348</v>
      </c>
      <c r="B169" s="3" t="s">
        <v>3110</v>
      </c>
      <c r="C169" s="35">
        <v>9</v>
      </c>
      <c r="D169" s="35">
        <v>108</v>
      </c>
      <c r="E169" s="35">
        <v>389</v>
      </c>
      <c r="F169" s="35">
        <v>355</v>
      </c>
      <c r="G169" s="40">
        <v>1</v>
      </c>
      <c r="H169" s="40">
        <v>0.703704</v>
      </c>
      <c r="I169" s="40">
        <v>0.89460200000000001</v>
      </c>
      <c r="J169" s="40">
        <v>0.95774599999999999</v>
      </c>
    </row>
    <row r="170" spans="1:10" ht="30" x14ac:dyDescent="0.25">
      <c r="A170" s="197" t="s">
        <v>1349</v>
      </c>
      <c r="B170" s="3" t="s">
        <v>3111</v>
      </c>
      <c r="C170" s="35">
        <v>9</v>
      </c>
      <c r="D170" s="35">
        <v>116</v>
      </c>
      <c r="E170" s="35">
        <v>385</v>
      </c>
      <c r="F170" s="35">
        <v>353</v>
      </c>
      <c r="G170" s="40">
        <v>1</v>
      </c>
      <c r="H170" s="40">
        <v>0.72413799999999995</v>
      </c>
      <c r="I170" s="40">
        <v>0.89350600000000002</v>
      </c>
      <c r="J170" s="40">
        <v>0.957507</v>
      </c>
    </row>
    <row r="171" spans="1:10" ht="30" x14ac:dyDescent="0.25">
      <c r="A171" s="197" t="s">
        <v>1350</v>
      </c>
      <c r="B171" s="3" t="s">
        <v>3112</v>
      </c>
      <c r="C171" s="35">
        <v>9</v>
      </c>
      <c r="D171" s="35">
        <v>119</v>
      </c>
      <c r="E171" s="35">
        <v>383</v>
      </c>
      <c r="F171" s="35">
        <v>360</v>
      </c>
      <c r="G171" s="40">
        <v>1</v>
      </c>
      <c r="H171" s="40">
        <v>0.73109199999999996</v>
      </c>
      <c r="I171" s="40">
        <v>0.89295000000000002</v>
      </c>
      <c r="J171" s="40">
        <v>0.95833299999999999</v>
      </c>
    </row>
    <row r="172" spans="1:10" ht="30" x14ac:dyDescent="0.25">
      <c r="A172" s="197" t="s">
        <v>1351</v>
      </c>
      <c r="B172" s="3" t="s">
        <v>2099</v>
      </c>
      <c r="C172" s="35">
        <v>5</v>
      </c>
      <c r="D172" s="35">
        <v>149</v>
      </c>
      <c r="E172" s="35">
        <v>491</v>
      </c>
      <c r="F172" s="35">
        <v>569</v>
      </c>
      <c r="G172" s="40">
        <v>1</v>
      </c>
      <c r="H172" s="40">
        <v>1</v>
      </c>
      <c r="I172" s="40">
        <v>1</v>
      </c>
      <c r="J172" s="40">
        <v>1</v>
      </c>
    </row>
    <row r="173" spans="1:10" ht="30" x14ac:dyDescent="0.25">
      <c r="A173" s="197" t="s">
        <v>1352</v>
      </c>
      <c r="B173" s="3" t="s">
        <v>2100</v>
      </c>
      <c r="C173" s="35">
        <v>177578</v>
      </c>
      <c r="D173" s="35">
        <v>135388</v>
      </c>
      <c r="E173" s="35">
        <v>255757</v>
      </c>
      <c r="F173" s="35">
        <v>364599</v>
      </c>
      <c r="G173" s="40">
        <v>5.4169999999999999E-3</v>
      </c>
      <c r="H173" s="40">
        <v>2.8378E-2</v>
      </c>
      <c r="I173" s="40">
        <v>2.9731E-2</v>
      </c>
      <c r="J173" s="40">
        <v>2.8618000000000001E-2</v>
      </c>
    </row>
    <row r="174" spans="1:10" x14ac:dyDescent="0.25">
      <c r="A174" s="197" t="s">
        <v>1353</v>
      </c>
      <c r="B174" s="3" t="s">
        <v>2101</v>
      </c>
      <c r="C174" s="35">
        <v>277</v>
      </c>
      <c r="D174" s="35">
        <v>201</v>
      </c>
      <c r="E174" s="35">
        <v>6</v>
      </c>
      <c r="F174" s="35">
        <v>1</v>
      </c>
      <c r="G174" s="40">
        <v>0</v>
      </c>
      <c r="H174" s="40">
        <v>1.9900000000000001E-2</v>
      </c>
      <c r="I174" s="40">
        <v>1</v>
      </c>
      <c r="J174" s="40">
        <v>1</v>
      </c>
    </row>
    <row r="175" spans="1:10" ht="30" x14ac:dyDescent="0.25">
      <c r="A175" s="197" t="s">
        <v>1354</v>
      </c>
      <c r="B175" s="3" t="s">
        <v>3113</v>
      </c>
      <c r="C175" s="35">
        <v>336</v>
      </c>
      <c r="D175" s="35">
        <v>260</v>
      </c>
      <c r="E175" s="35" t="s">
        <v>28</v>
      </c>
      <c r="F175" s="35">
        <v>1</v>
      </c>
      <c r="G175" s="40">
        <v>5.9519999999999998E-3</v>
      </c>
      <c r="H175" s="40">
        <v>2.3077E-2</v>
      </c>
      <c r="I175" s="40" t="s">
        <v>28</v>
      </c>
      <c r="J175" s="40">
        <v>1</v>
      </c>
    </row>
    <row r="176" spans="1:10" x14ac:dyDescent="0.25">
      <c r="A176" s="197" t="s">
        <v>1355</v>
      </c>
      <c r="B176" s="3" t="s">
        <v>3114</v>
      </c>
      <c r="C176" s="35" t="s">
        <v>5</v>
      </c>
      <c r="D176" s="35">
        <v>46</v>
      </c>
      <c r="E176" s="35">
        <v>42</v>
      </c>
      <c r="F176" s="35">
        <v>34</v>
      </c>
      <c r="G176" s="40" t="s">
        <v>28</v>
      </c>
      <c r="H176" s="40">
        <v>1</v>
      </c>
      <c r="I176" s="40">
        <v>1</v>
      </c>
      <c r="J176" s="40">
        <v>1</v>
      </c>
    </row>
    <row r="177" spans="1:10" ht="30" x14ac:dyDescent="0.25">
      <c r="A177" s="197" t="s">
        <v>1356</v>
      </c>
      <c r="B177" s="3" t="s">
        <v>3115</v>
      </c>
      <c r="C177" s="35" t="s">
        <v>5</v>
      </c>
      <c r="D177" s="35">
        <v>40</v>
      </c>
      <c r="E177" s="35">
        <v>34</v>
      </c>
      <c r="F177" s="35">
        <v>26</v>
      </c>
      <c r="G177" s="35" t="s">
        <v>5</v>
      </c>
      <c r="H177" s="40">
        <v>1</v>
      </c>
      <c r="I177" s="40">
        <v>1</v>
      </c>
      <c r="J177" s="40">
        <v>1</v>
      </c>
    </row>
    <row r="178" spans="1:10" x14ac:dyDescent="0.25">
      <c r="A178" s="197" t="s">
        <v>1357</v>
      </c>
      <c r="B178" s="3" t="s">
        <v>3116</v>
      </c>
      <c r="C178" s="35" t="s">
        <v>5</v>
      </c>
      <c r="D178" s="35">
        <v>551</v>
      </c>
      <c r="E178" s="35">
        <v>2078</v>
      </c>
      <c r="F178" s="35">
        <v>1710</v>
      </c>
      <c r="G178" s="35" t="s">
        <v>5</v>
      </c>
      <c r="H178" s="40">
        <v>0.63883800000000002</v>
      </c>
      <c r="I178" s="40">
        <v>0.80847000000000002</v>
      </c>
      <c r="J178" s="40">
        <v>0.96140400000000004</v>
      </c>
    </row>
    <row r="179" spans="1:10" ht="45" x14ac:dyDescent="0.25">
      <c r="A179" s="197" t="s">
        <v>1358</v>
      </c>
      <c r="B179" s="3" t="s">
        <v>2106</v>
      </c>
      <c r="C179" s="35" t="s">
        <v>5</v>
      </c>
      <c r="D179" s="35">
        <v>492</v>
      </c>
      <c r="E179" s="35">
        <v>714</v>
      </c>
      <c r="F179" s="35">
        <v>988</v>
      </c>
      <c r="G179" s="35" t="s">
        <v>5</v>
      </c>
      <c r="H179" s="40">
        <v>0.57723599999999997</v>
      </c>
      <c r="I179" s="40">
        <v>1</v>
      </c>
      <c r="J179" s="40">
        <v>1</v>
      </c>
    </row>
    <row r="180" spans="1:10" ht="30" x14ac:dyDescent="0.25">
      <c r="A180" s="197" t="s">
        <v>1359</v>
      </c>
      <c r="B180" s="3" t="s">
        <v>3117</v>
      </c>
      <c r="C180" s="35" t="s">
        <v>5</v>
      </c>
      <c r="D180" s="35">
        <v>435</v>
      </c>
      <c r="E180" s="35">
        <v>1814</v>
      </c>
      <c r="F180" s="35">
        <v>1380</v>
      </c>
      <c r="G180" s="35" t="s">
        <v>5</v>
      </c>
      <c r="H180" s="40">
        <v>0.51494300000000004</v>
      </c>
      <c r="I180" s="40">
        <v>0.76460899999999998</v>
      </c>
      <c r="J180" s="40">
        <v>0.94782599999999995</v>
      </c>
    </row>
    <row r="181" spans="1:10" ht="30" x14ac:dyDescent="0.25">
      <c r="A181" s="197" t="s">
        <v>1360</v>
      </c>
      <c r="B181" s="3" t="s">
        <v>3118</v>
      </c>
      <c r="C181" s="35" t="s">
        <v>5</v>
      </c>
      <c r="D181" s="35">
        <v>331</v>
      </c>
      <c r="E181" s="35">
        <v>975</v>
      </c>
      <c r="F181" s="35">
        <v>749</v>
      </c>
      <c r="G181" s="35" t="s">
        <v>5</v>
      </c>
      <c r="H181" s="40">
        <v>0.54380700000000004</v>
      </c>
      <c r="I181" s="40">
        <v>0.66461499999999996</v>
      </c>
      <c r="J181" s="40">
        <v>0.92656899999999998</v>
      </c>
    </row>
    <row r="182" spans="1:10" ht="30" x14ac:dyDescent="0.25">
      <c r="A182" s="197" t="s">
        <v>1361</v>
      </c>
      <c r="B182" s="3" t="s">
        <v>2109</v>
      </c>
      <c r="C182" s="35" t="s">
        <v>5</v>
      </c>
      <c r="D182" s="35">
        <v>2</v>
      </c>
      <c r="E182" s="35">
        <v>2</v>
      </c>
      <c r="F182" s="35">
        <v>4</v>
      </c>
      <c r="G182" s="35" t="s">
        <v>5</v>
      </c>
      <c r="H182" s="40">
        <v>1</v>
      </c>
      <c r="I182" s="40">
        <v>1</v>
      </c>
      <c r="J182" s="40">
        <v>1</v>
      </c>
    </row>
    <row r="183" spans="1:10" x14ac:dyDescent="0.25">
      <c r="A183" s="197" t="s">
        <v>1362</v>
      </c>
      <c r="B183" s="3" t="s">
        <v>2110</v>
      </c>
      <c r="C183" s="35" t="s">
        <v>5</v>
      </c>
      <c r="D183" s="35">
        <v>9</v>
      </c>
      <c r="E183" s="35">
        <v>3</v>
      </c>
      <c r="F183" s="35">
        <v>19</v>
      </c>
      <c r="G183" s="35" t="s">
        <v>5</v>
      </c>
      <c r="H183" s="40">
        <v>1</v>
      </c>
      <c r="I183" s="40">
        <v>1</v>
      </c>
      <c r="J183" s="40">
        <v>1</v>
      </c>
    </row>
    <row r="184" spans="1:10" ht="45" x14ac:dyDescent="0.25">
      <c r="A184" s="197" t="s">
        <v>1363</v>
      </c>
      <c r="B184" s="3" t="s">
        <v>2111</v>
      </c>
      <c r="C184" s="35" t="s">
        <v>5</v>
      </c>
      <c r="D184" s="35">
        <v>1164</v>
      </c>
      <c r="E184" s="35">
        <v>1652</v>
      </c>
      <c r="F184" s="35">
        <v>1640</v>
      </c>
      <c r="G184" s="35" t="s">
        <v>5</v>
      </c>
      <c r="H184" s="40">
        <v>0.80240500000000003</v>
      </c>
      <c r="I184" s="40">
        <v>0.98668299999999998</v>
      </c>
      <c r="J184" s="40">
        <v>1</v>
      </c>
    </row>
    <row r="185" spans="1:10" x14ac:dyDescent="0.25">
      <c r="A185" s="197" t="s">
        <v>1902</v>
      </c>
      <c r="B185" s="3" t="s">
        <v>3119</v>
      </c>
      <c r="C185" s="35" t="s">
        <v>5</v>
      </c>
      <c r="D185" s="35">
        <v>165</v>
      </c>
      <c r="E185" s="35" t="s">
        <v>28</v>
      </c>
      <c r="F185" s="35" t="s">
        <v>28</v>
      </c>
      <c r="G185" s="35" t="s">
        <v>5</v>
      </c>
      <c r="H185" s="40">
        <v>0.69696999999999998</v>
      </c>
      <c r="I185" s="40" t="s">
        <v>28</v>
      </c>
      <c r="J185" s="40" t="s">
        <v>28</v>
      </c>
    </row>
    <row r="186" spans="1:10" x14ac:dyDescent="0.25">
      <c r="A186" s="197" t="s">
        <v>1903</v>
      </c>
      <c r="B186" s="3" t="s">
        <v>3120</v>
      </c>
      <c r="C186" s="35" t="s">
        <v>5</v>
      </c>
      <c r="D186" s="35">
        <v>177</v>
      </c>
      <c r="E186" s="35" t="s">
        <v>28</v>
      </c>
      <c r="F186" s="35" t="s">
        <v>28</v>
      </c>
      <c r="G186" s="35" t="s">
        <v>5</v>
      </c>
      <c r="H186" s="40">
        <v>0.73446299999999998</v>
      </c>
      <c r="I186" s="40" t="s">
        <v>28</v>
      </c>
      <c r="J186" s="40" t="s">
        <v>28</v>
      </c>
    </row>
    <row r="187" spans="1:10" x14ac:dyDescent="0.25">
      <c r="A187" s="197" t="s">
        <v>1904</v>
      </c>
      <c r="B187" s="3" t="s">
        <v>3121</v>
      </c>
      <c r="C187" s="35" t="s">
        <v>5</v>
      </c>
      <c r="D187" s="35" t="s">
        <v>28</v>
      </c>
      <c r="E187" s="35" t="s">
        <v>28</v>
      </c>
      <c r="F187" s="35" t="s">
        <v>28</v>
      </c>
      <c r="G187" s="35" t="s">
        <v>5</v>
      </c>
      <c r="H187" s="40" t="s">
        <v>28</v>
      </c>
      <c r="I187" s="40" t="s">
        <v>28</v>
      </c>
      <c r="J187" s="40" t="s">
        <v>28</v>
      </c>
    </row>
    <row r="188" spans="1:10" x14ac:dyDescent="0.25">
      <c r="A188" s="197" t="s">
        <v>1364</v>
      </c>
      <c r="B188" s="3" t="s">
        <v>2112</v>
      </c>
      <c r="C188" s="35" t="s">
        <v>5</v>
      </c>
      <c r="D188" s="35">
        <v>2</v>
      </c>
      <c r="E188" s="35">
        <v>10</v>
      </c>
      <c r="F188" s="35">
        <v>677</v>
      </c>
      <c r="G188" s="35" t="s">
        <v>5</v>
      </c>
      <c r="H188" s="40">
        <v>1</v>
      </c>
      <c r="I188" s="40">
        <v>1</v>
      </c>
      <c r="J188" s="40">
        <v>0.33678000000000002</v>
      </c>
    </row>
    <row r="189" spans="1:10" x14ac:dyDescent="0.25">
      <c r="A189" s="197" t="s">
        <v>1365</v>
      </c>
      <c r="B189" s="3" t="s">
        <v>2113</v>
      </c>
      <c r="C189" s="35" t="s">
        <v>5</v>
      </c>
      <c r="D189" s="35">
        <v>207</v>
      </c>
      <c r="E189" s="35">
        <v>342</v>
      </c>
      <c r="F189" s="35">
        <v>415</v>
      </c>
      <c r="G189" s="35" t="s">
        <v>5</v>
      </c>
      <c r="H189" s="40">
        <v>0.79227099999999995</v>
      </c>
      <c r="I189" s="40">
        <v>0.83333299999999999</v>
      </c>
      <c r="J189" s="40">
        <v>0.95662700000000001</v>
      </c>
    </row>
    <row r="190" spans="1:10" ht="45" x14ac:dyDescent="0.25">
      <c r="A190" s="197" t="s">
        <v>1366</v>
      </c>
      <c r="B190" s="3" t="s">
        <v>2114</v>
      </c>
      <c r="C190" s="35" t="s">
        <v>5</v>
      </c>
      <c r="D190" s="35">
        <v>2</v>
      </c>
      <c r="E190" s="35">
        <v>8</v>
      </c>
      <c r="F190" s="35">
        <v>25</v>
      </c>
      <c r="G190" s="35" t="s">
        <v>5</v>
      </c>
      <c r="H190" s="40">
        <v>1</v>
      </c>
      <c r="I190" s="40">
        <v>1</v>
      </c>
      <c r="J190" s="40">
        <v>0.96</v>
      </c>
    </row>
    <row r="191" spans="1:10" ht="30" x14ac:dyDescent="0.25">
      <c r="A191" s="197" t="s">
        <v>1367</v>
      </c>
      <c r="B191" s="3" t="s">
        <v>3122</v>
      </c>
      <c r="C191" s="35" t="s">
        <v>5</v>
      </c>
      <c r="D191" s="35">
        <v>2</v>
      </c>
      <c r="E191" s="35">
        <v>11</v>
      </c>
      <c r="F191" s="35">
        <v>28</v>
      </c>
      <c r="G191" s="35" t="s">
        <v>5</v>
      </c>
      <c r="H191" s="40">
        <v>1</v>
      </c>
      <c r="I191" s="40">
        <v>1</v>
      </c>
      <c r="J191" s="40">
        <v>0.96428599999999998</v>
      </c>
    </row>
    <row r="192" spans="1:10" ht="30" x14ac:dyDescent="0.25">
      <c r="A192" s="197" t="s">
        <v>1368</v>
      </c>
      <c r="B192" s="3" t="s">
        <v>3123</v>
      </c>
      <c r="C192" s="35" t="s">
        <v>5</v>
      </c>
      <c r="D192" s="35">
        <v>59</v>
      </c>
      <c r="E192" s="35">
        <v>56</v>
      </c>
      <c r="F192" s="35">
        <v>106</v>
      </c>
      <c r="G192" s="35" t="s">
        <v>5</v>
      </c>
      <c r="H192" s="40">
        <v>1</v>
      </c>
      <c r="I192" s="40">
        <v>1</v>
      </c>
      <c r="J192" s="40">
        <v>1</v>
      </c>
    </row>
    <row r="193" spans="1:10" ht="45" x14ac:dyDescent="0.25">
      <c r="A193" s="197" t="s">
        <v>1369</v>
      </c>
      <c r="B193" s="3" t="s">
        <v>3124</v>
      </c>
      <c r="C193" s="35" t="s">
        <v>5</v>
      </c>
      <c r="D193" s="35">
        <v>36</v>
      </c>
      <c r="E193" s="35">
        <v>32</v>
      </c>
      <c r="F193" s="35">
        <v>85</v>
      </c>
      <c r="G193" s="35" t="s">
        <v>5</v>
      </c>
      <c r="H193" s="40">
        <v>0.86111099999999996</v>
      </c>
      <c r="I193" s="40">
        <v>0.96875</v>
      </c>
      <c r="J193" s="40">
        <v>0.97647099999999998</v>
      </c>
    </row>
    <row r="194" spans="1:10" ht="30" x14ac:dyDescent="0.25">
      <c r="A194" s="197" t="s">
        <v>1370</v>
      </c>
      <c r="B194" s="3" t="s">
        <v>3125</v>
      </c>
      <c r="C194" s="35" t="s">
        <v>5</v>
      </c>
      <c r="D194" s="35">
        <v>2</v>
      </c>
      <c r="E194" s="35">
        <v>5</v>
      </c>
      <c r="F194" s="35">
        <v>5</v>
      </c>
      <c r="G194" s="35" t="s">
        <v>5</v>
      </c>
      <c r="H194" s="40">
        <v>1</v>
      </c>
      <c r="I194" s="40">
        <v>1</v>
      </c>
      <c r="J194" s="40">
        <v>1</v>
      </c>
    </row>
    <row r="195" spans="1:10" ht="30" x14ac:dyDescent="0.25">
      <c r="A195" s="197" t="s">
        <v>1905</v>
      </c>
      <c r="B195" s="3" t="s">
        <v>3126</v>
      </c>
      <c r="C195" s="35" t="s">
        <v>5</v>
      </c>
      <c r="D195" s="35" t="s">
        <v>28</v>
      </c>
      <c r="E195" s="35" t="s">
        <v>28</v>
      </c>
      <c r="F195" s="35" t="s">
        <v>28</v>
      </c>
      <c r="G195" s="35" t="s">
        <v>5</v>
      </c>
      <c r="H195" s="40" t="s">
        <v>28</v>
      </c>
      <c r="I195" s="40" t="s">
        <v>28</v>
      </c>
      <c r="J195" s="40" t="s">
        <v>28</v>
      </c>
    </row>
    <row r="196" spans="1:10" ht="30" x14ac:dyDescent="0.25">
      <c r="A196" s="197" t="s">
        <v>1906</v>
      </c>
      <c r="B196" s="3" t="s">
        <v>2344</v>
      </c>
      <c r="C196" s="35" t="s">
        <v>5</v>
      </c>
      <c r="D196" s="35" t="s">
        <v>28</v>
      </c>
      <c r="E196" s="35" t="s">
        <v>28</v>
      </c>
      <c r="F196" s="35" t="s">
        <v>28</v>
      </c>
      <c r="G196" s="35" t="s">
        <v>5</v>
      </c>
      <c r="H196" s="40" t="s">
        <v>28</v>
      </c>
      <c r="I196" s="40" t="s">
        <v>28</v>
      </c>
      <c r="J196" s="40" t="s">
        <v>28</v>
      </c>
    </row>
    <row r="197" spans="1:10" ht="30" x14ac:dyDescent="0.25">
      <c r="A197" s="197" t="s">
        <v>1907</v>
      </c>
      <c r="B197" s="3" t="s">
        <v>2345</v>
      </c>
      <c r="C197" s="35" t="s">
        <v>5</v>
      </c>
      <c r="D197" s="35" t="s">
        <v>28</v>
      </c>
      <c r="E197" s="35" t="s">
        <v>28</v>
      </c>
      <c r="F197" s="35" t="s">
        <v>28</v>
      </c>
      <c r="G197" s="35" t="s">
        <v>5</v>
      </c>
      <c r="H197" s="40" t="s">
        <v>28</v>
      </c>
      <c r="I197" s="40" t="s">
        <v>28</v>
      </c>
      <c r="J197" s="40" t="s">
        <v>28</v>
      </c>
    </row>
    <row r="198" spans="1:10" ht="30" x14ac:dyDescent="0.25">
      <c r="A198" s="197" t="s">
        <v>1908</v>
      </c>
      <c r="B198" s="3" t="s">
        <v>3127</v>
      </c>
      <c r="C198" s="35" t="s">
        <v>5</v>
      </c>
      <c r="D198" s="35" t="s">
        <v>28</v>
      </c>
      <c r="E198" s="35" t="s">
        <v>28</v>
      </c>
      <c r="F198" s="35" t="s">
        <v>28</v>
      </c>
      <c r="G198" s="35" t="s">
        <v>5</v>
      </c>
      <c r="H198" s="40" t="s">
        <v>28</v>
      </c>
      <c r="I198" s="40" t="s">
        <v>28</v>
      </c>
      <c r="J198" s="40" t="s">
        <v>28</v>
      </c>
    </row>
    <row r="199" spans="1:10" x14ac:dyDescent="0.25">
      <c r="A199" s="197" t="s">
        <v>1909</v>
      </c>
      <c r="B199" s="3" t="s">
        <v>3128</v>
      </c>
      <c r="C199" s="35" t="s">
        <v>5</v>
      </c>
      <c r="D199" s="35" t="s">
        <v>28</v>
      </c>
      <c r="E199" s="35" t="s">
        <v>28</v>
      </c>
      <c r="F199" s="35" t="s">
        <v>28</v>
      </c>
      <c r="G199" s="35" t="s">
        <v>5</v>
      </c>
      <c r="H199" s="40" t="s">
        <v>28</v>
      </c>
      <c r="I199" s="40" t="s">
        <v>28</v>
      </c>
      <c r="J199" s="40" t="s">
        <v>28</v>
      </c>
    </row>
    <row r="200" spans="1:10" x14ac:dyDescent="0.25">
      <c r="A200" s="197" t="s">
        <v>1910</v>
      </c>
      <c r="B200" s="3" t="s">
        <v>3129</v>
      </c>
      <c r="C200" s="35" t="s">
        <v>5</v>
      </c>
      <c r="D200" s="35" t="s">
        <v>28</v>
      </c>
      <c r="E200" s="35" t="s">
        <v>28</v>
      </c>
      <c r="F200" s="35" t="s">
        <v>28</v>
      </c>
      <c r="G200" s="35" t="s">
        <v>5</v>
      </c>
      <c r="H200" s="40" t="s">
        <v>28</v>
      </c>
      <c r="I200" s="40" t="s">
        <v>28</v>
      </c>
      <c r="J200" s="40" t="s">
        <v>28</v>
      </c>
    </row>
    <row r="201" spans="1:10" ht="30" x14ac:dyDescent="0.25">
      <c r="A201" s="197" t="s">
        <v>1911</v>
      </c>
      <c r="B201" s="3" t="s">
        <v>3130</v>
      </c>
      <c r="C201" s="35" t="s">
        <v>5</v>
      </c>
      <c r="D201" s="35" t="s">
        <v>28</v>
      </c>
      <c r="E201" s="35" t="s">
        <v>28</v>
      </c>
      <c r="F201" s="35" t="s">
        <v>28</v>
      </c>
      <c r="G201" s="35" t="s">
        <v>5</v>
      </c>
      <c r="H201" s="40" t="s">
        <v>28</v>
      </c>
      <c r="I201" s="40" t="s">
        <v>28</v>
      </c>
      <c r="J201" s="40" t="s">
        <v>28</v>
      </c>
    </row>
    <row r="202" spans="1:10" x14ac:dyDescent="0.25">
      <c r="A202" s="197" t="s">
        <v>1912</v>
      </c>
      <c r="B202" s="3" t="s">
        <v>3131</v>
      </c>
      <c r="C202" s="35" t="s">
        <v>5</v>
      </c>
      <c r="D202" s="35" t="s">
        <v>28</v>
      </c>
      <c r="E202" s="35" t="s">
        <v>28</v>
      </c>
      <c r="F202" s="35" t="s">
        <v>28</v>
      </c>
      <c r="G202" s="35" t="s">
        <v>5</v>
      </c>
      <c r="H202" s="40" t="s">
        <v>28</v>
      </c>
      <c r="I202" s="40" t="s">
        <v>28</v>
      </c>
      <c r="J202" s="40" t="s">
        <v>28</v>
      </c>
    </row>
    <row r="203" spans="1:10" x14ac:dyDescent="0.25">
      <c r="A203" s="197" t="s">
        <v>1371</v>
      </c>
      <c r="B203" s="3" t="s">
        <v>2119</v>
      </c>
      <c r="C203" s="35" t="s">
        <v>5</v>
      </c>
      <c r="D203" s="35">
        <v>405</v>
      </c>
      <c r="E203" s="35">
        <v>1182</v>
      </c>
      <c r="F203" s="35">
        <v>1238</v>
      </c>
      <c r="G203" s="35" t="s">
        <v>5</v>
      </c>
      <c r="H203" s="40">
        <v>0.298765</v>
      </c>
      <c r="I203" s="40">
        <v>0.70558399999999999</v>
      </c>
      <c r="J203" s="40">
        <v>0.85137300000000005</v>
      </c>
    </row>
    <row r="204" spans="1:10" ht="45" x14ac:dyDescent="0.25">
      <c r="A204" s="197" t="s">
        <v>1870</v>
      </c>
      <c r="B204" s="3" t="s">
        <v>3132</v>
      </c>
      <c r="C204" s="35" t="s">
        <v>5</v>
      </c>
      <c r="D204" s="35">
        <v>101</v>
      </c>
      <c r="E204" s="35">
        <v>122</v>
      </c>
      <c r="F204" s="35">
        <v>6</v>
      </c>
      <c r="G204" s="35" t="s">
        <v>5</v>
      </c>
      <c r="H204" s="40">
        <v>1</v>
      </c>
      <c r="I204" s="40">
        <v>1</v>
      </c>
      <c r="J204" s="40">
        <v>1</v>
      </c>
    </row>
    <row r="205" spans="1:10" ht="45" x14ac:dyDescent="0.25">
      <c r="A205" s="197" t="s">
        <v>1871</v>
      </c>
      <c r="B205" s="3" t="s">
        <v>3133</v>
      </c>
      <c r="C205" s="35" t="s">
        <v>5</v>
      </c>
      <c r="D205" s="35">
        <v>57</v>
      </c>
      <c r="E205" s="35" t="s">
        <v>28</v>
      </c>
      <c r="F205" s="35">
        <v>10</v>
      </c>
      <c r="G205" s="35" t="s">
        <v>5</v>
      </c>
      <c r="H205" s="40">
        <v>1</v>
      </c>
      <c r="I205" s="40" t="s">
        <v>28</v>
      </c>
      <c r="J205" s="40">
        <v>1</v>
      </c>
    </row>
    <row r="206" spans="1:10" ht="30" x14ac:dyDescent="0.25">
      <c r="A206" s="197" t="s">
        <v>1913</v>
      </c>
      <c r="B206" s="3" t="s">
        <v>3134</v>
      </c>
      <c r="C206" s="35" t="s">
        <v>5</v>
      </c>
      <c r="D206" s="35" t="s">
        <v>28</v>
      </c>
      <c r="E206" s="35" t="s">
        <v>28</v>
      </c>
      <c r="F206" s="35" t="s">
        <v>28</v>
      </c>
      <c r="G206" s="35" t="s">
        <v>5</v>
      </c>
      <c r="H206" s="40" t="s">
        <v>28</v>
      </c>
      <c r="I206" s="40" t="s">
        <v>28</v>
      </c>
      <c r="J206" s="40" t="s">
        <v>28</v>
      </c>
    </row>
    <row r="207" spans="1:10" ht="45" x14ac:dyDescent="0.25">
      <c r="A207" s="197" t="s">
        <v>1872</v>
      </c>
      <c r="B207" s="3" t="s">
        <v>3135</v>
      </c>
      <c r="C207" s="35" t="s">
        <v>5</v>
      </c>
      <c r="D207" s="35">
        <v>63</v>
      </c>
      <c r="E207" s="35">
        <v>94</v>
      </c>
      <c r="F207" s="35">
        <v>10</v>
      </c>
      <c r="G207" s="35" t="s">
        <v>5</v>
      </c>
      <c r="H207" s="40">
        <v>1</v>
      </c>
      <c r="I207" s="40">
        <v>1</v>
      </c>
      <c r="J207" s="40">
        <v>1</v>
      </c>
    </row>
    <row r="208" spans="1:10" ht="45" x14ac:dyDescent="0.25">
      <c r="A208" s="197" t="s">
        <v>1873</v>
      </c>
      <c r="B208" s="3" t="s">
        <v>3136</v>
      </c>
      <c r="C208" s="35" t="s">
        <v>5</v>
      </c>
      <c r="D208" s="35">
        <v>63</v>
      </c>
      <c r="E208" s="35">
        <v>55</v>
      </c>
      <c r="F208" s="35">
        <v>6</v>
      </c>
      <c r="G208" s="35" t="s">
        <v>5</v>
      </c>
      <c r="H208" s="40">
        <v>1</v>
      </c>
      <c r="I208" s="40">
        <v>1</v>
      </c>
      <c r="J208" s="40">
        <v>1</v>
      </c>
    </row>
    <row r="209" spans="1:10" ht="45" x14ac:dyDescent="0.25">
      <c r="A209" s="197" t="s">
        <v>1874</v>
      </c>
      <c r="B209" s="3" t="s">
        <v>3137</v>
      </c>
      <c r="C209" s="35" t="s">
        <v>5</v>
      </c>
      <c r="D209" s="35">
        <v>63</v>
      </c>
      <c r="E209" s="35">
        <v>56</v>
      </c>
      <c r="F209" s="35">
        <v>6</v>
      </c>
      <c r="G209" s="35" t="s">
        <v>5</v>
      </c>
      <c r="H209" s="40">
        <v>1</v>
      </c>
      <c r="I209" s="40">
        <v>1</v>
      </c>
      <c r="J209" s="40">
        <v>1</v>
      </c>
    </row>
    <row r="210" spans="1:10" x14ac:dyDescent="0.25">
      <c r="A210" s="197" t="s">
        <v>1372</v>
      </c>
      <c r="B210" s="3" t="s">
        <v>2120</v>
      </c>
      <c r="C210" s="35" t="s">
        <v>5</v>
      </c>
      <c r="D210" s="35">
        <v>752</v>
      </c>
      <c r="E210" s="35">
        <v>913</v>
      </c>
      <c r="F210" s="35">
        <v>697</v>
      </c>
      <c r="G210" s="35" t="s">
        <v>5</v>
      </c>
      <c r="H210" s="40">
        <v>0.92686199999999996</v>
      </c>
      <c r="I210" s="40">
        <v>0.97371300000000005</v>
      </c>
      <c r="J210" s="40">
        <v>0.97274000000000005</v>
      </c>
    </row>
    <row r="211" spans="1:10" ht="30" x14ac:dyDescent="0.25">
      <c r="A211" s="197" t="s">
        <v>1373</v>
      </c>
      <c r="B211" s="3" t="s">
        <v>2121</v>
      </c>
      <c r="C211" s="35" t="s">
        <v>5</v>
      </c>
      <c r="D211" s="35">
        <v>95</v>
      </c>
      <c r="E211" s="35">
        <v>787</v>
      </c>
      <c r="F211" s="35">
        <v>493</v>
      </c>
      <c r="G211" s="35" t="s">
        <v>5</v>
      </c>
      <c r="H211" s="40">
        <v>1</v>
      </c>
      <c r="I211" s="40">
        <v>0.96950400000000003</v>
      </c>
      <c r="J211" s="40">
        <v>0.95740400000000003</v>
      </c>
    </row>
    <row r="212" spans="1:10" ht="30" x14ac:dyDescent="0.25">
      <c r="A212" s="197" t="s">
        <v>1374</v>
      </c>
      <c r="B212" s="3" t="s">
        <v>2122</v>
      </c>
      <c r="C212" s="35" t="s">
        <v>5</v>
      </c>
      <c r="D212" s="35">
        <v>2236</v>
      </c>
      <c r="E212" s="35">
        <v>3594</v>
      </c>
      <c r="F212" s="35">
        <v>2060</v>
      </c>
      <c r="G212" s="35" t="s">
        <v>5</v>
      </c>
      <c r="H212" s="40">
        <v>0.97316599999999998</v>
      </c>
      <c r="I212" s="40">
        <v>0.99526999999999999</v>
      </c>
      <c r="J212" s="40">
        <v>0.982039</v>
      </c>
    </row>
    <row r="213" spans="1:10" x14ac:dyDescent="0.25">
      <c r="A213" s="197" t="s">
        <v>1375</v>
      </c>
      <c r="B213" s="3" t="s">
        <v>2123</v>
      </c>
      <c r="C213" s="35" t="s">
        <v>5</v>
      </c>
      <c r="D213" s="35">
        <v>1351</v>
      </c>
      <c r="E213" s="35">
        <v>2754</v>
      </c>
      <c r="F213" s="35">
        <v>2205</v>
      </c>
      <c r="G213" s="35" t="s">
        <v>5</v>
      </c>
      <c r="H213" s="40">
        <v>0.95854899999999998</v>
      </c>
      <c r="I213" s="40">
        <v>0.99419000000000002</v>
      </c>
      <c r="J213" s="40">
        <v>0.993197</v>
      </c>
    </row>
    <row r="214" spans="1:10" x14ac:dyDescent="0.25">
      <c r="A214" s="197" t="s">
        <v>1376</v>
      </c>
      <c r="B214" s="3" t="s">
        <v>2124</v>
      </c>
      <c r="C214" s="35" t="s">
        <v>5</v>
      </c>
      <c r="D214" s="35">
        <v>338</v>
      </c>
      <c r="E214" s="35">
        <v>957</v>
      </c>
      <c r="F214" s="35">
        <v>484</v>
      </c>
      <c r="G214" s="35" t="s">
        <v>5</v>
      </c>
      <c r="H214" s="40">
        <v>0.84319500000000003</v>
      </c>
      <c r="I214" s="40">
        <v>0.98328099999999996</v>
      </c>
      <c r="J214" s="40">
        <v>0.96694199999999997</v>
      </c>
    </row>
    <row r="215" spans="1:10" x14ac:dyDescent="0.25">
      <c r="A215" s="197" t="s">
        <v>1377</v>
      </c>
      <c r="B215" s="3" t="s">
        <v>2125</v>
      </c>
      <c r="C215" s="35" t="s">
        <v>5</v>
      </c>
      <c r="D215" s="35">
        <v>66</v>
      </c>
      <c r="E215" s="35">
        <v>64</v>
      </c>
      <c r="F215" s="35">
        <v>231</v>
      </c>
      <c r="G215" s="35" t="s">
        <v>5</v>
      </c>
      <c r="H215" s="40">
        <v>0.19697000000000001</v>
      </c>
      <c r="I215" s="40">
        <v>0.75</v>
      </c>
      <c r="J215" s="40">
        <v>0.92207799999999995</v>
      </c>
    </row>
    <row r="216" spans="1:10" x14ac:dyDescent="0.25">
      <c r="A216" s="197" t="s">
        <v>1378</v>
      </c>
      <c r="B216" s="3" t="s">
        <v>2126</v>
      </c>
      <c r="C216" s="35" t="s">
        <v>5</v>
      </c>
      <c r="D216" s="35">
        <v>4964</v>
      </c>
      <c r="E216" s="35">
        <v>4041</v>
      </c>
      <c r="F216" s="35">
        <v>2940</v>
      </c>
      <c r="G216" s="35" t="s">
        <v>5</v>
      </c>
      <c r="H216" s="40">
        <v>1</v>
      </c>
      <c r="I216" s="40">
        <v>0.994556</v>
      </c>
      <c r="J216" s="40">
        <v>0.98299300000000001</v>
      </c>
    </row>
    <row r="217" spans="1:10" x14ac:dyDescent="0.25">
      <c r="A217" s="197" t="s">
        <v>1379</v>
      </c>
      <c r="B217" s="3" t="s">
        <v>2127</v>
      </c>
      <c r="C217" s="35" t="s">
        <v>5</v>
      </c>
      <c r="D217" s="35">
        <v>125</v>
      </c>
      <c r="E217" s="35">
        <v>601</v>
      </c>
      <c r="F217" s="35">
        <v>151</v>
      </c>
      <c r="G217" s="35" t="s">
        <v>5</v>
      </c>
      <c r="H217" s="40">
        <v>0.57599999999999996</v>
      </c>
      <c r="I217" s="40">
        <v>0.97171399999999997</v>
      </c>
      <c r="J217" s="40">
        <v>0.90066199999999996</v>
      </c>
    </row>
    <row r="218" spans="1:10" x14ac:dyDescent="0.25">
      <c r="A218" s="197" t="s">
        <v>1380</v>
      </c>
      <c r="B218" s="3" t="s">
        <v>2128</v>
      </c>
      <c r="C218" s="35" t="s">
        <v>5</v>
      </c>
      <c r="D218" s="35">
        <v>8416</v>
      </c>
      <c r="E218" s="35">
        <v>9206</v>
      </c>
      <c r="F218" s="35">
        <v>8293</v>
      </c>
      <c r="G218" s="35" t="s">
        <v>5</v>
      </c>
      <c r="H218" s="40">
        <v>0.92668700000000004</v>
      </c>
      <c r="I218" s="40">
        <v>0.98359799999999997</v>
      </c>
      <c r="J218" s="40">
        <v>0.96732200000000002</v>
      </c>
    </row>
    <row r="219" spans="1:10" x14ac:dyDescent="0.25">
      <c r="A219" s="197" t="s">
        <v>1381</v>
      </c>
      <c r="B219" s="3" t="s">
        <v>2129</v>
      </c>
      <c r="C219" s="35" t="s">
        <v>5</v>
      </c>
      <c r="D219" s="35">
        <v>11959</v>
      </c>
      <c r="E219" s="35">
        <v>12193</v>
      </c>
      <c r="F219" s="35">
        <v>11703</v>
      </c>
      <c r="G219" s="35" t="s">
        <v>5</v>
      </c>
      <c r="H219" s="40">
        <v>0.99264200000000002</v>
      </c>
      <c r="I219" s="40">
        <v>0.99762200000000001</v>
      </c>
      <c r="J219" s="40">
        <v>0.99854699999999996</v>
      </c>
    </row>
    <row r="220" spans="1:10" x14ac:dyDescent="0.25">
      <c r="A220" s="197" t="s">
        <v>1382</v>
      </c>
      <c r="B220" s="3" t="s">
        <v>2130</v>
      </c>
      <c r="C220" s="35" t="s">
        <v>5</v>
      </c>
      <c r="D220" s="35">
        <v>223</v>
      </c>
      <c r="E220" s="35">
        <v>1458</v>
      </c>
      <c r="F220" s="35">
        <v>1852</v>
      </c>
      <c r="G220" s="35" t="s">
        <v>5</v>
      </c>
      <c r="H220" s="40">
        <v>0.73990999999999996</v>
      </c>
      <c r="I220" s="40">
        <v>0.98491099999999998</v>
      </c>
      <c r="J220" s="40">
        <v>0.98812100000000003</v>
      </c>
    </row>
    <row r="221" spans="1:10" x14ac:dyDescent="0.25">
      <c r="A221" s="197" t="s">
        <v>1383</v>
      </c>
      <c r="B221" s="3" t="s">
        <v>2131</v>
      </c>
      <c r="C221" s="35" t="s">
        <v>5</v>
      </c>
      <c r="D221" s="35">
        <v>259</v>
      </c>
      <c r="E221" s="35">
        <v>1304</v>
      </c>
      <c r="F221" s="35">
        <v>1467</v>
      </c>
      <c r="G221" s="35" t="s">
        <v>5</v>
      </c>
      <c r="H221" s="40">
        <v>0.77220100000000003</v>
      </c>
      <c r="I221" s="40">
        <v>0.98312900000000003</v>
      </c>
      <c r="J221" s="40">
        <v>0.98704800000000004</v>
      </c>
    </row>
    <row r="222" spans="1:10" x14ac:dyDescent="0.25">
      <c r="A222" s="197" t="s">
        <v>1384</v>
      </c>
      <c r="B222" s="3" t="s">
        <v>2132</v>
      </c>
      <c r="C222" s="35" t="s">
        <v>5</v>
      </c>
      <c r="D222" s="35">
        <v>2594</v>
      </c>
      <c r="E222" s="35">
        <v>3499</v>
      </c>
      <c r="F222" s="35">
        <v>1819</v>
      </c>
      <c r="G222" s="35" t="s">
        <v>5</v>
      </c>
      <c r="H222" s="40">
        <v>0.91480300000000003</v>
      </c>
      <c r="I222" s="40">
        <v>0.99142600000000003</v>
      </c>
      <c r="J222" s="40">
        <v>0.99065400000000003</v>
      </c>
    </row>
    <row r="223" spans="1:10" x14ac:dyDescent="0.25">
      <c r="A223" s="197" t="s">
        <v>1385</v>
      </c>
      <c r="B223" s="3" t="s">
        <v>3138</v>
      </c>
      <c r="C223" s="35" t="s">
        <v>5</v>
      </c>
      <c r="D223" s="35">
        <v>9174</v>
      </c>
      <c r="E223" s="35">
        <v>9380</v>
      </c>
      <c r="F223" s="35">
        <v>8241</v>
      </c>
      <c r="G223" s="35" t="s">
        <v>5</v>
      </c>
      <c r="H223" s="40">
        <v>0.99400500000000003</v>
      </c>
      <c r="I223" s="40">
        <v>0.99797400000000003</v>
      </c>
      <c r="J223" s="40">
        <v>0.99745200000000001</v>
      </c>
    </row>
    <row r="224" spans="1:10" ht="30" x14ac:dyDescent="0.25">
      <c r="A224" s="197" t="s">
        <v>1386</v>
      </c>
      <c r="B224" s="3" t="s">
        <v>2134</v>
      </c>
      <c r="C224" s="35" t="s">
        <v>5</v>
      </c>
      <c r="D224" s="35">
        <v>9749</v>
      </c>
      <c r="E224" s="35">
        <v>8761</v>
      </c>
      <c r="F224" s="35">
        <v>6870</v>
      </c>
      <c r="G224" s="35" t="s">
        <v>5</v>
      </c>
      <c r="H224" s="40">
        <v>0.99815399999999999</v>
      </c>
      <c r="I224" s="40">
        <v>0.99805999999999995</v>
      </c>
      <c r="J224" s="40">
        <v>0.99781699999999995</v>
      </c>
    </row>
    <row r="225" spans="1:10" ht="30" x14ac:dyDescent="0.25">
      <c r="A225" s="197" t="s">
        <v>1387</v>
      </c>
      <c r="B225" s="3" t="s">
        <v>2135</v>
      </c>
      <c r="C225" s="35" t="s">
        <v>5</v>
      </c>
      <c r="D225" s="35">
        <v>53</v>
      </c>
      <c r="E225" s="35">
        <v>6</v>
      </c>
      <c r="F225" s="35">
        <v>0</v>
      </c>
      <c r="G225" s="35" t="s">
        <v>5</v>
      </c>
      <c r="H225" s="40">
        <v>0</v>
      </c>
      <c r="I225" s="40">
        <v>0</v>
      </c>
      <c r="J225" s="40" t="s">
        <v>28</v>
      </c>
    </row>
    <row r="226" spans="1:10" x14ac:dyDescent="0.25">
      <c r="A226" s="197" t="s">
        <v>1388</v>
      </c>
      <c r="B226" s="3" t="s">
        <v>2136</v>
      </c>
      <c r="C226" s="35" t="s">
        <v>5</v>
      </c>
      <c r="D226" s="35">
        <v>589</v>
      </c>
      <c r="E226" s="35">
        <v>1469</v>
      </c>
      <c r="F226" s="35">
        <v>738</v>
      </c>
      <c r="G226" s="35" t="s">
        <v>5</v>
      </c>
      <c r="H226" s="40">
        <v>0.91001699999999996</v>
      </c>
      <c r="I226" s="40">
        <v>0.98910799999999999</v>
      </c>
      <c r="J226" s="40">
        <v>0.98373999999999995</v>
      </c>
    </row>
    <row r="227" spans="1:10" ht="30" x14ac:dyDescent="0.25">
      <c r="A227" s="197" t="s">
        <v>1389</v>
      </c>
      <c r="B227" s="3" t="s">
        <v>2137</v>
      </c>
      <c r="C227" s="35" t="s">
        <v>5</v>
      </c>
      <c r="D227" s="35">
        <v>126</v>
      </c>
      <c r="E227" s="35">
        <v>754</v>
      </c>
      <c r="F227" s="35">
        <v>693</v>
      </c>
      <c r="G227" s="35" t="s">
        <v>5</v>
      </c>
      <c r="H227" s="40">
        <v>0.55555600000000005</v>
      </c>
      <c r="I227" s="40">
        <v>0.97877999999999998</v>
      </c>
      <c r="J227" s="40">
        <v>0.97402599999999995</v>
      </c>
    </row>
    <row r="228" spans="1:10" ht="30" x14ac:dyDescent="0.25">
      <c r="A228" s="197" t="s">
        <v>1390</v>
      </c>
      <c r="B228" s="3" t="s">
        <v>2138</v>
      </c>
      <c r="C228" s="35" t="s">
        <v>5</v>
      </c>
      <c r="D228" s="35" t="s">
        <v>5</v>
      </c>
      <c r="E228" s="35">
        <v>492</v>
      </c>
      <c r="F228" s="35">
        <v>664</v>
      </c>
      <c r="G228" s="35" t="s">
        <v>5</v>
      </c>
      <c r="H228" s="35" t="s">
        <v>5</v>
      </c>
      <c r="I228" s="40">
        <v>1</v>
      </c>
      <c r="J228" s="40">
        <v>1</v>
      </c>
    </row>
    <row r="229" spans="1:10" ht="30" x14ac:dyDescent="0.25">
      <c r="A229" s="197" t="s">
        <v>1391</v>
      </c>
      <c r="B229" s="3" t="s">
        <v>2139</v>
      </c>
      <c r="C229" s="35" t="s">
        <v>5</v>
      </c>
      <c r="D229" s="35" t="s">
        <v>5</v>
      </c>
      <c r="E229" s="35">
        <v>61</v>
      </c>
      <c r="F229" s="35">
        <v>37</v>
      </c>
      <c r="G229" s="35" t="s">
        <v>5</v>
      </c>
      <c r="H229" s="35" t="s">
        <v>5</v>
      </c>
      <c r="I229" s="40">
        <v>1</v>
      </c>
      <c r="J229" s="40">
        <v>1</v>
      </c>
    </row>
    <row r="230" spans="1:10" ht="30" x14ac:dyDescent="0.25">
      <c r="A230" s="197" t="s">
        <v>1392</v>
      </c>
      <c r="B230" s="3" t="s">
        <v>2140</v>
      </c>
      <c r="C230" s="35" t="s">
        <v>5</v>
      </c>
      <c r="D230" s="35" t="s">
        <v>5</v>
      </c>
      <c r="E230" s="35">
        <v>65</v>
      </c>
      <c r="F230" s="35">
        <v>20</v>
      </c>
      <c r="G230" s="35" t="s">
        <v>5</v>
      </c>
      <c r="H230" s="35" t="s">
        <v>5</v>
      </c>
      <c r="I230" s="40">
        <v>1</v>
      </c>
      <c r="J230" s="40">
        <v>1</v>
      </c>
    </row>
    <row r="231" spans="1:10" x14ac:dyDescent="0.25">
      <c r="A231" s="197" t="s">
        <v>1393</v>
      </c>
      <c r="B231" s="3" t="s">
        <v>2141</v>
      </c>
      <c r="C231" s="35" t="s">
        <v>5</v>
      </c>
      <c r="D231" s="35" t="s">
        <v>5</v>
      </c>
      <c r="E231" s="35">
        <v>23</v>
      </c>
      <c r="F231" s="35">
        <v>15</v>
      </c>
      <c r="G231" s="35" t="s">
        <v>5</v>
      </c>
      <c r="H231" s="35" t="s">
        <v>5</v>
      </c>
      <c r="I231" s="40">
        <v>0.26086999999999999</v>
      </c>
      <c r="J231" s="40">
        <v>0.73333300000000001</v>
      </c>
    </row>
    <row r="232" spans="1:10" ht="30" x14ac:dyDescent="0.25">
      <c r="A232" s="197" t="s">
        <v>1394</v>
      </c>
      <c r="B232" s="3" t="s">
        <v>2142</v>
      </c>
      <c r="C232" s="35" t="s">
        <v>5</v>
      </c>
      <c r="D232" s="35" t="s">
        <v>5</v>
      </c>
      <c r="E232" s="35">
        <v>9</v>
      </c>
      <c r="F232" s="35">
        <v>11</v>
      </c>
      <c r="G232" s="35" t="s">
        <v>5</v>
      </c>
      <c r="H232" s="35" t="s">
        <v>5</v>
      </c>
      <c r="I232" s="40">
        <v>1</v>
      </c>
      <c r="J232" s="40">
        <v>1</v>
      </c>
    </row>
    <row r="233" spans="1:10" ht="30" x14ac:dyDescent="0.25">
      <c r="A233" s="197" t="s">
        <v>1395</v>
      </c>
      <c r="B233" s="3" t="s">
        <v>3139</v>
      </c>
      <c r="C233" s="35" t="s">
        <v>5</v>
      </c>
      <c r="D233" s="35" t="s">
        <v>5</v>
      </c>
      <c r="E233" s="35">
        <v>354</v>
      </c>
      <c r="F233" s="35">
        <v>329</v>
      </c>
      <c r="G233" s="35" t="s">
        <v>5</v>
      </c>
      <c r="H233" s="35" t="s">
        <v>5</v>
      </c>
      <c r="I233" s="40">
        <v>1</v>
      </c>
      <c r="J233" s="40">
        <v>1</v>
      </c>
    </row>
    <row r="234" spans="1:10" ht="30" x14ac:dyDescent="0.25">
      <c r="A234" s="197" t="s">
        <v>1396</v>
      </c>
      <c r="B234" s="3" t="s">
        <v>2144</v>
      </c>
      <c r="C234" s="35" t="s">
        <v>5</v>
      </c>
      <c r="D234" s="35" t="s">
        <v>5</v>
      </c>
      <c r="E234" s="35">
        <v>147</v>
      </c>
      <c r="F234" s="35">
        <v>208</v>
      </c>
      <c r="G234" s="35" t="s">
        <v>5</v>
      </c>
      <c r="H234" s="35" t="s">
        <v>5</v>
      </c>
      <c r="I234" s="40">
        <v>1</v>
      </c>
      <c r="J234" s="40">
        <v>0.98557700000000004</v>
      </c>
    </row>
    <row r="235" spans="1:10" ht="30" x14ac:dyDescent="0.25">
      <c r="A235" s="197" t="s">
        <v>1397</v>
      </c>
      <c r="B235" s="3" t="s">
        <v>2145</v>
      </c>
      <c r="C235" s="35" t="s">
        <v>5</v>
      </c>
      <c r="D235" s="35" t="s">
        <v>5</v>
      </c>
      <c r="E235" s="35">
        <v>255</v>
      </c>
      <c r="F235" s="35">
        <v>185</v>
      </c>
      <c r="G235" s="35" t="s">
        <v>5</v>
      </c>
      <c r="H235" s="35" t="s">
        <v>5</v>
      </c>
      <c r="I235" s="40">
        <v>0.35686299999999999</v>
      </c>
      <c r="J235" s="40">
        <v>0.75135099999999999</v>
      </c>
    </row>
    <row r="236" spans="1:10" x14ac:dyDescent="0.25">
      <c r="A236" s="197" t="s">
        <v>1398</v>
      </c>
      <c r="B236" s="3" t="s">
        <v>2146</v>
      </c>
      <c r="C236" s="35" t="s">
        <v>5</v>
      </c>
      <c r="D236" s="35" t="s">
        <v>5</v>
      </c>
      <c r="E236" s="35">
        <v>285</v>
      </c>
      <c r="F236" s="35">
        <v>218</v>
      </c>
      <c r="G236" s="35" t="s">
        <v>5</v>
      </c>
      <c r="H236" s="35" t="s">
        <v>5</v>
      </c>
      <c r="I236" s="40">
        <v>0.99649100000000002</v>
      </c>
      <c r="J236" s="40">
        <v>0.96789000000000003</v>
      </c>
    </row>
    <row r="237" spans="1:10" ht="30" x14ac:dyDescent="0.25">
      <c r="A237" s="197" t="s">
        <v>1399</v>
      </c>
      <c r="B237" s="3" t="s">
        <v>3140</v>
      </c>
      <c r="C237" s="35" t="s">
        <v>5</v>
      </c>
      <c r="D237" s="35" t="s">
        <v>5</v>
      </c>
      <c r="E237" s="35">
        <v>2</v>
      </c>
      <c r="F237" s="35">
        <v>5</v>
      </c>
      <c r="G237" s="35" t="s">
        <v>5</v>
      </c>
      <c r="H237" s="35" t="s">
        <v>5</v>
      </c>
      <c r="I237" s="40">
        <v>1</v>
      </c>
      <c r="J237" s="40">
        <v>1</v>
      </c>
    </row>
    <row r="238" spans="1:10" ht="30" x14ac:dyDescent="0.25">
      <c r="A238" s="197" t="s">
        <v>1400</v>
      </c>
      <c r="B238" s="3" t="s">
        <v>3141</v>
      </c>
      <c r="C238" s="35" t="s">
        <v>5</v>
      </c>
      <c r="D238" s="35" t="s">
        <v>5</v>
      </c>
      <c r="E238" s="35">
        <v>2</v>
      </c>
      <c r="F238" s="35">
        <v>2</v>
      </c>
      <c r="G238" s="35" t="s">
        <v>5</v>
      </c>
      <c r="H238" s="35" t="s">
        <v>5</v>
      </c>
      <c r="I238" s="40">
        <v>1</v>
      </c>
      <c r="J238" s="40">
        <v>1</v>
      </c>
    </row>
    <row r="239" spans="1:10" x14ac:dyDescent="0.25">
      <c r="A239" s="197" t="s">
        <v>1401</v>
      </c>
      <c r="B239" s="3" t="s">
        <v>2149</v>
      </c>
      <c r="C239" s="35" t="s">
        <v>5</v>
      </c>
      <c r="D239" s="35" t="s">
        <v>5</v>
      </c>
      <c r="E239" s="35">
        <v>55</v>
      </c>
      <c r="F239" s="35">
        <v>93</v>
      </c>
      <c r="G239" s="35" t="s">
        <v>5</v>
      </c>
      <c r="H239" s="35" t="s">
        <v>5</v>
      </c>
      <c r="I239" s="40">
        <v>1</v>
      </c>
      <c r="J239" s="40">
        <v>1</v>
      </c>
    </row>
    <row r="240" spans="1:10" x14ac:dyDescent="0.25">
      <c r="A240" s="197" t="s">
        <v>1402</v>
      </c>
      <c r="B240" s="3" t="s">
        <v>2150</v>
      </c>
      <c r="C240" s="35" t="s">
        <v>5</v>
      </c>
      <c r="D240" s="35" t="s">
        <v>5</v>
      </c>
      <c r="E240" s="35">
        <v>6435</v>
      </c>
      <c r="F240" s="35">
        <v>7670</v>
      </c>
      <c r="G240" s="35" t="s">
        <v>5</v>
      </c>
      <c r="H240" s="35" t="s">
        <v>5</v>
      </c>
      <c r="I240" s="40">
        <v>0.58119699999999996</v>
      </c>
      <c r="J240" s="40">
        <v>0.57796599999999998</v>
      </c>
    </row>
    <row r="241" spans="1:10" x14ac:dyDescent="0.25">
      <c r="A241" s="197" t="s">
        <v>1403</v>
      </c>
      <c r="B241" s="3" t="s">
        <v>2151</v>
      </c>
      <c r="C241" s="35" t="s">
        <v>5</v>
      </c>
      <c r="D241" s="35" t="s">
        <v>5</v>
      </c>
      <c r="E241" s="35">
        <v>3127</v>
      </c>
      <c r="F241" s="35">
        <v>4288</v>
      </c>
      <c r="G241" s="35" t="s">
        <v>5</v>
      </c>
      <c r="H241" s="35" t="s">
        <v>5</v>
      </c>
      <c r="I241" s="40">
        <v>0.58778399999999997</v>
      </c>
      <c r="J241" s="40">
        <v>0.60401099999999996</v>
      </c>
    </row>
    <row r="242" spans="1:10" x14ac:dyDescent="0.25">
      <c r="A242" s="197" t="s">
        <v>1404</v>
      </c>
      <c r="B242" s="3" t="s">
        <v>2152</v>
      </c>
      <c r="C242" s="35" t="s">
        <v>5</v>
      </c>
      <c r="D242" s="35" t="s">
        <v>5</v>
      </c>
      <c r="E242" s="35">
        <v>4961</v>
      </c>
      <c r="F242" s="35">
        <v>6314</v>
      </c>
      <c r="G242" s="35" t="s">
        <v>5</v>
      </c>
      <c r="H242" s="35" t="s">
        <v>5</v>
      </c>
      <c r="I242" s="40">
        <v>0.50433399999999995</v>
      </c>
      <c r="J242" s="40">
        <v>0.48447899999999999</v>
      </c>
    </row>
    <row r="243" spans="1:10" x14ac:dyDescent="0.25">
      <c r="A243" s="197" t="s">
        <v>1405</v>
      </c>
      <c r="B243" s="3" t="s">
        <v>2153</v>
      </c>
      <c r="C243" s="35" t="s">
        <v>5</v>
      </c>
      <c r="D243" s="35" t="s">
        <v>5</v>
      </c>
      <c r="E243" s="35">
        <v>51</v>
      </c>
      <c r="F243" s="35">
        <v>51</v>
      </c>
      <c r="G243" s="35" t="s">
        <v>5</v>
      </c>
      <c r="H243" s="35" t="s">
        <v>5</v>
      </c>
      <c r="I243" s="40">
        <v>1</v>
      </c>
      <c r="J243" s="40">
        <v>1</v>
      </c>
    </row>
    <row r="244" spans="1:10" ht="30" x14ac:dyDescent="0.25">
      <c r="A244" s="197" t="s">
        <v>1406</v>
      </c>
      <c r="B244" s="3" t="s">
        <v>2154</v>
      </c>
      <c r="C244" s="35" t="s">
        <v>5</v>
      </c>
      <c r="D244" s="35" t="s">
        <v>5</v>
      </c>
      <c r="E244" s="35" t="s">
        <v>28</v>
      </c>
      <c r="F244" s="35" t="s">
        <v>28</v>
      </c>
      <c r="G244" s="35" t="s">
        <v>5</v>
      </c>
      <c r="H244" s="35" t="s">
        <v>5</v>
      </c>
      <c r="I244" s="40" t="s">
        <v>28</v>
      </c>
      <c r="J244" s="40" t="s">
        <v>28</v>
      </c>
    </row>
    <row r="245" spans="1:10" ht="30" x14ac:dyDescent="0.25">
      <c r="A245" s="197" t="s">
        <v>1407</v>
      </c>
      <c r="B245" s="3" t="s">
        <v>2155</v>
      </c>
      <c r="C245" s="35" t="s">
        <v>5</v>
      </c>
      <c r="D245" s="35" t="s">
        <v>5</v>
      </c>
      <c r="E245" s="35">
        <v>242</v>
      </c>
      <c r="F245" s="35">
        <v>5875</v>
      </c>
      <c r="G245" s="35" t="s">
        <v>5</v>
      </c>
      <c r="H245" s="35" t="s">
        <v>5</v>
      </c>
      <c r="I245" s="40">
        <v>0.99586799999999998</v>
      </c>
      <c r="J245" s="40">
        <v>6.2468000000000003E-2</v>
      </c>
    </row>
    <row r="246" spans="1:10" ht="30" x14ac:dyDescent="0.25">
      <c r="A246" s="197" t="s">
        <v>1408</v>
      </c>
      <c r="B246" s="3" t="s">
        <v>2156</v>
      </c>
      <c r="C246" s="35" t="s">
        <v>5</v>
      </c>
      <c r="D246" s="35" t="s">
        <v>5</v>
      </c>
      <c r="E246" s="35">
        <v>119</v>
      </c>
      <c r="F246" s="35">
        <v>120</v>
      </c>
      <c r="G246" s="35" t="s">
        <v>5</v>
      </c>
      <c r="H246" s="35" t="s">
        <v>5</v>
      </c>
      <c r="I246" s="40">
        <v>0.37815100000000001</v>
      </c>
      <c r="J246" s="40">
        <v>0.63333300000000003</v>
      </c>
    </row>
    <row r="247" spans="1:10" x14ac:dyDescent="0.25">
      <c r="A247" s="197" t="s">
        <v>1409</v>
      </c>
      <c r="B247" s="3" t="s">
        <v>2157</v>
      </c>
      <c r="C247" s="35" t="s">
        <v>5</v>
      </c>
      <c r="D247" s="35" t="s">
        <v>5</v>
      </c>
      <c r="E247" s="35">
        <v>986</v>
      </c>
      <c r="F247" s="35">
        <v>26618</v>
      </c>
      <c r="G247" s="35" t="s">
        <v>5</v>
      </c>
      <c r="H247" s="35" t="s">
        <v>5</v>
      </c>
      <c r="I247" s="40">
        <v>0.95030400000000004</v>
      </c>
      <c r="J247" s="40">
        <v>2.5922000000000001E-2</v>
      </c>
    </row>
    <row r="248" spans="1:10" x14ac:dyDescent="0.25">
      <c r="A248" s="197" t="s">
        <v>1410</v>
      </c>
      <c r="B248" s="3" t="s">
        <v>1411</v>
      </c>
      <c r="C248" s="35" t="s">
        <v>5</v>
      </c>
      <c r="D248" s="35" t="s">
        <v>5</v>
      </c>
      <c r="E248" s="35" t="s">
        <v>5</v>
      </c>
      <c r="F248" s="35">
        <v>56</v>
      </c>
      <c r="G248" s="35" t="s">
        <v>5</v>
      </c>
      <c r="H248" s="35" t="s">
        <v>5</v>
      </c>
      <c r="I248" s="35" t="s">
        <v>5</v>
      </c>
      <c r="J248" s="40">
        <v>1</v>
      </c>
    </row>
    <row r="249" spans="1:10" x14ac:dyDescent="0.25">
      <c r="A249" s="197" t="s">
        <v>1412</v>
      </c>
      <c r="B249" s="3" t="s">
        <v>1413</v>
      </c>
      <c r="C249" s="35" t="s">
        <v>5</v>
      </c>
      <c r="D249" s="35" t="s">
        <v>5</v>
      </c>
      <c r="E249" s="35" t="s">
        <v>5</v>
      </c>
      <c r="F249" s="35">
        <v>8315</v>
      </c>
      <c r="G249" s="35" t="s">
        <v>5</v>
      </c>
      <c r="H249" s="35" t="s">
        <v>5</v>
      </c>
      <c r="I249" s="35" t="s">
        <v>5</v>
      </c>
      <c r="J249" s="40">
        <v>0.99410699999999996</v>
      </c>
    </row>
    <row r="250" spans="1:10" x14ac:dyDescent="0.25">
      <c r="A250" s="197" t="s">
        <v>1414</v>
      </c>
      <c r="B250" s="3" t="s">
        <v>1415</v>
      </c>
      <c r="C250" s="35" t="s">
        <v>5</v>
      </c>
      <c r="D250" s="35" t="s">
        <v>5</v>
      </c>
      <c r="E250" s="35" t="s">
        <v>5</v>
      </c>
      <c r="F250" s="35">
        <v>75336</v>
      </c>
      <c r="G250" s="35" t="s">
        <v>5</v>
      </c>
      <c r="H250" s="35" t="s">
        <v>5</v>
      </c>
      <c r="I250" s="35" t="s">
        <v>5</v>
      </c>
      <c r="J250" s="40">
        <v>0.18996199999999999</v>
      </c>
    </row>
    <row r="251" spans="1:10" ht="30" x14ac:dyDescent="0.25">
      <c r="A251" s="197" t="s">
        <v>1416</v>
      </c>
      <c r="B251" s="3" t="s">
        <v>1417</v>
      </c>
      <c r="C251" s="35" t="s">
        <v>5</v>
      </c>
      <c r="D251" s="35" t="s">
        <v>5</v>
      </c>
      <c r="E251" s="35" t="s">
        <v>5</v>
      </c>
      <c r="F251" s="35">
        <v>60911</v>
      </c>
      <c r="G251" s="35" t="s">
        <v>5</v>
      </c>
      <c r="H251" s="35" t="s">
        <v>5</v>
      </c>
      <c r="I251" s="35" t="s">
        <v>5</v>
      </c>
      <c r="J251" s="40">
        <v>0.23386599999999999</v>
      </c>
    </row>
    <row r="252" spans="1:10" x14ac:dyDescent="0.25">
      <c r="A252" s="197" t="s">
        <v>1418</v>
      </c>
      <c r="B252" s="3" t="s">
        <v>1419</v>
      </c>
      <c r="C252" s="35" t="s">
        <v>5</v>
      </c>
      <c r="D252" s="35" t="s">
        <v>5</v>
      </c>
      <c r="E252" s="35" t="s">
        <v>5</v>
      </c>
      <c r="F252" s="35">
        <v>22599</v>
      </c>
      <c r="G252" s="35" t="s">
        <v>5</v>
      </c>
      <c r="H252" s="35" t="s">
        <v>5</v>
      </c>
      <c r="I252" s="35" t="s">
        <v>5</v>
      </c>
      <c r="J252" s="40">
        <v>1.8495999999999999E-2</v>
      </c>
    </row>
    <row r="253" spans="1:10" x14ac:dyDescent="0.25">
      <c r="A253" s="197" t="s">
        <v>1420</v>
      </c>
      <c r="B253" s="3" t="s">
        <v>1421</v>
      </c>
      <c r="C253" s="35" t="s">
        <v>5</v>
      </c>
      <c r="D253" s="35" t="s">
        <v>5</v>
      </c>
      <c r="E253" s="35" t="s">
        <v>5</v>
      </c>
      <c r="F253" s="35">
        <v>320</v>
      </c>
      <c r="G253" s="35" t="s">
        <v>5</v>
      </c>
      <c r="H253" s="35" t="s">
        <v>5</v>
      </c>
      <c r="I253" s="35" t="s">
        <v>5</v>
      </c>
      <c r="J253" s="40">
        <v>0.99375000000000002</v>
      </c>
    </row>
    <row r="254" spans="1:10" x14ac:dyDescent="0.25">
      <c r="A254" s="197" t="s">
        <v>1422</v>
      </c>
      <c r="B254" s="3" t="s">
        <v>1423</v>
      </c>
      <c r="C254" s="35" t="s">
        <v>5</v>
      </c>
      <c r="D254" s="35" t="s">
        <v>5</v>
      </c>
      <c r="E254" s="35" t="s">
        <v>5</v>
      </c>
      <c r="F254" s="35">
        <v>3</v>
      </c>
      <c r="G254" s="35" t="s">
        <v>5</v>
      </c>
      <c r="H254" s="35" t="s">
        <v>5</v>
      </c>
      <c r="I254" s="35" t="s">
        <v>5</v>
      </c>
      <c r="J254" s="40">
        <v>0</v>
      </c>
    </row>
    <row r="255" spans="1:10" ht="30" x14ac:dyDescent="0.25">
      <c r="A255" s="197" t="s">
        <v>1424</v>
      </c>
      <c r="B255" s="3" t="s">
        <v>1425</v>
      </c>
      <c r="C255" s="35" t="s">
        <v>5</v>
      </c>
      <c r="D255" s="35" t="s">
        <v>5</v>
      </c>
      <c r="E255" s="35" t="s">
        <v>5</v>
      </c>
      <c r="F255" s="35">
        <v>24017</v>
      </c>
      <c r="G255" s="35" t="s">
        <v>5</v>
      </c>
      <c r="H255" s="35" t="s">
        <v>5</v>
      </c>
      <c r="I255" s="35" t="s">
        <v>5</v>
      </c>
      <c r="J255" s="40">
        <v>5.2879000000000002E-2</v>
      </c>
    </row>
    <row r="256" spans="1:10" x14ac:dyDescent="0.25">
      <c r="A256" s="197" t="s">
        <v>1426</v>
      </c>
      <c r="B256" s="3" t="s">
        <v>1427</v>
      </c>
      <c r="C256" s="35" t="s">
        <v>5</v>
      </c>
      <c r="D256" s="35" t="s">
        <v>5</v>
      </c>
      <c r="E256" s="35" t="s">
        <v>5</v>
      </c>
      <c r="F256" s="35">
        <v>170</v>
      </c>
      <c r="G256" s="35" t="s">
        <v>5</v>
      </c>
      <c r="H256" s="35" t="s">
        <v>5</v>
      </c>
      <c r="I256" s="35" t="s">
        <v>5</v>
      </c>
      <c r="J256" s="40">
        <v>1</v>
      </c>
    </row>
    <row r="257" spans="1:10" x14ac:dyDescent="0.25">
      <c r="A257" s="197" t="s">
        <v>1428</v>
      </c>
      <c r="B257" s="3" t="s">
        <v>1429</v>
      </c>
      <c r="C257" s="35" t="s">
        <v>5</v>
      </c>
      <c r="D257" s="35" t="s">
        <v>5</v>
      </c>
      <c r="E257" s="35" t="s">
        <v>5</v>
      </c>
      <c r="F257" s="35">
        <v>275</v>
      </c>
      <c r="G257" s="35" t="s">
        <v>5</v>
      </c>
      <c r="H257" s="35" t="s">
        <v>5</v>
      </c>
      <c r="I257" s="35" t="s">
        <v>5</v>
      </c>
      <c r="J257" s="40">
        <v>0.99636400000000003</v>
      </c>
    </row>
    <row r="258" spans="1:10" x14ac:dyDescent="0.25">
      <c r="A258" s="197" t="s">
        <v>1430</v>
      </c>
      <c r="B258" s="3" t="s">
        <v>1431</v>
      </c>
      <c r="C258" s="35" t="s">
        <v>5</v>
      </c>
      <c r="D258" s="35" t="s">
        <v>5</v>
      </c>
      <c r="E258" s="35" t="s">
        <v>5</v>
      </c>
      <c r="F258" s="35">
        <v>7</v>
      </c>
      <c r="G258" s="35" t="s">
        <v>5</v>
      </c>
      <c r="H258" s="35" t="s">
        <v>5</v>
      </c>
      <c r="I258" s="35" t="s">
        <v>5</v>
      </c>
      <c r="J258" s="40">
        <v>0.57142899999999996</v>
      </c>
    </row>
    <row r="259" spans="1:10" x14ac:dyDescent="0.25">
      <c r="A259" s="197" t="s">
        <v>1432</v>
      </c>
      <c r="B259" s="3" t="s">
        <v>1433</v>
      </c>
      <c r="C259" s="35" t="s">
        <v>5</v>
      </c>
      <c r="D259" s="35" t="s">
        <v>5</v>
      </c>
      <c r="E259" s="35" t="s">
        <v>5</v>
      </c>
      <c r="F259" s="35">
        <v>234</v>
      </c>
      <c r="G259" s="35" t="s">
        <v>5</v>
      </c>
      <c r="H259" s="35" t="s">
        <v>5</v>
      </c>
      <c r="I259" s="35" t="s">
        <v>5</v>
      </c>
      <c r="J259" s="40">
        <v>1</v>
      </c>
    </row>
    <row r="260" spans="1:10" ht="30" x14ac:dyDescent="0.25">
      <c r="A260" s="197" t="s">
        <v>1434</v>
      </c>
      <c r="B260" s="3" t="s">
        <v>1435</v>
      </c>
      <c r="C260" s="35" t="s">
        <v>5</v>
      </c>
      <c r="D260" s="35" t="s">
        <v>5</v>
      </c>
      <c r="E260" s="35" t="s">
        <v>5</v>
      </c>
      <c r="F260" s="35">
        <v>78915</v>
      </c>
      <c r="G260" s="35" t="s">
        <v>5</v>
      </c>
      <c r="H260" s="35" t="s">
        <v>5</v>
      </c>
      <c r="I260" s="35" t="s">
        <v>5</v>
      </c>
      <c r="J260" s="40">
        <v>0.13596900000000001</v>
      </c>
    </row>
    <row r="261" spans="1:10" ht="30" x14ac:dyDescent="0.25">
      <c r="A261" s="197" t="s">
        <v>1436</v>
      </c>
      <c r="B261" s="3" t="s">
        <v>1437</v>
      </c>
      <c r="C261" s="35" t="s">
        <v>5</v>
      </c>
      <c r="D261" s="35" t="s">
        <v>5</v>
      </c>
      <c r="E261" s="35" t="s">
        <v>5</v>
      </c>
      <c r="F261" s="35">
        <v>21</v>
      </c>
      <c r="G261" s="35" t="s">
        <v>5</v>
      </c>
      <c r="H261" s="35" t="s">
        <v>5</v>
      </c>
      <c r="I261" s="35" t="s">
        <v>5</v>
      </c>
      <c r="J261" s="40">
        <v>0.66666700000000001</v>
      </c>
    </row>
    <row r="262" spans="1:10" ht="30" x14ac:dyDescent="0.25">
      <c r="A262" s="197" t="s">
        <v>1438</v>
      </c>
      <c r="B262" s="3" t="s">
        <v>1439</v>
      </c>
      <c r="C262" s="35" t="s">
        <v>5</v>
      </c>
      <c r="D262" s="35" t="s">
        <v>5</v>
      </c>
      <c r="E262" s="35" t="s">
        <v>5</v>
      </c>
      <c r="F262" s="35">
        <v>3</v>
      </c>
      <c r="G262" s="35" t="s">
        <v>5</v>
      </c>
      <c r="H262" s="35" t="s">
        <v>5</v>
      </c>
      <c r="I262" s="35" t="s">
        <v>5</v>
      </c>
      <c r="J262" s="40">
        <v>0.33333299999999999</v>
      </c>
    </row>
    <row r="263" spans="1:10" x14ac:dyDescent="0.25">
      <c r="A263" s="197" t="s">
        <v>1440</v>
      </c>
      <c r="B263" s="3" t="s">
        <v>1441</v>
      </c>
      <c r="C263" s="35" t="s">
        <v>5</v>
      </c>
      <c r="D263" s="35" t="s">
        <v>5</v>
      </c>
      <c r="E263" s="35" t="s">
        <v>5</v>
      </c>
      <c r="F263" s="35">
        <v>152496</v>
      </c>
      <c r="G263" s="35" t="s">
        <v>5</v>
      </c>
      <c r="H263" s="35" t="s">
        <v>5</v>
      </c>
      <c r="I263" s="35" t="s">
        <v>5</v>
      </c>
      <c r="J263" s="40">
        <v>5.0559999999999997E-3</v>
      </c>
    </row>
    <row r="264" spans="1:10" ht="30" x14ac:dyDescent="0.25">
      <c r="A264" s="197" t="s">
        <v>1442</v>
      </c>
      <c r="B264" s="3" t="s">
        <v>1443</v>
      </c>
      <c r="C264" s="35" t="s">
        <v>5</v>
      </c>
      <c r="D264" s="35" t="s">
        <v>5</v>
      </c>
      <c r="E264" s="35" t="s">
        <v>5</v>
      </c>
      <c r="F264" s="35">
        <v>243325</v>
      </c>
      <c r="G264" s="35" t="s">
        <v>5</v>
      </c>
      <c r="H264" s="35" t="s">
        <v>5</v>
      </c>
      <c r="I264" s="35" t="s">
        <v>5</v>
      </c>
      <c r="J264" s="40">
        <v>9.5429999999999994E-3</v>
      </c>
    </row>
    <row r="265" spans="1:10" ht="30" x14ac:dyDescent="0.25">
      <c r="A265" s="197" t="s">
        <v>1444</v>
      </c>
      <c r="B265" s="3" t="s">
        <v>1445</v>
      </c>
      <c r="C265" s="35" t="s">
        <v>5</v>
      </c>
      <c r="D265" s="35" t="s">
        <v>5</v>
      </c>
      <c r="E265" s="35" t="s">
        <v>5</v>
      </c>
      <c r="F265" s="35">
        <v>41</v>
      </c>
      <c r="G265" s="35" t="s">
        <v>5</v>
      </c>
      <c r="H265" s="35" t="s">
        <v>5</v>
      </c>
      <c r="I265" s="35" t="s">
        <v>5</v>
      </c>
      <c r="J265" s="40">
        <v>1</v>
      </c>
    </row>
    <row r="266" spans="1:10" ht="30" x14ac:dyDescent="0.25">
      <c r="A266" s="197" t="s">
        <v>1446</v>
      </c>
      <c r="B266" s="3" t="s">
        <v>1447</v>
      </c>
      <c r="C266" s="35" t="s">
        <v>5</v>
      </c>
      <c r="D266" s="35" t="s">
        <v>5</v>
      </c>
      <c r="E266" s="35" t="s">
        <v>5</v>
      </c>
      <c r="F266" s="35">
        <v>16</v>
      </c>
      <c r="G266" s="35" t="s">
        <v>5</v>
      </c>
      <c r="H266" s="35" t="s">
        <v>5</v>
      </c>
      <c r="I266" s="35" t="s">
        <v>5</v>
      </c>
      <c r="J266" s="40">
        <v>1</v>
      </c>
    </row>
    <row r="267" spans="1:10" ht="30" x14ac:dyDescent="0.25">
      <c r="A267" s="197" t="s">
        <v>1448</v>
      </c>
      <c r="B267" s="3" t="s">
        <v>1449</v>
      </c>
      <c r="C267" s="35" t="s">
        <v>5</v>
      </c>
      <c r="D267" s="35" t="s">
        <v>5</v>
      </c>
      <c r="E267" s="35" t="s">
        <v>5</v>
      </c>
      <c r="F267" s="35">
        <v>6000</v>
      </c>
      <c r="G267" s="35" t="s">
        <v>5</v>
      </c>
      <c r="H267" s="35" t="s">
        <v>5</v>
      </c>
      <c r="I267" s="35" t="s">
        <v>5</v>
      </c>
      <c r="J267" s="40">
        <v>4.0000000000000001E-3</v>
      </c>
    </row>
    <row r="268" spans="1:10" ht="30" x14ac:dyDescent="0.25">
      <c r="A268" s="197" t="s">
        <v>1450</v>
      </c>
      <c r="B268" s="3" t="s">
        <v>1451</v>
      </c>
      <c r="C268" s="35" t="s">
        <v>5</v>
      </c>
      <c r="D268" s="35" t="s">
        <v>5</v>
      </c>
      <c r="E268" s="35" t="s">
        <v>5</v>
      </c>
      <c r="F268" s="35">
        <v>4816</v>
      </c>
      <c r="G268" s="35" t="s">
        <v>5</v>
      </c>
      <c r="H268" s="35" t="s">
        <v>5</v>
      </c>
      <c r="I268" s="35" t="s">
        <v>5</v>
      </c>
      <c r="J268" s="40">
        <v>2.2218000000000002E-2</v>
      </c>
    </row>
    <row r="269" spans="1:10" x14ac:dyDescent="0.25">
      <c r="A269" s="197" t="s">
        <v>1452</v>
      </c>
      <c r="B269" s="3" t="s">
        <v>1453</v>
      </c>
      <c r="C269" s="35" t="s">
        <v>5</v>
      </c>
      <c r="D269" s="35" t="s">
        <v>5</v>
      </c>
      <c r="E269" s="35" t="s">
        <v>5</v>
      </c>
      <c r="F269" s="35">
        <v>23635</v>
      </c>
      <c r="G269" s="35" t="s">
        <v>5</v>
      </c>
      <c r="H269" s="35" t="s">
        <v>5</v>
      </c>
      <c r="I269" s="35" t="s">
        <v>5</v>
      </c>
      <c r="J269" s="40">
        <v>0.98447200000000001</v>
      </c>
    </row>
    <row r="270" spans="1:10" x14ac:dyDescent="0.25">
      <c r="A270" s="197" t="s">
        <v>1454</v>
      </c>
      <c r="B270" s="3" t="s">
        <v>1455</v>
      </c>
      <c r="C270" s="35" t="s">
        <v>5</v>
      </c>
      <c r="D270" s="35" t="s">
        <v>5</v>
      </c>
      <c r="E270" s="35" t="s">
        <v>5</v>
      </c>
      <c r="F270" s="35">
        <v>26936</v>
      </c>
      <c r="G270" s="35" t="s">
        <v>5</v>
      </c>
      <c r="H270" s="35" t="s">
        <v>5</v>
      </c>
      <c r="I270" s="35" t="s">
        <v>5</v>
      </c>
      <c r="J270" s="40">
        <v>1.2213999999999999E-2</v>
      </c>
    </row>
    <row r="271" spans="1:10" ht="30" x14ac:dyDescent="0.25">
      <c r="A271" s="197" t="s">
        <v>1456</v>
      </c>
      <c r="B271" s="3" t="s">
        <v>1457</v>
      </c>
      <c r="C271" s="35" t="s">
        <v>5</v>
      </c>
      <c r="D271" s="35" t="s">
        <v>5</v>
      </c>
      <c r="E271" s="35" t="s">
        <v>5</v>
      </c>
      <c r="F271" s="35">
        <v>27874</v>
      </c>
      <c r="G271" s="35" t="s">
        <v>5</v>
      </c>
      <c r="H271" s="35" t="s">
        <v>5</v>
      </c>
      <c r="I271" s="35" t="s">
        <v>5</v>
      </c>
      <c r="J271" s="40">
        <v>0.99573100000000003</v>
      </c>
    </row>
    <row r="272" spans="1:10" ht="45" x14ac:dyDescent="0.25">
      <c r="A272" s="197" t="s">
        <v>1458</v>
      </c>
      <c r="B272" s="3" t="s">
        <v>1459</v>
      </c>
      <c r="C272" s="35" t="s">
        <v>5</v>
      </c>
      <c r="D272" s="35" t="s">
        <v>5</v>
      </c>
      <c r="E272" s="35" t="s">
        <v>5</v>
      </c>
      <c r="F272" s="35">
        <v>15613</v>
      </c>
      <c r="G272" s="35" t="s">
        <v>5</v>
      </c>
      <c r="H272" s="35" t="s">
        <v>5</v>
      </c>
      <c r="I272" s="35" t="s">
        <v>5</v>
      </c>
      <c r="J272" s="40">
        <v>0.98245099999999996</v>
      </c>
    </row>
    <row r="273" spans="1:10" ht="30" x14ac:dyDescent="0.25">
      <c r="A273" s="197" t="s">
        <v>1460</v>
      </c>
      <c r="B273" s="3" t="s">
        <v>1461</v>
      </c>
      <c r="C273" s="35" t="s">
        <v>5</v>
      </c>
      <c r="D273" s="35" t="s">
        <v>5</v>
      </c>
      <c r="E273" s="35" t="s">
        <v>5</v>
      </c>
      <c r="F273" s="35">
        <v>7</v>
      </c>
      <c r="G273" s="35" t="s">
        <v>5</v>
      </c>
      <c r="H273" s="35" t="s">
        <v>5</v>
      </c>
      <c r="I273" s="35" t="s">
        <v>5</v>
      </c>
      <c r="J273" s="40">
        <v>0.71428599999999998</v>
      </c>
    </row>
    <row r="274" spans="1:10" ht="30" x14ac:dyDescent="0.25">
      <c r="A274" s="197" t="s">
        <v>1462</v>
      </c>
      <c r="B274" s="3" t="s">
        <v>1463</v>
      </c>
      <c r="C274" s="35" t="s">
        <v>5</v>
      </c>
      <c r="D274" s="35" t="s">
        <v>5</v>
      </c>
      <c r="E274" s="35" t="s">
        <v>5</v>
      </c>
      <c r="F274" s="35">
        <v>8701</v>
      </c>
      <c r="G274" s="35" t="s">
        <v>5</v>
      </c>
      <c r="H274" s="35" t="s">
        <v>5</v>
      </c>
      <c r="I274" s="35" t="s">
        <v>5</v>
      </c>
      <c r="J274" s="40">
        <v>1.8389999999999999E-3</v>
      </c>
    </row>
    <row r="275" spans="1:10" ht="30" x14ac:dyDescent="0.25">
      <c r="A275" s="197" t="s">
        <v>1464</v>
      </c>
      <c r="B275" s="3" t="s">
        <v>1465</v>
      </c>
      <c r="C275" s="35" t="s">
        <v>5</v>
      </c>
      <c r="D275" s="35" t="s">
        <v>5</v>
      </c>
      <c r="E275" s="35" t="s">
        <v>5</v>
      </c>
      <c r="F275" s="35">
        <v>18579</v>
      </c>
      <c r="G275" s="35" t="s">
        <v>5</v>
      </c>
      <c r="H275" s="35" t="s">
        <v>5</v>
      </c>
      <c r="I275" s="35" t="s">
        <v>5</v>
      </c>
      <c r="J275" s="40">
        <v>0.99316400000000005</v>
      </c>
    </row>
    <row r="276" spans="1:10" ht="30" x14ac:dyDescent="0.25">
      <c r="A276" s="197" t="s">
        <v>1466</v>
      </c>
      <c r="B276" s="3" t="s">
        <v>1467</v>
      </c>
      <c r="C276" s="35" t="s">
        <v>5</v>
      </c>
      <c r="D276" s="35" t="s">
        <v>5</v>
      </c>
      <c r="E276" s="35" t="s">
        <v>5</v>
      </c>
      <c r="F276" s="35">
        <v>702836</v>
      </c>
      <c r="G276" s="35" t="s">
        <v>5</v>
      </c>
      <c r="H276" s="35" t="s">
        <v>5</v>
      </c>
      <c r="I276" s="35" t="s">
        <v>5</v>
      </c>
      <c r="J276" s="40">
        <v>1.3683000000000001E-2</v>
      </c>
    </row>
    <row r="277" spans="1:10" ht="30" x14ac:dyDescent="0.25">
      <c r="A277" s="197" t="s">
        <v>1468</v>
      </c>
      <c r="B277" s="3" t="s">
        <v>1469</v>
      </c>
      <c r="C277" s="35" t="s">
        <v>5</v>
      </c>
      <c r="D277" s="35" t="s">
        <v>5</v>
      </c>
      <c r="E277" s="35" t="s">
        <v>5</v>
      </c>
      <c r="F277" s="35">
        <v>11</v>
      </c>
      <c r="G277" s="35" t="s">
        <v>5</v>
      </c>
      <c r="H277" s="35" t="s">
        <v>5</v>
      </c>
      <c r="I277" s="35" t="s">
        <v>5</v>
      </c>
      <c r="J277" s="40">
        <v>0.90909099999999998</v>
      </c>
    </row>
    <row r="278" spans="1:10" ht="30" x14ac:dyDescent="0.25">
      <c r="A278" s="197" t="s">
        <v>1470</v>
      </c>
      <c r="B278" s="3" t="s">
        <v>1471</v>
      </c>
      <c r="C278" s="35" t="s">
        <v>5</v>
      </c>
      <c r="D278" s="35" t="s">
        <v>5</v>
      </c>
      <c r="E278" s="35" t="s">
        <v>5</v>
      </c>
      <c r="F278" s="35">
        <v>12</v>
      </c>
      <c r="G278" s="35" t="s">
        <v>5</v>
      </c>
      <c r="H278" s="35" t="s">
        <v>5</v>
      </c>
      <c r="I278" s="35" t="s">
        <v>5</v>
      </c>
      <c r="J278" s="40">
        <v>0.83333299999999999</v>
      </c>
    </row>
    <row r="279" spans="1:10" ht="30" x14ac:dyDescent="0.25">
      <c r="A279" s="197" t="s">
        <v>1472</v>
      </c>
      <c r="B279" s="3" t="s">
        <v>1473</v>
      </c>
      <c r="C279" s="35" t="s">
        <v>5</v>
      </c>
      <c r="D279" s="35" t="s">
        <v>5</v>
      </c>
      <c r="E279" s="35" t="s">
        <v>5</v>
      </c>
      <c r="F279" s="35">
        <v>12</v>
      </c>
      <c r="G279" s="35" t="s">
        <v>5</v>
      </c>
      <c r="H279" s="35" t="s">
        <v>5</v>
      </c>
      <c r="I279" s="35" t="s">
        <v>5</v>
      </c>
      <c r="J279" s="40">
        <v>0.83333299999999999</v>
      </c>
    </row>
    <row r="280" spans="1:10" ht="30" x14ac:dyDescent="0.25">
      <c r="A280" s="197" t="s">
        <v>1474</v>
      </c>
      <c r="B280" s="3" t="s">
        <v>1475</v>
      </c>
      <c r="C280" s="35" t="s">
        <v>5</v>
      </c>
      <c r="D280" s="35" t="s">
        <v>5</v>
      </c>
      <c r="E280" s="35" t="s">
        <v>5</v>
      </c>
      <c r="F280" s="35">
        <v>87333</v>
      </c>
      <c r="G280" s="35" t="s">
        <v>5</v>
      </c>
      <c r="H280" s="35" t="s">
        <v>5</v>
      </c>
      <c r="I280" s="35" t="s">
        <v>5</v>
      </c>
      <c r="J280" s="40">
        <v>2.519E-3</v>
      </c>
    </row>
    <row r="281" spans="1:10" ht="30" x14ac:dyDescent="0.25">
      <c r="A281" s="197" t="s">
        <v>1476</v>
      </c>
      <c r="B281" s="3" t="s">
        <v>1477</v>
      </c>
      <c r="C281" s="35" t="s">
        <v>5</v>
      </c>
      <c r="D281" s="35" t="s">
        <v>5</v>
      </c>
      <c r="E281" s="35" t="s">
        <v>5</v>
      </c>
      <c r="F281" s="35">
        <v>66921</v>
      </c>
      <c r="G281" s="35" t="s">
        <v>5</v>
      </c>
      <c r="H281" s="35" t="s">
        <v>5</v>
      </c>
      <c r="I281" s="35" t="s">
        <v>5</v>
      </c>
      <c r="J281" s="40">
        <v>0.320467</v>
      </c>
    </row>
    <row r="282" spans="1:10" ht="30" x14ac:dyDescent="0.25">
      <c r="A282" s="197" t="s">
        <v>1478</v>
      </c>
      <c r="B282" s="3" t="s">
        <v>1479</v>
      </c>
      <c r="C282" s="35" t="s">
        <v>5</v>
      </c>
      <c r="D282" s="35" t="s">
        <v>5</v>
      </c>
      <c r="E282" s="35" t="s">
        <v>5</v>
      </c>
      <c r="F282" s="35">
        <v>10286</v>
      </c>
      <c r="G282" s="35" t="s">
        <v>5</v>
      </c>
      <c r="H282" s="35" t="s">
        <v>5</v>
      </c>
      <c r="I282" s="35" t="s">
        <v>5</v>
      </c>
      <c r="J282" s="40">
        <v>2.1874000000000001E-2</v>
      </c>
    </row>
    <row r="283" spans="1:10" ht="30" x14ac:dyDescent="0.25">
      <c r="A283" s="197" t="s">
        <v>1480</v>
      </c>
      <c r="B283" s="3" t="s">
        <v>1481</v>
      </c>
      <c r="C283" s="35" t="s">
        <v>5</v>
      </c>
      <c r="D283" s="35" t="s">
        <v>5</v>
      </c>
      <c r="E283" s="35" t="s">
        <v>5</v>
      </c>
      <c r="F283" s="35">
        <v>1951</v>
      </c>
      <c r="G283" s="35" t="s">
        <v>5</v>
      </c>
      <c r="H283" s="35" t="s">
        <v>5</v>
      </c>
      <c r="I283" s="35" t="s">
        <v>5</v>
      </c>
      <c r="J283" s="40">
        <v>0.91594100000000001</v>
      </c>
    </row>
    <row r="284" spans="1:10" x14ac:dyDescent="0.25">
      <c r="A284" s="197" t="s">
        <v>1482</v>
      </c>
      <c r="B284" s="3" t="s">
        <v>1483</v>
      </c>
      <c r="C284" s="35" t="s">
        <v>5</v>
      </c>
      <c r="D284" s="35" t="s">
        <v>5</v>
      </c>
      <c r="E284" s="35" t="s">
        <v>5</v>
      </c>
      <c r="F284" s="35">
        <v>138</v>
      </c>
      <c r="G284" s="35" t="s">
        <v>5</v>
      </c>
      <c r="H284" s="35" t="s">
        <v>5</v>
      </c>
      <c r="I284" s="35" t="s">
        <v>5</v>
      </c>
      <c r="J284" s="40">
        <v>0.92029000000000005</v>
      </c>
    </row>
    <row r="285" spans="1:10" x14ac:dyDescent="0.25">
      <c r="A285" s="197" t="s">
        <v>677</v>
      </c>
      <c r="B285" s="3" t="s">
        <v>2166</v>
      </c>
      <c r="C285" s="35" t="s">
        <v>5</v>
      </c>
      <c r="D285" s="46" t="s">
        <v>28</v>
      </c>
      <c r="E285" s="42">
        <v>11</v>
      </c>
      <c r="F285" s="42">
        <v>16</v>
      </c>
      <c r="G285" s="35" t="s">
        <v>5</v>
      </c>
      <c r="H285" s="40" t="s">
        <v>28</v>
      </c>
      <c r="I285" s="40">
        <v>1</v>
      </c>
      <c r="J285" s="40">
        <v>1</v>
      </c>
    </row>
    <row r="286" spans="1:10" ht="45" x14ac:dyDescent="0.25">
      <c r="A286" s="197" t="s">
        <v>678</v>
      </c>
      <c r="B286" s="3" t="s">
        <v>2167</v>
      </c>
      <c r="C286" s="35" t="s">
        <v>5</v>
      </c>
      <c r="D286" s="46" t="s">
        <v>28</v>
      </c>
      <c r="E286" s="42">
        <v>14</v>
      </c>
      <c r="F286" s="42">
        <v>8</v>
      </c>
      <c r="G286" s="35" t="s">
        <v>5</v>
      </c>
      <c r="H286" s="40" t="s">
        <v>28</v>
      </c>
      <c r="I286" s="40">
        <v>1</v>
      </c>
      <c r="J286" s="40">
        <v>1</v>
      </c>
    </row>
    <row r="287" spans="1:10" ht="30" x14ac:dyDescent="0.25">
      <c r="A287" s="197" t="s">
        <v>679</v>
      </c>
      <c r="B287" s="3" t="s">
        <v>2168</v>
      </c>
      <c r="C287" s="35" t="s">
        <v>5</v>
      </c>
      <c r="D287" s="46" t="s">
        <v>28</v>
      </c>
      <c r="E287" s="42">
        <v>26</v>
      </c>
      <c r="F287" s="42">
        <v>6</v>
      </c>
      <c r="G287" s="35" t="s">
        <v>5</v>
      </c>
      <c r="H287" s="40" t="s">
        <v>28</v>
      </c>
      <c r="I287" s="40">
        <v>1</v>
      </c>
      <c r="J287" s="40">
        <v>1</v>
      </c>
    </row>
    <row r="288" spans="1:10" ht="30" x14ac:dyDescent="0.25">
      <c r="A288" s="197" t="s">
        <v>680</v>
      </c>
      <c r="B288" s="3" t="s">
        <v>2169</v>
      </c>
      <c r="C288" s="35" t="s">
        <v>5</v>
      </c>
      <c r="D288" s="46" t="s">
        <v>28</v>
      </c>
      <c r="E288" s="42">
        <v>4</v>
      </c>
      <c r="F288" s="42">
        <v>2</v>
      </c>
      <c r="G288" s="35" t="s">
        <v>5</v>
      </c>
      <c r="H288" s="40" t="s">
        <v>28</v>
      </c>
      <c r="I288" s="40">
        <v>1</v>
      </c>
      <c r="J288" s="40">
        <v>1</v>
      </c>
    </row>
    <row r="289" spans="1:10" ht="45" x14ac:dyDescent="0.25">
      <c r="A289" s="197" t="s">
        <v>681</v>
      </c>
      <c r="B289" s="3" t="s">
        <v>2170</v>
      </c>
      <c r="C289" s="35" t="s">
        <v>5</v>
      </c>
      <c r="D289" s="46" t="s">
        <v>28</v>
      </c>
      <c r="E289" s="42">
        <v>19</v>
      </c>
      <c r="F289" s="42">
        <v>6</v>
      </c>
      <c r="G289" s="35" t="s">
        <v>5</v>
      </c>
      <c r="H289" s="40" t="s">
        <v>28</v>
      </c>
      <c r="I289" s="40">
        <v>1</v>
      </c>
      <c r="J289" s="40">
        <v>1</v>
      </c>
    </row>
    <row r="290" spans="1:10" ht="30" x14ac:dyDescent="0.25">
      <c r="A290" s="197" t="s">
        <v>682</v>
      </c>
      <c r="B290" s="3" t="s">
        <v>2171</v>
      </c>
      <c r="C290" s="35" t="s">
        <v>5</v>
      </c>
      <c r="D290" s="46" t="s">
        <v>28</v>
      </c>
      <c r="E290" s="42">
        <v>12</v>
      </c>
      <c r="F290" s="42">
        <v>8</v>
      </c>
      <c r="G290" s="35" t="s">
        <v>5</v>
      </c>
      <c r="H290" s="40" t="s">
        <v>28</v>
      </c>
      <c r="I290" s="40">
        <v>1</v>
      </c>
      <c r="J290" s="40">
        <v>1</v>
      </c>
    </row>
    <row r="291" spans="1:10" ht="30" x14ac:dyDescent="0.25">
      <c r="A291" s="197" t="s">
        <v>683</v>
      </c>
      <c r="B291" s="3" t="s">
        <v>2172</v>
      </c>
      <c r="C291" s="35" t="s">
        <v>5</v>
      </c>
      <c r="D291" s="46" t="s">
        <v>28</v>
      </c>
      <c r="E291" s="42">
        <v>5</v>
      </c>
      <c r="F291" s="42">
        <v>6</v>
      </c>
      <c r="G291" s="35" t="s">
        <v>5</v>
      </c>
      <c r="H291" s="40" t="s">
        <v>28</v>
      </c>
      <c r="I291" s="40">
        <v>1</v>
      </c>
      <c r="J291" s="40">
        <v>1</v>
      </c>
    </row>
    <row r="292" spans="1:10" x14ac:dyDescent="0.25">
      <c r="A292" s="197" t="s">
        <v>684</v>
      </c>
      <c r="B292" s="3" t="s">
        <v>2173</v>
      </c>
      <c r="C292" s="35" t="s">
        <v>5</v>
      </c>
      <c r="D292" s="46" t="s">
        <v>28</v>
      </c>
      <c r="E292" s="42">
        <v>35</v>
      </c>
      <c r="F292" s="42">
        <v>6</v>
      </c>
      <c r="G292" s="35" t="s">
        <v>5</v>
      </c>
      <c r="H292" s="40" t="s">
        <v>28</v>
      </c>
      <c r="I292" s="40">
        <v>1</v>
      </c>
      <c r="J292" s="40">
        <v>1</v>
      </c>
    </row>
    <row r="293" spans="1:10" x14ac:dyDescent="0.25">
      <c r="A293" s="197" t="s">
        <v>685</v>
      </c>
      <c r="B293" s="3" t="s">
        <v>2174</v>
      </c>
      <c r="C293" s="35" t="s">
        <v>5</v>
      </c>
      <c r="D293" s="46" t="s">
        <v>28</v>
      </c>
      <c r="E293" s="42">
        <v>39</v>
      </c>
      <c r="F293" s="42">
        <v>10</v>
      </c>
      <c r="G293" s="35" t="s">
        <v>5</v>
      </c>
      <c r="H293" s="40" t="s">
        <v>28</v>
      </c>
      <c r="I293" s="40">
        <v>1</v>
      </c>
      <c r="J293" s="40">
        <v>1</v>
      </c>
    </row>
    <row r="294" spans="1:10" x14ac:dyDescent="0.25">
      <c r="A294" s="197" t="s">
        <v>686</v>
      </c>
      <c r="B294" s="3" t="s">
        <v>2175</v>
      </c>
      <c r="C294" s="35" t="s">
        <v>5</v>
      </c>
      <c r="D294" s="46" t="s">
        <v>28</v>
      </c>
      <c r="E294" s="42">
        <v>9</v>
      </c>
      <c r="F294" s="42">
        <v>20</v>
      </c>
      <c r="G294" s="35" t="s">
        <v>5</v>
      </c>
      <c r="H294" s="40" t="s">
        <v>28</v>
      </c>
      <c r="I294" s="40">
        <v>1</v>
      </c>
      <c r="J294" s="40">
        <v>1</v>
      </c>
    </row>
    <row r="295" spans="1:10" x14ac:dyDescent="0.25">
      <c r="A295" s="197" t="s">
        <v>885</v>
      </c>
      <c r="B295" s="3" t="s">
        <v>2176</v>
      </c>
      <c r="C295" s="35" t="s">
        <v>5</v>
      </c>
      <c r="D295" s="46" t="s">
        <v>28</v>
      </c>
      <c r="E295" s="42">
        <v>23</v>
      </c>
      <c r="F295" s="42">
        <v>23</v>
      </c>
      <c r="G295" s="35" t="s">
        <v>5</v>
      </c>
      <c r="H295" s="40" t="s">
        <v>28</v>
      </c>
      <c r="I295" s="40">
        <v>1</v>
      </c>
      <c r="J295" s="40">
        <v>1</v>
      </c>
    </row>
    <row r="296" spans="1:10" x14ac:dyDescent="0.25">
      <c r="A296" s="197" t="s">
        <v>886</v>
      </c>
      <c r="B296" s="3" t="s">
        <v>2177</v>
      </c>
      <c r="C296" s="35" t="s">
        <v>5</v>
      </c>
      <c r="D296" s="46" t="s">
        <v>28</v>
      </c>
      <c r="E296" s="42">
        <v>7</v>
      </c>
      <c r="F296" s="42">
        <v>3</v>
      </c>
      <c r="G296" s="35" t="s">
        <v>5</v>
      </c>
      <c r="H296" s="40" t="s">
        <v>28</v>
      </c>
      <c r="I296" s="40">
        <v>1</v>
      </c>
      <c r="J296" s="40">
        <v>1</v>
      </c>
    </row>
    <row r="297" spans="1:10" x14ac:dyDescent="0.25">
      <c r="A297" s="197" t="s">
        <v>1499</v>
      </c>
      <c r="B297" s="3" t="s">
        <v>2178</v>
      </c>
      <c r="C297" s="35" t="s">
        <v>5</v>
      </c>
      <c r="D297" s="46" t="s">
        <v>28</v>
      </c>
      <c r="E297" s="42" t="s">
        <v>28</v>
      </c>
      <c r="F297" s="42">
        <v>38</v>
      </c>
      <c r="G297" s="35" t="s">
        <v>5</v>
      </c>
      <c r="H297" s="40" t="s">
        <v>28</v>
      </c>
      <c r="I297" s="40" t="s">
        <v>28</v>
      </c>
      <c r="J297" s="40">
        <v>1</v>
      </c>
    </row>
    <row r="298" spans="1:10" ht="30" x14ac:dyDescent="0.25">
      <c r="A298" s="197" t="s">
        <v>1500</v>
      </c>
      <c r="B298" s="3" t="s">
        <v>2179</v>
      </c>
      <c r="C298" s="35" t="s">
        <v>5</v>
      </c>
      <c r="D298" s="46" t="s">
        <v>28</v>
      </c>
      <c r="E298" s="42" t="s">
        <v>28</v>
      </c>
      <c r="F298" s="42">
        <v>50</v>
      </c>
      <c r="G298" s="35" t="s">
        <v>5</v>
      </c>
      <c r="H298" s="40" t="s">
        <v>28</v>
      </c>
      <c r="I298" s="40" t="s">
        <v>28</v>
      </c>
      <c r="J298" s="40">
        <v>1</v>
      </c>
    </row>
    <row r="299" spans="1:10" x14ac:dyDescent="0.25">
      <c r="A299" s="197" t="s">
        <v>1501</v>
      </c>
      <c r="B299" s="3" t="s">
        <v>2180</v>
      </c>
      <c r="C299" s="35" t="s">
        <v>5</v>
      </c>
      <c r="D299" s="46" t="s">
        <v>28</v>
      </c>
      <c r="E299" s="42" t="s">
        <v>28</v>
      </c>
      <c r="F299" s="42">
        <v>95</v>
      </c>
      <c r="G299" s="35" t="s">
        <v>5</v>
      </c>
      <c r="H299" s="40" t="s">
        <v>28</v>
      </c>
      <c r="I299" s="40" t="s">
        <v>28</v>
      </c>
      <c r="J299" s="40">
        <v>1</v>
      </c>
    </row>
    <row r="300" spans="1:10" x14ac:dyDescent="0.25">
      <c r="A300" s="197" t="s">
        <v>1502</v>
      </c>
      <c r="B300" s="3" t="s">
        <v>2181</v>
      </c>
      <c r="C300" s="35" t="s">
        <v>5</v>
      </c>
      <c r="D300" s="46" t="s">
        <v>28</v>
      </c>
      <c r="E300" s="42" t="s">
        <v>28</v>
      </c>
      <c r="F300" s="42">
        <v>99</v>
      </c>
      <c r="G300" s="35" t="s">
        <v>5</v>
      </c>
      <c r="H300" s="40" t="s">
        <v>28</v>
      </c>
      <c r="I300" s="40" t="s">
        <v>28</v>
      </c>
      <c r="J300" s="40">
        <v>1</v>
      </c>
    </row>
    <row r="301" spans="1:10" x14ac:dyDescent="0.25">
      <c r="A301" s="197" t="s">
        <v>1503</v>
      </c>
      <c r="B301" s="3" t="s">
        <v>2182</v>
      </c>
      <c r="C301" s="35" t="s">
        <v>5</v>
      </c>
      <c r="D301" s="46" t="s">
        <v>28</v>
      </c>
      <c r="E301" s="42" t="s">
        <v>28</v>
      </c>
      <c r="F301" s="42">
        <v>99</v>
      </c>
      <c r="G301" s="35" t="s">
        <v>5</v>
      </c>
      <c r="H301" s="40" t="s">
        <v>28</v>
      </c>
      <c r="I301" s="40" t="s">
        <v>28</v>
      </c>
      <c r="J301" s="40">
        <v>1</v>
      </c>
    </row>
    <row r="302" spans="1:10" ht="30" x14ac:dyDescent="0.25">
      <c r="A302" s="197" t="s">
        <v>1504</v>
      </c>
      <c r="B302" s="3" t="s">
        <v>2183</v>
      </c>
      <c r="C302" s="35" t="s">
        <v>5</v>
      </c>
      <c r="D302" s="46" t="s">
        <v>28</v>
      </c>
      <c r="E302" s="42" t="s">
        <v>28</v>
      </c>
      <c r="F302" s="42">
        <v>113</v>
      </c>
      <c r="G302" s="35" t="s">
        <v>5</v>
      </c>
      <c r="H302" s="40" t="s">
        <v>28</v>
      </c>
      <c r="I302" s="40" t="s">
        <v>28</v>
      </c>
      <c r="J302" s="40">
        <v>1</v>
      </c>
    </row>
    <row r="303" spans="1:10" ht="30" x14ac:dyDescent="0.25">
      <c r="A303" s="197" t="s">
        <v>1505</v>
      </c>
      <c r="B303" s="3" t="s">
        <v>2184</v>
      </c>
      <c r="C303" s="35" t="s">
        <v>5</v>
      </c>
      <c r="D303" s="46" t="s">
        <v>28</v>
      </c>
      <c r="E303" s="42" t="s">
        <v>28</v>
      </c>
      <c r="F303" s="42" t="s">
        <v>28</v>
      </c>
      <c r="G303" s="35" t="s">
        <v>5</v>
      </c>
      <c r="H303" s="40" t="s">
        <v>28</v>
      </c>
      <c r="I303" s="40" t="s">
        <v>28</v>
      </c>
      <c r="J303" s="40" t="s">
        <v>28</v>
      </c>
    </row>
    <row r="304" spans="1:10" ht="30" x14ac:dyDescent="0.25">
      <c r="A304" s="197" t="s">
        <v>1506</v>
      </c>
      <c r="B304" s="3" t="s">
        <v>2185</v>
      </c>
      <c r="C304" s="35" t="s">
        <v>5</v>
      </c>
      <c r="D304" s="46" t="s">
        <v>28</v>
      </c>
      <c r="E304" s="42" t="s">
        <v>28</v>
      </c>
      <c r="F304" s="42">
        <v>58</v>
      </c>
      <c r="G304" s="35" t="s">
        <v>5</v>
      </c>
      <c r="H304" s="40" t="s">
        <v>28</v>
      </c>
      <c r="I304" s="40" t="s">
        <v>28</v>
      </c>
      <c r="J304" s="40">
        <v>1</v>
      </c>
    </row>
    <row r="305" spans="1:10" ht="30" x14ac:dyDescent="0.25">
      <c r="A305" s="197" t="s">
        <v>1507</v>
      </c>
      <c r="B305" s="3" t="s">
        <v>2186</v>
      </c>
      <c r="C305" s="35" t="s">
        <v>5</v>
      </c>
      <c r="D305" s="46" t="s">
        <v>28</v>
      </c>
      <c r="E305" s="42" t="s">
        <v>28</v>
      </c>
      <c r="F305" s="42" t="s">
        <v>28</v>
      </c>
      <c r="G305" s="35" t="s">
        <v>5</v>
      </c>
      <c r="H305" s="40" t="s">
        <v>28</v>
      </c>
      <c r="I305" s="40" t="s">
        <v>28</v>
      </c>
      <c r="J305" s="40" t="s">
        <v>28</v>
      </c>
    </row>
    <row r="306" spans="1:10" ht="30" x14ac:dyDescent="0.25">
      <c r="A306" s="197" t="s">
        <v>1508</v>
      </c>
      <c r="B306" s="3" t="s">
        <v>2187</v>
      </c>
      <c r="C306" s="35" t="s">
        <v>5</v>
      </c>
      <c r="D306" s="46" t="s">
        <v>28</v>
      </c>
      <c r="E306" s="42" t="s">
        <v>28</v>
      </c>
      <c r="F306" s="42" t="s">
        <v>28</v>
      </c>
      <c r="G306" s="35" t="s">
        <v>5</v>
      </c>
      <c r="H306" s="40" t="s">
        <v>28</v>
      </c>
      <c r="I306" s="40" t="s">
        <v>28</v>
      </c>
      <c r="J306" s="40" t="s">
        <v>28</v>
      </c>
    </row>
    <row r="307" spans="1:10" ht="30" x14ac:dyDescent="0.25">
      <c r="A307" s="197" t="s">
        <v>1509</v>
      </c>
      <c r="B307" s="3" t="s">
        <v>2188</v>
      </c>
      <c r="C307" s="35" t="s">
        <v>5</v>
      </c>
      <c r="D307" s="46" t="s">
        <v>28</v>
      </c>
      <c r="E307" s="42" t="s">
        <v>28</v>
      </c>
      <c r="F307" s="42" t="s">
        <v>28</v>
      </c>
      <c r="G307" s="35" t="s">
        <v>5</v>
      </c>
      <c r="H307" s="40" t="s">
        <v>28</v>
      </c>
      <c r="I307" s="40" t="s">
        <v>28</v>
      </c>
      <c r="J307" s="40" t="s">
        <v>28</v>
      </c>
    </row>
    <row r="308" spans="1:10" ht="30" x14ac:dyDescent="0.25">
      <c r="A308" s="197" t="s">
        <v>1510</v>
      </c>
      <c r="B308" s="3" t="s">
        <v>3142</v>
      </c>
      <c r="C308" s="35" t="s">
        <v>5</v>
      </c>
      <c r="D308" s="46" t="s">
        <v>28</v>
      </c>
      <c r="E308" s="42" t="s">
        <v>28</v>
      </c>
      <c r="F308" s="42" t="s">
        <v>28</v>
      </c>
      <c r="G308" s="35" t="s">
        <v>5</v>
      </c>
      <c r="H308" s="40" t="s">
        <v>28</v>
      </c>
      <c r="I308" s="40" t="s">
        <v>28</v>
      </c>
      <c r="J308" s="40" t="s">
        <v>28</v>
      </c>
    </row>
    <row r="309" spans="1:10" x14ac:dyDescent="0.25">
      <c r="A309" s="197" t="s">
        <v>1511</v>
      </c>
      <c r="B309" s="3" t="s">
        <v>3143</v>
      </c>
      <c r="C309" s="35" t="s">
        <v>5</v>
      </c>
      <c r="D309" s="46" t="s">
        <v>28</v>
      </c>
      <c r="E309" s="42" t="s">
        <v>28</v>
      </c>
      <c r="F309" s="42" t="s">
        <v>28</v>
      </c>
      <c r="G309" s="35" t="s">
        <v>5</v>
      </c>
      <c r="H309" s="40" t="s">
        <v>28</v>
      </c>
      <c r="I309" s="40" t="s">
        <v>28</v>
      </c>
      <c r="J309" s="40" t="s">
        <v>28</v>
      </c>
    </row>
    <row r="310" spans="1:10" ht="30" x14ac:dyDescent="0.25">
      <c r="A310" s="197" t="s">
        <v>1512</v>
      </c>
      <c r="B310" s="3" t="s">
        <v>3144</v>
      </c>
      <c r="C310" s="35" t="s">
        <v>5</v>
      </c>
      <c r="D310" s="46" t="s">
        <v>28</v>
      </c>
      <c r="E310" s="42" t="s">
        <v>28</v>
      </c>
      <c r="F310" s="42" t="s">
        <v>28</v>
      </c>
      <c r="G310" s="35" t="s">
        <v>5</v>
      </c>
      <c r="H310" s="40" t="s">
        <v>28</v>
      </c>
      <c r="I310" s="40" t="s">
        <v>28</v>
      </c>
      <c r="J310" s="40" t="s">
        <v>28</v>
      </c>
    </row>
    <row r="311" spans="1:10" ht="30" x14ac:dyDescent="0.25">
      <c r="A311" s="197" t="s">
        <v>1513</v>
      </c>
      <c r="B311" s="3" t="s">
        <v>3145</v>
      </c>
      <c r="C311" s="35" t="s">
        <v>5</v>
      </c>
      <c r="D311" s="46" t="s">
        <v>28</v>
      </c>
      <c r="E311" s="42" t="s">
        <v>28</v>
      </c>
      <c r="F311" s="42" t="s">
        <v>28</v>
      </c>
      <c r="G311" s="35" t="s">
        <v>5</v>
      </c>
      <c r="H311" s="40" t="s">
        <v>28</v>
      </c>
      <c r="I311" s="40" t="s">
        <v>28</v>
      </c>
      <c r="J311" s="40" t="s">
        <v>28</v>
      </c>
    </row>
    <row r="312" spans="1:10" x14ac:dyDescent="0.25">
      <c r="A312" s="197" t="s">
        <v>1057</v>
      </c>
      <c r="B312" s="3" t="s">
        <v>2193</v>
      </c>
      <c r="C312" s="35" t="s">
        <v>5</v>
      </c>
      <c r="D312" s="46" t="s">
        <v>28</v>
      </c>
      <c r="E312" s="42">
        <v>143</v>
      </c>
      <c r="F312" s="42">
        <v>5549</v>
      </c>
      <c r="G312" s="35" t="s">
        <v>5</v>
      </c>
      <c r="H312" s="40" t="s">
        <v>28</v>
      </c>
      <c r="I312" s="40">
        <v>1</v>
      </c>
      <c r="J312" s="40">
        <v>0.98504199999999997</v>
      </c>
    </row>
    <row r="313" spans="1:10" x14ac:dyDescent="0.25">
      <c r="A313" s="197" t="s">
        <v>1058</v>
      </c>
      <c r="B313" s="3" t="s">
        <v>3146</v>
      </c>
      <c r="C313" s="35" t="s">
        <v>5</v>
      </c>
      <c r="D313" s="46" t="s">
        <v>28</v>
      </c>
      <c r="E313" s="42">
        <v>143</v>
      </c>
      <c r="F313" s="42">
        <v>5912</v>
      </c>
      <c r="G313" s="35" t="s">
        <v>5</v>
      </c>
      <c r="H313" s="40" t="s">
        <v>28</v>
      </c>
      <c r="I313" s="40">
        <v>1</v>
      </c>
      <c r="J313" s="40">
        <v>0.985622</v>
      </c>
    </row>
    <row r="314" spans="1:10" x14ac:dyDescent="0.25">
      <c r="A314" s="197" t="s">
        <v>1059</v>
      </c>
      <c r="B314" s="3" t="s">
        <v>3147</v>
      </c>
      <c r="C314" s="35" t="s">
        <v>5</v>
      </c>
      <c r="D314" s="46" t="s">
        <v>28</v>
      </c>
      <c r="E314" s="42">
        <v>143</v>
      </c>
      <c r="F314" s="42">
        <v>6008</v>
      </c>
      <c r="G314" s="35" t="s">
        <v>5</v>
      </c>
      <c r="H314" s="40" t="s">
        <v>28</v>
      </c>
      <c r="I314" s="40">
        <v>1</v>
      </c>
      <c r="J314" s="40">
        <v>0.98385500000000004</v>
      </c>
    </row>
    <row r="315" spans="1:10" x14ac:dyDescent="0.25">
      <c r="A315" s="197" t="s">
        <v>1060</v>
      </c>
      <c r="B315" s="3" t="s">
        <v>3148</v>
      </c>
      <c r="C315" s="35" t="s">
        <v>5</v>
      </c>
      <c r="D315" s="46" t="s">
        <v>28</v>
      </c>
      <c r="E315" s="42">
        <v>54</v>
      </c>
      <c r="F315" s="42">
        <v>5125</v>
      </c>
      <c r="G315" s="35" t="s">
        <v>5</v>
      </c>
      <c r="H315" s="40" t="s">
        <v>28</v>
      </c>
      <c r="I315" s="40">
        <v>1</v>
      </c>
      <c r="J315" s="40">
        <v>0.98790199999999995</v>
      </c>
    </row>
    <row r="316" spans="1:10" x14ac:dyDescent="0.25">
      <c r="A316" s="197" t="s">
        <v>1061</v>
      </c>
      <c r="B316" s="3" t="s">
        <v>3149</v>
      </c>
      <c r="C316" s="35" t="s">
        <v>5</v>
      </c>
      <c r="D316" s="46" t="s">
        <v>28</v>
      </c>
      <c r="E316" s="42">
        <v>73</v>
      </c>
      <c r="F316" s="42">
        <v>4883</v>
      </c>
      <c r="G316" s="35" t="s">
        <v>5</v>
      </c>
      <c r="H316" s="40" t="s">
        <v>28</v>
      </c>
      <c r="I316" s="40">
        <v>1</v>
      </c>
      <c r="J316" s="40">
        <v>0.98300200000000004</v>
      </c>
    </row>
    <row r="317" spans="1:10" ht="30" x14ac:dyDescent="0.25">
      <c r="A317" s="197" t="s">
        <v>1062</v>
      </c>
      <c r="B317" s="3" t="s">
        <v>3150</v>
      </c>
      <c r="C317" s="35" t="s">
        <v>5</v>
      </c>
      <c r="D317" s="46" t="s">
        <v>28</v>
      </c>
      <c r="E317" s="42">
        <v>0</v>
      </c>
      <c r="F317" s="42">
        <v>1100</v>
      </c>
      <c r="G317" s="35" t="s">
        <v>5</v>
      </c>
      <c r="H317" s="40" t="s">
        <v>28</v>
      </c>
      <c r="I317" s="40" t="s">
        <v>28</v>
      </c>
      <c r="J317" s="40">
        <v>0.160909</v>
      </c>
    </row>
    <row r="318" spans="1:10" x14ac:dyDescent="0.25">
      <c r="A318" s="197" t="s">
        <v>1063</v>
      </c>
      <c r="B318" s="3" t="s">
        <v>2199</v>
      </c>
      <c r="C318" s="35" t="s">
        <v>5</v>
      </c>
      <c r="D318" s="46" t="s">
        <v>28</v>
      </c>
      <c r="E318" s="42">
        <v>71</v>
      </c>
      <c r="F318" s="42">
        <v>4847</v>
      </c>
      <c r="G318" s="35" t="s">
        <v>5</v>
      </c>
      <c r="H318" s="40" t="s">
        <v>28</v>
      </c>
      <c r="I318" s="40">
        <v>1</v>
      </c>
      <c r="J318" s="40">
        <v>0.17433499999999999</v>
      </c>
    </row>
    <row r="319" spans="1:10" ht="30" x14ac:dyDescent="0.25">
      <c r="A319" s="197" t="s">
        <v>1064</v>
      </c>
      <c r="B319" s="3" t="s">
        <v>2200</v>
      </c>
      <c r="C319" s="35" t="s">
        <v>5</v>
      </c>
      <c r="D319" s="46" t="s">
        <v>28</v>
      </c>
      <c r="E319" s="42">
        <v>104</v>
      </c>
      <c r="F319" s="42">
        <v>4771</v>
      </c>
      <c r="G319" s="35" t="s">
        <v>5</v>
      </c>
      <c r="H319" s="40" t="s">
        <v>28</v>
      </c>
      <c r="I319" s="40">
        <v>1</v>
      </c>
      <c r="J319" s="40">
        <v>0.166632</v>
      </c>
    </row>
    <row r="320" spans="1:10" x14ac:dyDescent="0.25">
      <c r="A320" s="197" t="s">
        <v>1065</v>
      </c>
      <c r="B320" s="3" t="s">
        <v>3151</v>
      </c>
      <c r="C320" s="35" t="s">
        <v>5</v>
      </c>
      <c r="D320" s="46" t="s">
        <v>28</v>
      </c>
      <c r="E320" s="42">
        <v>143</v>
      </c>
      <c r="F320" s="42">
        <v>5776</v>
      </c>
      <c r="G320" s="35" t="s">
        <v>5</v>
      </c>
      <c r="H320" s="40" t="s">
        <v>28</v>
      </c>
      <c r="I320" s="40">
        <v>1</v>
      </c>
      <c r="J320" s="40">
        <v>0.98320600000000002</v>
      </c>
    </row>
    <row r="321" spans="1:10" x14ac:dyDescent="0.25">
      <c r="A321" s="197" t="s">
        <v>887</v>
      </c>
      <c r="B321" s="3" t="s">
        <v>3152</v>
      </c>
      <c r="C321" s="35" t="s">
        <v>5</v>
      </c>
      <c r="D321" s="46" t="s">
        <v>28</v>
      </c>
      <c r="E321" s="42">
        <v>143</v>
      </c>
      <c r="F321" s="42">
        <v>5027</v>
      </c>
      <c r="G321" s="35" t="s">
        <v>5</v>
      </c>
      <c r="H321" s="40" t="s">
        <v>28</v>
      </c>
      <c r="I321" s="40">
        <v>1</v>
      </c>
      <c r="J321" s="40">
        <v>0.98348899999999995</v>
      </c>
    </row>
    <row r="322" spans="1:10" x14ac:dyDescent="0.25">
      <c r="A322" s="197" t="s">
        <v>888</v>
      </c>
      <c r="B322" s="3" t="s">
        <v>3153</v>
      </c>
      <c r="C322" s="35" t="s">
        <v>5</v>
      </c>
      <c r="D322" s="46" t="s">
        <v>28</v>
      </c>
      <c r="E322" s="42">
        <v>142</v>
      </c>
      <c r="F322" s="42">
        <v>5405</v>
      </c>
      <c r="G322" s="35" t="s">
        <v>5</v>
      </c>
      <c r="H322" s="40" t="s">
        <v>28</v>
      </c>
      <c r="I322" s="40">
        <v>1</v>
      </c>
      <c r="J322" s="40">
        <v>0.98889899999999997</v>
      </c>
    </row>
    <row r="323" spans="1:10" x14ac:dyDescent="0.25">
      <c r="A323" s="197" t="s">
        <v>889</v>
      </c>
      <c r="B323" s="3" t="s">
        <v>2204</v>
      </c>
      <c r="C323" s="35" t="s">
        <v>5</v>
      </c>
      <c r="D323" s="46" t="s">
        <v>28</v>
      </c>
      <c r="E323" s="42">
        <v>87</v>
      </c>
      <c r="F323" s="42">
        <v>4099</v>
      </c>
      <c r="G323" s="35" t="s">
        <v>5</v>
      </c>
      <c r="H323" s="40" t="s">
        <v>28</v>
      </c>
      <c r="I323" s="40">
        <v>1</v>
      </c>
      <c r="J323" s="40">
        <v>2.2932000000000001E-2</v>
      </c>
    </row>
    <row r="324" spans="1:10" x14ac:dyDescent="0.25">
      <c r="A324" s="197" t="s">
        <v>890</v>
      </c>
      <c r="B324" s="3" t="s">
        <v>3154</v>
      </c>
      <c r="C324" s="35" t="s">
        <v>5</v>
      </c>
      <c r="D324" s="46" t="s">
        <v>28</v>
      </c>
      <c r="E324" s="42">
        <v>38</v>
      </c>
      <c r="F324" s="42">
        <v>4867</v>
      </c>
      <c r="G324" s="35" t="s">
        <v>5</v>
      </c>
      <c r="H324" s="40" t="s">
        <v>28</v>
      </c>
      <c r="I324" s="40">
        <v>1</v>
      </c>
      <c r="J324" s="40">
        <v>0.97986399999999996</v>
      </c>
    </row>
    <row r="325" spans="1:10" x14ac:dyDescent="0.25">
      <c r="A325" s="197" t="s">
        <v>891</v>
      </c>
      <c r="B325" s="3" t="s">
        <v>3155</v>
      </c>
      <c r="C325" s="35" t="s">
        <v>5</v>
      </c>
      <c r="D325" s="46" t="s">
        <v>28</v>
      </c>
      <c r="E325" s="42">
        <v>33</v>
      </c>
      <c r="F325" s="42">
        <v>5588</v>
      </c>
      <c r="G325" s="35" t="s">
        <v>5</v>
      </c>
      <c r="H325" s="40" t="s">
        <v>28</v>
      </c>
      <c r="I325" s="40">
        <v>1</v>
      </c>
      <c r="J325" s="40">
        <v>0.98478900000000003</v>
      </c>
    </row>
    <row r="326" spans="1:10" x14ac:dyDescent="0.25">
      <c r="A326" s="197" t="s">
        <v>892</v>
      </c>
      <c r="B326" s="3" t="s">
        <v>2629</v>
      </c>
      <c r="C326" s="35" t="s">
        <v>5</v>
      </c>
      <c r="D326" s="46" t="s">
        <v>28</v>
      </c>
      <c r="E326" s="42" t="s">
        <v>28</v>
      </c>
      <c r="F326" s="42">
        <v>4740</v>
      </c>
      <c r="G326" s="35" t="s">
        <v>5</v>
      </c>
      <c r="H326" s="40" t="s">
        <v>28</v>
      </c>
      <c r="I326" s="40" t="s">
        <v>28</v>
      </c>
      <c r="J326" s="40">
        <v>0.97953599999999996</v>
      </c>
    </row>
    <row r="327" spans="1:10" x14ac:dyDescent="0.25">
      <c r="A327" s="197" t="s">
        <v>1514</v>
      </c>
      <c r="B327" s="3" t="s">
        <v>2208</v>
      </c>
      <c r="C327" s="35" t="s">
        <v>5</v>
      </c>
      <c r="D327" s="46" t="s">
        <v>28</v>
      </c>
      <c r="E327" s="42" t="s">
        <v>28</v>
      </c>
      <c r="F327" s="42">
        <v>1090</v>
      </c>
      <c r="G327" s="35" t="s">
        <v>5</v>
      </c>
      <c r="H327" s="40" t="s">
        <v>28</v>
      </c>
      <c r="I327" s="40" t="s">
        <v>28</v>
      </c>
      <c r="J327" s="40">
        <v>0.158716</v>
      </c>
    </row>
    <row r="328" spans="1:10" x14ac:dyDescent="0.25">
      <c r="A328" s="197" t="s">
        <v>1515</v>
      </c>
      <c r="B328" s="3" t="s">
        <v>3156</v>
      </c>
      <c r="C328" s="35" t="s">
        <v>5</v>
      </c>
      <c r="D328" s="46" t="s">
        <v>28</v>
      </c>
      <c r="E328" s="42" t="s">
        <v>28</v>
      </c>
      <c r="F328" s="42">
        <v>5870</v>
      </c>
      <c r="G328" s="35" t="s">
        <v>5</v>
      </c>
      <c r="H328" s="40" t="s">
        <v>28</v>
      </c>
      <c r="I328" s="40" t="s">
        <v>28</v>
      </c>
      <c r="J328" s="40">
        <v>0.98347499999999999</v>
      </c>
    </row>
    <row r="329" spans="1:10" ht="30" x14ac:dyDescent="0.25">
      <c r="A329" s="197" t="s">
        <v>1516</v>
      </c>
      <c r="B329" s="3" t="s">
        <v>2210</v>
      </c>
      <c r="C329" s="35" t="s">
        <v>5</v>
      </c>
      <c r="D329" s="46" t="s">
        <v>28</v>
      </c>
      <c r="E329" s="42" t="s">
        <v>28</v>
      </c>
      <c r="F329" s="42">
        <v>4792</v>
      </c>
      <c r="G329" s="35" t="s">
        <v>5</v>
      </c>
      <c r="H329" s="40" t="s">
        <v>28</v>
      </c>
      <c r="I329" s="40" t="s">
        <v>28</v>
      </c>
      <c r="J329" s="40">
        <v>0.16089300000000001</v>
      </c>
    </row>
    <row r="330" spans="1:10" x14ac:dyDescent="0.25">
      <c r="A330" s="197" t="s">
        <v>1517</v>
      </c>
      <c r="B330" s="3" t="s">
        <v>3157</v>
      </c>
      <c r="C330" s="35" t="s">
        <v>5</v>
      </c>
      <c r="D330" s="46" t="s">
        <v>28</v>
      </c>
      <c r="E330" s="42" t="s">
        <v>28</v>
      </c>
      <c r="F330" s="42">
        <v>3889</v>
      </c>
      <c r="G330" s="35" t="s">
        <v>5</v>
      </c>
      <c r="H330" s="40" t="s">
        <v>28</v>
      </c>
      <c r="I330" s="40" t="s">
        <v>28</v>
      </c>
      <c r="J330" s="40">
        <v>0.84931900000000005</v>
      </c>
    </row>
    <row r="331" spans="1:10" x14ac:dyDescent="0.25">
      <c r="A331" s="197" t="s">
        <v>1518</v>
      </c>
      <c r="B331" s="3" t="s">
        <v>3158</v>
      </c>
      <c r="C331" s="35" t="s">
        <v>5</v>
      </c>
      <c r="D331" s="46" t="s">
        <v>28</v>
      </c>
      <c r="E331" s="42" t="s">
        <v>28</v>
      </c>
      <c r="F331" s="42">
        <v>4309</v>
      </c>
      <c r="G331" s="35" t="s">
        <v>5</v>
      </c>
      <c r="H331" s="40" t="s">
        <v>28</v>
      </c>
      <c r="I331" s="40" t="s">
        <v>28</v>
      </c>
      <c r="J331" s="40">
        <v>0.95985100000000001</v>
      </c>
    </row>
    <row r="332" spans="1:10" x14ac:dyDescent="0.25">
      <c r="A332" s="197" t="s">
        <v>1519</v>
      </c>
      <c r="B332" s="3" t="s">
        <v>2213</v>
      </c>
      <c r="C332" s="35" t="s">
        <v>5</v>
      </c>
      <c r="D332" s="46" t="s">
        <v>28</v>
      </c>
      <c r="E332" s="42" t="s">
        <v>28</v>
      </c>
      <c r="F332" s="42">
        <v>4107</v>
      </c>
      <c r="G332" s="35" t="s">
        <v>5</v>
      </c>
      <c r="H332" s="40" t="s">
        <v>28</v>
      </c>
      <c r="I332" s="40" t="s">
        <v>28</v>
      </c>
      <c r="J332" s="40">
        <v>0.48697299999999999</v>
      </c>
    </row>
    <row r="333" spans="1:10" x14ac:dyDescent="0.25">
      <c r="A333" s="197" t="s">
        <v>1520</v>
      </c>
      <c r="B333" s="3" t="s">
        <v>3159</v>
      </c>
      <c r="C333" s="35" t="s">
        <v>5</v>
      </c>
      <c r="D333" s="46" t="s">
        <v>28</v>
      </c>
      <c r="E333" s="42" t="s">
        <v>28</v>
      </c>
      <c r="F333" s="42">
        <v>0</v>
      </c>
      <c r="G333" s="35" t="s">
        <v>5</v>
      </c>
      <c r="H333" s="40" t="s">
        <v>28</v>
      </c>
      <c r="I333" s="40" t="s">
        <v>28</v>
      </c>
      <c r="J333" s="40" t="s">
        <v>28</v>
      </c>
    </row>
    <row r="334" spans="1:10" x14ac:dyDescent="0.25">
      <c r="A334" s="197" t="s">
        <v>1521</v>
      </c>
      <c r="B334" s="3" t="s">
        <v>3160</v>
      </c>
      <c r="C334" s="35" t="s">
        <v>5</v>
      </c>
      <c r="D334" s="46" t="s">
        <v>28</v>
      </c>
      <c r="E334" s="42" t="s">
        <v>28</v>
      </c>
      <c r="F334" s="42">
        <v>5868</v>
      </c>
      <c r="G334" s="35" t="s">
        <v>5</v>
      </c>
      <c r="H334" s="40" t="s">
        <v>28</v>
      </c>
      <c r="I334" s="40" t="s">
        <v>28</v>
      </c>
      <c r="J334" s="40">
        <v>0.98346999999999996</v>
      </c>
    </row>
    <row r="335" spans="1:10" x14ac:dyDescent="0.25">
      <c r="A335" s="197" t="s">
        <v>1522</v>
      </c>
      <c r="B335" s="3" t="s">
        <v>3161</v>
      </c>
      <c r="C335" s="35" t="s">
        <v>5</v>
      </c>
      <c r="D335" s="46" t="s">
        <v>28</v>
      </c>
      <c r="E335" s="42" t="s">
        <v>28</v>
      </c>
      <c r="F335" s="42">
        <v>5325</v>
      </c>
      <c r="G335" s="35" t="s">
        <v>5</v>
      </c>
      <c r="H335" s="40" t="s">
        <v>28</v>
      </c>
      <c r="I335" s="40" t="s">
        <v>28</v>
      </c>
      <c r="J335" s="40">
        <v>0.98441299999999998</v>
      </c>
    </row>
    <row r="336" spans="1:10" x14ac:dyDescent="0.25">
      <c r="A336" s="197" t="s">
        <v>1523</v>
      </c>
      <c r="B336" s="3" t="s">
        <v>3162</v>
      </c>
      <c r="C336" s="35" t="s">
        <v>5</v>
      </c>
      <c r="D336" s="46" t="s">
        <v>28</v>
      </c>
      <c r="E336" s="42" t="s">
        <v>28</v>
      </c>
      <c r="F336" s="42">
        <v>945</v>
      </c>
      <c r="G336" s="35" t="s">
        <v>5</v>
      </c>
      <c r="H336" s="40" t="s">
        <v>28</v>
      </c>
      <c r="I336" s="40" t="s">
        <v>28</v>
      </c>
      <c r="J336" s="40">
        <v>0.16613800000000001</v>
      </c>
    </row>
    <row r="337" spans="1:10" ht="30" x14ac:dyDescent="0.25">
      <c r="A337" s="197" t="s">
        <v>1524</v>
      </c>
      <c r="B337" s="3" t="s">
        <v>3163</v>
      </c>
      <c r="C337" s="35" t="s">
        <v>5</v>
      </c>
      <c r="D337" s="46" t="s">
        <v>28</v>
      </c>
      <c r="E337" s="42" t="s">
        <v>28</v>
      </c>
      <c r="F337" s="42">
        <v>5743</v>
      </c>
      <c r="G337" s="35" t="s">
        <v>5</v>
      </c>
      <c r="H337" s="40" t="s">
        <v>28</v>
      </c>
      <c r="I337" s="40" t="s">
        <v>28</v>
      </c>
      <c r="J337" s="40">
        <v>0.98311000000000004</v>
      </c>
    </row>
    <row r="338" spans="1:10" x14ac:dyDescent="0.25">
      <c r="A338" s="197" t="s">
        <v>1525</v>
      </c>
      <c r="B338" s="3" t="s">
        <v>3164</v>
      </c>
      <c r="C338" s="35" t="s">
        <v>5</v>
      </c>
      <c r="D338" s="46" t="s">
        <v>28</v>
      </c>
      <c r="E338" s="42" t="s">
        <v>28</v>
      </c>
      <c r="F338" s="42">
        <v>5702</v>
      </c>
      <c r="G338" s="35" t="s">
        <v>5</v>
      </c>
      <c r="H338" s="40" t="s">
        <v>28</v>
      </c>
      <c r="I338" s="40" t="s">
        <v>28</v>
      </c>
      <c r="J338" s="40">
        <v>0.98298799999999997</v>
      </c>
    </row>
    <row r="339" spans="1:10" ht="30" x14ac:dyDescent="0.25">
      <c r="A339" s="197" t="s">
        <v>1066</v>
      </c>
      <c r="B339" s="3" t="s">
        <v>3165</v>
      </c>
      <c r="C339" s="35" t="s">
        <v>5</v>
      </c>
      <c r="D339" s="46" t="s">
        <v>28</v>
      </c>
      <c r="E339" s="42" t="s">
        <v>28</v>
      </c>
      <c r="F339" s="42" t="s">
        <v>28</v>
      </c>
      <c r="G339" s="35" t="s">
        <v>5</v>
      </c>
      <c r="H339" s="40" t="s">
        <v>28</v>
      </c>
      <c r="I339" s="40" t="s">
        <v>28</v>
      </c>
      <c r="J339" s="40" t="s">
        <v>28</v>
      </c>
    </row>
    <row r="340" spans="1:10" ht="30" x14ac:dyDescent="0.25">
      <c r="A340" s="197" t="s">
        <v>1067</v>
      </c>
      <c r="B340" s="3" t="s">
        <v>3166</v>
      </c>
      <c r="C340" s="35" t="s">
        <v>5</v>
      </c>
      <c r="D340" s="46" t="s">
        <v>28</v>
      </c>
      <c r="E340" s="42" t="s">
        <v>28</v>
      </c>
      <c r="F340" s="42" t="s">
        <v>28</v>
      </c>
      <c r="G340" s="35" t="s">
        <v>5</v>
      </c>
      <c r="H340" s="40" t="s">
        <v>28</v>
      </c>
      <c r="I340" s="40" t="s">
        <v>28</v>
      </c>
      <c r="J340" s="40" t="s">
        <v>28</v>
      </c>
    </row>
    <row r="341" spans="1:10" ht="45" x14ac:dyDescent="0.25">
      <c r="A341" s="197" t="s">
        <v>1068</v>
      </c>
      <c r="B341" s="3" t="s">
        <v>3167</v>
      </c>
      <c r="C341" s="35" t="s">
        <v>5</v>
      </c>
      <c r="D341" s="46" t="s">
        <v>28</v>
      </c>
      <c r="E341" s="42" t="s">
        <v>28</v>
      </c>
      <c r="F341" s="42" t="s">
        <v>28</v>
      </c>
      <c r="G341" s="35" t="s">
        <v>5</v>
      </c>
      <c r="H341" s="40" t="s">
        <v>28</v>
      </c>
      <c r="I341" s="40" t="s">
        <v>28</v>
      </c>
      <c r="J341" s="40" t="s">
        <v>28</v>
      </c>
    </row>
    <row r="342" spans="1:10" ht="30" x14ac:dyDescent="0.25">
      <c r="A342" s="197" t="s">
        <v>1069</v>
      </c>
      <c r="B342" s="3" t="s">
        <v>3168</v>
      </c>
      <c r="C342" s="35" t="s">
        <v>5</v>
      </c>
      <c r="D342" s="46" t="s">
        <v>28</v>
      </c>
      <c r="E342" s="42" t="s">
        <v>28</v>
      </c>
      <c r="F342" s="42" t="s">
        <v>28</v>
      </c>
      <c r="G342" s="35" t="s">
        <v>5</v>
      </c>
      <c r="H342" s="40" t="s">
        <v>28</v>
      </c>
      <c r="I342" s="40" t="s">
        <v>28</v>
      </c>
      <c r="J342" s="40" t="s">
        <v>28</v>
      </c>
    </row>
    <row r="343" spans="1:10" x14ac:dyDescent="0.25">
      <c r="A343" s="197" t="s">
        <v>1070</v>
      </c>
      <c r="B343" s="3" t="s">
        <v>2224</v>
      </c>
      <c r="C343" s="35" t="s">
        <v>5</v>
      </c>
      <c r="D343" s="46" t="s">
        <v>28</v>
      </c>
      <c r="E343" s="42" t="s">
        <v>28</v>
      </c>
      <c r="F343" s="42" t="s">
        <v>28</v>
      </c>
      <c r="G343" s="35" t="s">
        <v>5</v>
      </c>
      <c r="H343" s="40" t="s">
        <v>28</v>
      </c>
      <c r="I343" s="40" t="s">
        <v>28</v>
      </c>
      <c r="J343" s="40" t="s">
        <v>28</v>
      </c>
    </row>
    <row r="344" spans="1:10" ht="30" x14ac:dyDescent="0.25">
      <c r="A344" s="197" t="s">
        <v>1071</v>
      </c>
      <c r="B344" s="3" t="s">
        <v>2225</v>
      </c>
      <c r="C344" s="35" t="s">
        <v>5</v>
      </c>
      <c r="D344" s="46" t="s">
        <v>28</v>
      </c>
      <c r="E344" s="42" t="s">
        <v>28</v>
      </c>
      <c r="F344" s="42" t="s">
        <v>28</v>
      </c>
      <c r="G344" s="35" t="s">
        <v>5</v>
      </c>
      <c r="H344" s="40" t="s">
        <v>28</v>
      </c>
      <c r="I344" s="40" t="s">
        <v>28</v>
      </c>
      <c r="J344" s="40" t="s">
        <v>28</v>
      </c>
    </row>
    <row r="345" spans="1:10" ht="30" x14ac:dyDescent="0.25">
      <c r="A345" s="197" t="s">
        <v>1072</v>
      </c>
      <c r="B345" s="3" t="s">
        <v>2226</v>
      </c>
      <c r="C345" s="35" t="s">
        <v>5</v>
      </c>
      <c r="D345" s="46" t="s">
        <v>28</v>
      </c>
      <c r="E345" s="42" t="s">
        <v>28</v>
      </c>
      <c r="F345" s="42" t="s">
        <v>28</v>
      </c>
      <c r="G345" s="35" t="s">
        <v>5</v>
      </c>
      <c r="H345" s="40" t="s">
        <v>28</v>
      </c>
      <c r="I345" s="40" t="s">
        <v>28</v>
      </c>
      <c r="J345" s="40" t="s">
        <v>28</v>
      </c>
    </row>
    <row r="346" spans="1:10" ht="30" x14ac:dyDescent="0.25">
      <c r="A346" s="197" t="s">
        <v>1073</v>
      </c>
      <c r="B346" s="3" t="s">
        <v>2227</v>
      </c>
      <c r="C346" s="35" t="s">
        <v>5</v>
      </c>
      <c r="D346" s="46" t="s">
        <v>28</v>
      </c>
      <c r="E346" s="42" t="s">
        <v>28</v>
      </c>
      <c r="F346" s="42" t="s">
        <v>28</v>
      </c>
      <c r="G346" s="35" t="s">
        <v>5</v>
      </c>
      <c r="H346" s="40" t="s">
        <v>28</v>
      </c>
      <c r="I346" s="40" t="s">
        <v>28</v>
      </c>
      <c r="J346" s="40" t="s">
        <v>28</v>
      </c>
    </row>
    <row r="347" spans="1:10" ht="30" x14ac:dyDescent="0.25">
      <c r="A347" s="197" t="s">
        <v>1074</v>
      </c>
      <c r="B347" s="3" t="s">
        <v>2228</v>
      </c>
      <c r="C347" s="35" t="s">
        <v>5</v>
      </c>
      <c r="D347" s="46" t="s">
        <v>28</v>
      </c>
      <c r="E347" s="42" t="s">
        <v>28</v>
      </c>
      <c r="F347" s="42" t="s">
        <v>28</v>
      </c>
      <c r="G347" s="35" t="s">
        <v>5</v>
      </c>
      <c r="H347" s="40" t="s">
        <v>28</v>
      </c>
      <c r="I347" s="40" t="s">
        <v>28</v>
      </c>
      <c r="J347" s="40" t="s">
        <v>28</v>
      </c>
    </row>
    <row r="348" spans="1:10" ht="45" x14ac:dyDescent="0.25">
      <c r="A348" s="197" t="s">
        <v>893</v>
      </c>
      <c r="B348" s="3" t="s">
        <v>3169</v>
      </c>
      <c r="C348" s="35" t="s">
        <v>5</v>
      </c>
      <c r="D348" s="46" t="s">
        <v>28</v>
      </c>
      <c r="E348" s="42" t="s">
        <v>28</v>
      </c>
      <c r="F348" s="42" t="s">
        <v>28</v>
      </c>
      <c r="G348" s="35" t="s">
        <v>5</v>
      </c>
      <c r="H348" s="40" t="s">
        <v>28</v>
      </c>
      <c r="I348" s="40" t="s">
        <v>28</v>
      </c>
      <c r="J348" s="40" t="s">
        <v>28</v>
      </c>
    </row>
    <row r="349" spans="1:10" ht="45" x14ac:dyDescent="0.25">
      <c r="A349" s="197" t="s">
        <v>894</v>
      </c>
      <c r="B349" s="3" t="s">
        <v>3170</v>
      </c>
      <c r="C349" s="35" t="s">
        <v>5</v>
      </c>
      <c r="D349" s="46" t="s">
        <v>28</v>
      </c>
      <c r="E349" s="42" t="s">
        <v>28</v>
      </c>
      <c r="F349" s="42" t="s">
        <v>28</v>
      </c>
      <c r="G349" s="35" t="s">
        <v>5</v>
      </c>
      <c r="H349" s="40" t="s">
        <v>28</v>
      </c>
      <c r="I349" s="40" t="s">
        <v>28</v>
      </c>
      <c r="J349" s="40" t="s">
        <v>28</v>
      </c>
    </row>
    <row r="350" spans="1:10" ht="30" x14ac:dyDescent="0.25">
      <c r="A350" s="197" t="s">
        <v>895</v>
      </c>
      <c r="B350" s="3" t="s">
        <v>3171</v>
      </c>
      <c r="C350" s="35" t="s">
        <v>5</v>
      </c>
      <c r="D350" s="46" t="s">
        <v>28</v>
      </c>
      <c r="E350" s="42" t="s">
        <v>28</v>
      </c>
      <c r="F350" s="42" t="s">
        <v>28</v>
      </c>
      <c r="G350" s="35" t="s">
        <v>5</v>
      </c>
      <c r="H350" s="40" t="s">
        <v>28</v>
      </c>
      <c r="I350" s="40" t="s">
        <v>28</v>
      </c>
      <c r="J350" s="40" t="s">
        <v>28</v>
      </c>
    </row>
    <row r="351" spans="1:10" x14ac:dyDescent="0.25">
      <c r="A351" s="197" t="s">
        <v>896</v>
      </c>
      <c r="B351" s="3" t="s">
        <v>2232</v>
      </c>
      <c r="C351" s="35" t="s">
        <v>5</v>
      </c>
      <c r="D351" s="46" t="s">
        <v>28</v>
      </c>
      <c r="E351" s="42" t="s">
        <v>28</v>
      </c>
      <c r="F351" s="42" t="s">
        <v>28</v>
      </c>
      <c r="G351" s="35" t="s">
        <v>5</v>
      </c>
      <c r="H351" s="40" t="s">
        <v>28</v>
      </c>
      <c r="I351" s="40" t="s">
        <v>28</v>
      </c>
      <c r="J351" s="40" t="s">
        <v>28</v>
      </c>
    </row>
    <row r="352" spans="1:10" x14ac:dyDescent="0.25">
      <c r="A352" s="197" t="s">
        <v>897</v>
      </c>
      <c r="B352" s="3" t="s">
        <v>2233</v>
      </c>
      <c r="C352" s="35" t="s">
        <v>5</v>
      </c>
      <c r="D352" s="46" t="s">
        <v>28</v>
      </c>
      <c r="E352" s="42" t="s">
        <v>28</v>
      </c>
      <c r="F352" s="42" t="s">
        <v>28</v>
      </c>
      <c r="G352" s="35" t="s">
        <v>5</v>
      </c>
      <c r="H352" s="40" t="s">
        <v>28</v>
      </c>
      <c r="I352" s="40" t="s">
        <v>28</v>
      </c>
      <c r="J352" s="40" t="s">
        <v>28</v>
      </c>
    </row>
    <row r="353" spans="1:10" x14ac:dyDescent="0.25">
      <c r="A353" s="197" t="s">
        <v>687</v>
      </c>
      <c r="B353" s="3" t="s">
        <v>2234</v>
      </c>
      <c r="C353" s="35" t="s">
        <v>5</v>
      </c>
      <c r="D353" s="46">
        <v>1413</v>
      </c>
      <c r="E353" s="42">
        <v>1240</v>
      </c>
      <c r="F353" s="42">
        <v>1091</v>
      </c>
      <c r="G353" s="35" t="s">
        <v>5</v>
      </c>
      <c r="H353" s="40">
        <v>1</v>
      </c>
      <c r="I353" s="40">
        <v>1</v>
      </c>
      <c r="J353" s="40">
        <v>1</v>
      </c>
    </row>
    <row r="354" spans="1:10" x14ac:dyDescent="0.25">
      <c r="A354" s="197" t="s">
        <v>1075</v>
      </c>
      <c r="B354" s="3" t="s">
        <v>2235</v>
      </c>
      <c r="C354" s="35" t="s">
        <v>5</v>
      </c>
      <c r="D354" s="46" t="s">
        <v>28</v>
      </c>
      <c r="E354" s="42">
        <v>1240</v>
      </c>
      <c r="F354" s="42">
        <v>1099</v>
      </c>
      <c r="G354" s="35" t="s">
        <v>5</v>
      </c>
      <c r="H354" s="40" t="s">
        <v>28</v>
      </c>
      <c r="I354" s="40">
        <v>1</v>
      </c>
      <c r="J354" s="40">
        <v>1</v>
      </c>
    </row>
    <row r="355" spans="1:10" x14ac:dyDescent="0.25">
      <c r="A355" s="197" t="s">
        <v>1526</v>
      </c>
      <c r="B355" s="3" t="s">
        <v>2236</v>
      </c>
      <c r="C355" s="35" t="s">
        <v>5</v>
      </c>
      <c r="D355" s="46" t="s">
        <v>28</v>
      </c>
      <c r="E355" s="42" t="s">
        <v>28</v>
      </c>
      <c r="F355" s="42">
        <v>489</v>
      </c>
      <c r="G355" s="35" t="s">
        <v>5</v>
      </c>
      <c r="H355" s="40" t="s">
        <v>28</v>
      </c>
      <c r="I355" s="40" t="s">
        <v>28</v>
      </c>
      <c r="J355" s="40">
        <v>1</v>
      </c>
    </row>
    <row r="356" spans="1:10" x14ac:dyDescent="0.25">
      <c r="A356" s="197" t="s">
        <v>1527</v>
      </c>
      <c r="B356" s="3" t="s">
        <v>2237</v>
      </c>
      <c r="C356" s="35" t="s">
        <v>5</v>
      </c>
      <c r="D356" s="46" t="s">
        <v>28</v>
      </c>
      <c r="E356" s="42" t="s">
        <v>28</v>
      </c>
      <c r="F356" s="42">
        <v>270</v>
      </c>
      <c r="G356" s="35" t="s">
        <v>5</v>
      </c>
      <c r="H356" s="40" t="s">
        <v>28</v>
      </c>
      <c r="I356" s="40" t="s">
        <v>28</v>
      </c>
      <c r="J356" s="40">
        <v>1</v>
      </c>
    </row>
    <row r="357" spans="1:10" x14ac:dyDescent="0.25">
      <c r="A357" s="197" t="s">
        <v>1528</v>
      </c>
      <c r="B357" s="3" t="s">
        <v>2238</v>
      </c>
      <c r="C357" s="35" t="s">
        <v>5</v>
      </c>
      <c r="D357" s="46" t="s">
        <v>28</v>
      </c>
      <c r="E357" s="42" t="s">
        <v>28</v>
      </c>
      <c r="F357" s="42">
        <v>601</v>
      </c>
      <c r="G357" s="35" t="s">
        <v>5</v>
      </c>
      <c r="H357" s="40" t="s">
        <v>28</v>
      </c>
      <c r="I357" s="40" t="s">
        <v>28</v>
      </c>
      <c r="J357" s="40">
        <v>1</v>
      </c>
    </row>
    <row r="358" spans="1:10" ht="30" x14ac:dyDescent="0.25">
      <c r="A358" s="197" t="s">
        <v>1529</v>
      </c>
      <c r="B358" s="3" t="s">
        <v>2239</v>
      </c>
      <c r="C358" s="35" t="s">
        <v>5</v>
      </c>
      <c r="D358" s="46" t="s">
        <v>28</v>
      </c>
      <c r="E358" s="42" t="s">
        <v>28</v>
      </c>
      <c r="F358" s="42">
        <v>70</v>
      </c>
      <c r="G358" s="35" t="s">
        <v>5</v>
      </c>
      <c r="H358" s="40" t="s">
        <v>28</v>
      </c>
      <c r="I358" s="40" t="s">
        <v>28</v>
      </c>
      <c r="J358" s="40">
        <v>1</v>
      </c>
    </row>
    <row r="359" spans="1:10" ht="30" x14ac:dyDescent="0.25">
      <c r="A359" s="197" t="s">
        <v>1530</v>
      </c>
      <c r="B359" s="3" t="s">
        <v>2240</v>
      </c>
      <c r="C359" s="35" t="s">
        <v>5</v>
      </c>
      <c r="D359" s="46" t="s">
        <v>28</v>
      </c>
      <c r="E359" s="42" t="s">
        <v>28</v>
      </c>
      <c r="F359" s="42">
        <v>22</v>
      </c>
      <c r="G359" s="35" t="s">
        <v>5</v>
      </c>
      <c r="H359" s="40" t="s">
        <v>28</v>
      </c>
      <c r="I359" s="40" t="s">
        <v>28</v>
      </c>
      <c r="J359" s="40">
        <v>1</v>
      </c>
    </row>
    <row r="360" spans="1:10" ht="30" x14ac:dyDescent="0.25">
      <c r="A360" s="197" t="s">
        <v>1531</v>
      </c>
      <c r="B360" s="3" t="s">
        <v>3172</v>
      </c>
      <c r="C360" s="35" t="s">
        <v>5</v>
      </c>
      <c r="D360" s="46" t="s">
        <v>28</v>
      </c>
      <c r="E360" s="42" t="s">
        <v>28</v>
      </c>
      <c r="F360" s="42" t="s">
        <v>28</v>
      </c>
      <c r="G360" s="35" t="s">
        <v>5</v>
      </c>
      <c r="H360" s="40" t="s">
        <v>28</v>
      </c>
      <c r="I360" s="40" t="s">
        <v>28</v>
      </c>
      <c r="J360" s="40" t="s">
        <v>28</v>
      </c>
    </row>
    <row r="361" spans="1:10" ht="30" x14ac:dyDescent="0.25">
      <c r="A361" s="197" t="s">
        <v>1532</v>
      </c>
      <c r="B361" s="3" t="s">
        <v>2480</v>
      </c>
      <c r="C361" s="35" t="s">
        <v>5</v>
      </c>
      <c r="D361" s="46" t="s">
        <v>28</v>
      </c>
      <c r="E361" s="42" t="s">
        <v>28</v>
      </c>
      <c r="F361" s="42">
        <v>349</v>
      </c>
      <c r="G361" s="35" t="s">
        <v>5</v>
      </c>
      <c r="H361" s="40" t="s">
        <v>28</v>
      </c>
      <c r="I361" s="40" t="s">
        <v>28</v>
      </c>
      <c r="J361" s="40">
        <v>1</v>
      </c>
    </row>
    <row r="362" spans="1:10" ht="30" x14ac:dyDescent="0.25">
      <c r="A362" s="197" t="s">
        <v>1533</v>
      </c>
      <c r="B362" s="3" t="s">
        <v>2243</v>
      </c>
      <c r="C362" s="35" t="s">
        <v>5</v>
      </c>
      <c r="D362" s="46" t="s">
        <v>28</v>
      </c>
      <c r="E362" s="42" t="s">
        <v>28</v>
      </c>
      <c r="F362" s="42">
        <v>207</v>
      </c>
      <c r="G362" s="35" t="s">
        <v>5</v>
      </c>
      <c r="H362" s="40" t="s">
        <v>28</v>
      </c>
      <c r="I362" s="40" t="s">
        <v>28</v>
      </c>
      <c r="J362" s="40">
        <v>1</v>
      </c>
    </row>
    <row r="363" spans="1:10" x14ac:dyDescent="0.25">
      <c r="A363" s="197" t="s">
        <v>1534</v>
      </c>
      <c r="B363" s="3" t="s">
        <v>2244</v>
      </c>
      <c r="C363" s="35" t="s">
        <v>5</v>
      </c>
      <c r="D363" s="46" t="s">
        <v>28</v>
      </c>
      <c r="E363" s="42" t="s">
        <v>28</v>
      </c>
      <c r="F363" s="42">
        <v>199</v>
      </c>
      <c r="G363" s="35" t="s">
        <v>5</v>
      </c>
      <c r="H363" s="40" t="s">
        <v>28</v>
      </c>
      <c r="I363" s="40" t="s">
        <v>28</v>
      </c>
      <c r="J363" s="40">
        <v>1</v>
      </c>
    </row>
    <row r="364" spans="1:10" x14ac:dyDescent="0.25">
      <c r="A364" s="197" t="s">
        <v>1535</v>
      </c>
      <c r="B364" s="3" t="s">
        <v>48</v>
      </c>
      <c r="C364" s="35" t="s">
        <v>5</v>
      </c>
      <c r="D364" s="46" t="s">
        <v>28</v>
      </c>
      <c r="E364" s="42" t="s">
        <v>28</v>
      </c>
      <c r="F364" s="42">
        <v>385</v>
      </c>
      <c r="G364" s="35" t="s">
        <v>5</v>
      </c>
      <c r="H364" s="40" t="s">
        <v>28</v>
      </c>
      <c r="I364" s="40" t="s">
        <v>28</v>
      </c>
      <c r="J364" s="40">
        <v>1</v>
      </c>
    </row>
    <row r="365" spans="1:10" ht="30" x14ac:dyDescent="0.25">
      <c r="A365" s="197" t="s">
        <v>1536</v>
      </c>
      <c r="B365" s="3" t="s">
        <v>2245</v>
      </c>
      <c r="C365" s="35" t="s">
        <v>5</v>
      </c>
      <c r="D365" s="46" t="s">
        <v>28</v>
      </c>
      <c r="E365" s="42" t="s">
        <v>28</v>
      </c>
      <c r="F365" s="42">
        <v>178</v>
      </c>
      <c r="G365" s="35" t="s">
        <v>5</v>
      </c>
      <c r="H365" s="40" t="s">
        <v>28</v>
      </c>
      <c r="I365" s="40" t="s">
        <v>28</v>
      </c>
      <c r="J365" s="40">
        <v>1</v>
      </c>
    </row>
    <row r="366" spans="1:10" x14ac:dyDescent="0.25">
      <c r="A366" s="197" t="s">
        <v>1537</v>
      </c>
      <c r="B366" s="3" t="s">
        <v>2246</v>
      </c>
      <c r="C366" s="35" t="s">
        <v>5</v>
      </c>
      <c r="D366" s="46" t="s">
        <v>28</v>
      </c>
      <c r="E366" s="42" t="s">
        <v>28</v>
      </c>
      <c r="F366" s="42">
        <v>106</v>
      </c>
      <c r="G366" s="35" t="s">
        <v>5</v>
      </c>
      <c r="H366" s="40" t="s">
        <v>28</v>
      </c>
      <c r="I366" s="40" t="s">
        <v>28</v>
      </c>
      <c r="J366" s="40">
        <v>1</v>
      </c>
    </row>
    <row r="367" spans="1:10" x14ac:dyDescent="0.25">
      <c r="A367" s="197" t="s">
        <v>1538</v>
      </c>
      <c r="B367" s="3" t="s">
        <v>2247</v>
      </c>
      <c r="C367" s="35" t="s">
        <v>5</v>
      </c>
      <c r="D367" s="46" t="s">
        <v>28</v>
      </c>
      <c r="E367" s="42" t="s">
        <v>28</v>
      </c>
      <c r="F367" s="42">
        <v>114</v>
      </c>
      <c r="G367" s="35" t="s">
        <v>5</v>
      </c>
      <c r="H367" s="40" t="s">
        <v>28</v>
      </c>
      <c r="I367" s="40" t="s">
        <v>28</v>
      </c>
      <c r="J367" s="40">
        <v>1</v>
      </c>
    </row>
    <row r="368" spans="1:10" x14ac:dyDescent="0.25">
      <c r="A368" s="197" t="s">
        <v>1539</v>
      </c>
      <c r="B368" s="3" t="s">
        <v>2248</v>
      </c>
      <c r="C368" s="35" t="s">
        <v>5</v>
      </c>
      <c r="D368" s="46" t="s">
        <v>28</v>
      </c>
      <c r="E368" s="42" t="s">
        <v>28</v>
      </c>
      <c r="F368" s="42">
        <v>133</v>
      </c>
      <c r="G368" s="35" t="s">
        <v>5</v>
      </c>
      <c r="H368" s="40" t="s">
        <v>28</v>
      </c>
      <c r="I368" s="40" t="s">
        <v>28</v>
      </c>
      <c r="J368" s="40">
        <v>1</v>
      </c>
    </row>
    <row r="369" spans="1:10" ht="30" x14ac:dyDescent="0.25">
      <c r="A369" s="197" t="s">
        <v>1540</v>
      </c>
      <c r="B369" s="3" t="s">
        <v>2249</v>
      </c>
      <c r="C369" s="35" t="s">
        <v>5</v>
      </c>
      <c r="D369" s="46" t="s">
        <v>28</v>
      </c>
      <c r="E369" s="42" t="s">
        <v>28</v>
      </c>
      <c r="F369" s="42" t="s">
        <v>28</v>
      </c>
      <c r="G369" s="35" t="s">
        <v>5</v>
      </c>
      <c r="H369" s="40" t="s">
        <v>28</v>
      </c>
      <c r="I369" s="40" t="s">
        <v>28</v>
      </c>
      <c r="J369" s="40" t="s">
        <v>28</v>
      </c>
    </row>
    <row r="370" spans="1:10" ht="30" x14ac:dyDescent="0.25">
      <c r="A370" s="197" t="s">
        <v>1541</v>
      </c>
      <c r="B370" s="3" t="s">
        <v>2250</v>
      </c>
      <c r="C370" s="35" t="s">
        <v>5</v>
      </c>
      <c r="D370" s="46" t="s">
        <v>28</v>
      </c>
      <c r="E370" s="42" t="s">
        <v>28</v>
      </c>
      <c r="F370" s="42" t="s">
        <v>28</v>
      </c>
      <c r="G370" s="35" t="s">
        <v>5</v>
      </c>
      <c r="H370" s="40" t="s">
        <v>28</v>
      </c>
      <c r="I370" s="40" t="s">
        <v>28</v>
      </c>
      <c r="J370" s="40" t="s">
        <v>28</v>
      </c>
    </row>
    <row r="371" spans="1:10" x14ac:dyDescent="0.25">
      <c r="A371" s="197" t="s">
        <v>1542</v>
      </c>
      <c r="B371" s="3" t="s">
        <v>2251</v>
      </c>
      <c r="C371" s="35" t="s">
        <v>5</v>
      </c>
      <c r="D371" s="46" t="s">
        <v>28</v>
      </c>
      <c r="E371" s="42" t="s">
        <v>28</v>
      </c>
      <c r="F371" s="42" t="s">
        <v>28</v>
      </c>
      <c r="G371" s="35" t="s">
        <v>5</v>
      </c>
      <c r="H371" s="40" t="s">
        <v>28</v>
      </c>
      <c r="I371" s="40" t="s">
        <v>28</v>
      </c>
      <c r="J371" s="40" t="s">
        <v>28</v>
      </c>
    </row>
    <row r="372" spans="1:10" x14ac:dyDescent="0.25">
      <c r="A372" s="197" t="s">
        <v>1543</v>
      </c>
      <c r="B372" s="3" t="s">
        <v>3173</v>
      </c>
      <c r="C372" s="35" t="s">
        <v>5</v>
      </c>
      <c r="D372" s="46" t="s">
        <v>28</v>
      </c>
      <c r="E372" s="42" t="s">
        <v>28</v>
      </c>
      <c r="F372" s="42">
        <v>0</v>
      </c>
      <c r="G372" s="35" t="s">
        <v>5</v>
      </c>
      <c r="H372" s="40" t="s">
        <v>28</v>
      </c>
      <c r="I372" s="40" t="s">
        <v>28</v>
      </c>
      <c r="J372" s="40" t="s">
        <v>28</v>
      </c>
    </row>
    <row r="373" spans="1:10" ht="30" x14ac:dyDescent="0.25">
      <c r="A373" s="197" t="s">
        <v>1544</v>
      </c>
      <c r="B373" s="3" t="s">
        <v>3174</v>
      </c>
      <c r="C373" s="35" t="s">
        <v>5</v>
      </c>
      <c r="D373" s="46" t="s">
        <v>28</v>
      </c>
      <c r="E373" s="42" t="s">
        <v>28</v>
      </c>
      <c r="F373" s="42">
        <v>0</v>
      </c>
      <c r="G373" s="35" t="s">
        <v>5</v>
      </c>
      <c r="H373" s="40" t="s">
        <v>28</v>
      </c>
      <c r="I373" s="40" t="s">
        <v>28</v>
      </c>
      <c r="J373" s="40" t="s">
        <v>28</v>
      </c>
    </row>
    <row r="374" spans="1:10" ht="30" x14ac:dyDescent="0.25">
      <c r="A374" s="197" t="s">
        <v>1545</v>
      </c>
      <c r="B374" s="3" t="s">
        <v>3175</v>
      </c>
      <c r="C374" s="35" t="s">
        <v>5</v>
      </c>
      <c r="D374" s="46" t="s">
        <v>28</v>
      </c>
      <c r="E374" s="42" t="s">
        <v>28</v>
      </c>
      <c r="F374" s="42" t="s">
        <v>28</v>
      </c>
      <c r="G374" s="35" t="s">
        <v>5</v>
      </c>
      <c r="H374" s="40" t="s">
        <v>28</v>
      </c>
      <c r="I374" s="40" t="s">
        <v>28</v>
      </c>
      <c r="J374" s="40" t="s">
        <v>28</v>
      </c>
    </row>
    <row r="375" spans="1:10" ht="30" x14ac:dyDescent="0.25">
      <c r="A375" s="197" t="s">
        <v>1546</v>
      </c>
      <c r="B375" s="3" t="s">
        <v>3176</v>
      </c>
      <c r="C375" s="35" t="s">
        <v>5</v>
      </c>
      <c r="D375" s="46" t="s">
        <v>28</v>
      </c>
      <c r="E375" s="42" t="s">
        <v>28</v>
      </c>
      <c r="F375" s="42">
        <v>0</v>
      </c>
      <c r="G375" s="35" t="s">
        <v>5</v>
      </c>
      <c r="H375" s="40" t="s">
        <v>28</v>
      </c>
      <c r="I375" s="40" t="s">
        <v>28</v>
      </c>
      <c r="J375" s="40" t="s">
        <v>28</v>
      </c>
    </row>
    <row r="376" spans="1:10" ht="30" x14ac:dyDescent="0.25">
      <c r="A376" s="197" t="s">
        <v>1547</v>
      </c>
      <c r="B376" s="3" t="s">
        <v>3177</v>
      </c>
      <c r="C376" s="35" t="s">
        <v>5</v>
      </c>
      <c r="D376" s="46" t="s">
        <v>28</v>
      </c>
      <c r="E376" s="42" t="s">
        <v>28</v>
      </c>
      <c r="F376" s="42">
        <v>0</v>
      </c>
      <c r="G376" s="35" t="s">
        <v>5</v>
      </c>
      <c r="H376" s="40" t="s">
        <v>28</v>
      </c>
      <c r="I376" s="40" t="s">
        <v>28</v>
      </c>
      <c r="J376" s="40" t="s">
        <v>28</v>
      </c>
    </row>
    <row r="377" spans="1:10" ht="30" x14ac:dyDescent="0.25">
      <c r="A377" s="197" t="s">
        <v>1548</v>
      </c>
      <c r="B377" s="3" t="s">
        <v>3178</v>
      </c>
      <c r="C377" s="35" t="s">
        <v>5</v>
      </c>
      <c r="D377" s="46" t="s">
        <v>28</v>
      </c>
      <c r="E377" s="42" t="s">
        <v>28</v>
      </c>
      <c r="F377" s="42">
        <v>0</v>
      </c>
      <c r="G377" s="35" t="s">
        <v>5</v>
      </c>
      <c r="H377" s="40" t="s">
        <v>28</v>
      </c>
      <c r="I377" s="40" t="s">
        <v>28</v>
      </c>
      <c r="J377" s="40" t="s">
        <v>28</v>
      </c>
    </row>
    <row r="378" spans="1:10" ht="30" x14ac:dyDescent="0.25">
      <c r="A378" s="197" t="s">
        <v>1549</v>
      </c>
      <c r="B378" s="3" t="s">
        <v>3179</v>
      </c>
      <c r="C378" s="35" t="s">
        <v>5</v>
      </c>
      <c r="D378" s="46" t="s">
        <v>28</v>
      </c>
      <c r="E378" s="42" t="s">
        <v>28</v>
      </c>
      <c r="F378" s="42">
        <v>0</v>
      </c>
      <c r="G378" s="35" t="s">
        <v>5</v>
      </c>
      <c r="H378" s="40" t="s">
        <v>28</v>
      </c>
      <c r="I378" s="40" t="s">
        <v>28</v>
      </c>
      <c r="J378" s="40" t="s">
        <v>28</v>
      </c>
    </row>
    <row r="379" spans="1:10" ht="30" x14ac:dyDescent="0.25">
      <c r="A379" s="197" t="s">
        <v>1550</v>
      </c>
      <c r="B379" s="3" t="s">
        <v>3180</v>
      </c>
      <c r="C379" s="35" t="s">
        <v>5</v>
      </c>
      <c r="D379" s="46" t="s">
        <v>28</v>
      </c>
      <c r="E379" s="42" t="s">
        <v>28</v>
      </c>
      <c r="F379" s="42">
        <v>0</v>
      </c>
      <c r="G379" s="35" t="s">
        <v>5</v>
      </c>
      <c r="H379" s="40" t="s">
        <v>28</v>
      </c>
      <c r="I379" s="40" t="s">
        <v>28</v>
      </c>
      <c r="J379" s="40" t="s">
        <v>28</v>
      </c>
    </row>
    <row r="380" spans="1:10" x14ac:dyDescent="0.25">
      <c r="A380" s="197" t="s">
        <v>1551</v>
      </c>
      <c r="B380" s="3" t="s">
        <v>3181</v>
      </c>
      <c r="C380" s="35" t="s">
        <v>5</v>
      </c>
      <c r="D380" s="46" t="s">
        <v>28</v>
      </c>
      <c r="E380" s="42" t="s">
        <v>28</v>
      </c>
      <c r="F380" s="42">
        <v>0</v>
      </c>
      <c r="G380" s="35" t="s">
        <v>5</v>
      </c>
      <c r="H380" s="40" t="s">
        <v>28</v>
      </c>
      <c r="I380" s="40" t="s">
        <v>28</v>
      </c>
      <c r="J380" s="40" t="s">
        <v>28</v>
      </c>
    </row>
    <row r="381" spans="1:10" ht="30" x14ac:dyDescent="0.25">
      <c r="A381" s="197" t="s">
        <v>1552</v>
      </c>
      <c r="B381" s="3" t="s">
        <v>3182</v>
      </c>
      <c r="C381" s="35" t="s">
        <v>5</v>
      </c>
      <c r="D381" s="46" t="s">
        <v>28</v>
      </c>
      <c r="E381" s="42" t="s">
        <v>28</v>
      </c>
      <c r="F381" s="42">
        <v>0</v>
      </c>
      <c r="G381" s="35" t="s">
        <v>5</v>
      </c>
      <c r="H381" s="40" t="s">
        <v>28</v>
      </c>
      <c r="I381" s="40" t="s">
        <v>28</v>
      </c>
      <c r="J381" s="40" t="s">
        <v>28</v>
      </c>
    </row>
    <row r="382" spans="1:10" ht="30" x14ac:dyDescent="0.25">
      <c r="A382" s="197" t="s">
        <v>1553</v>
      </c>
      <c r="B382" s="3" t="s">
        <v>3183</v>
      </c>
      <c r="C382" s="35" t="s">
        <v>5</v>
      </c>
      <c r="D382" s="46" t="s">
        <v>28</v>
      </c>
      <c r="E382" s="42" t="s">
        <v>28</v>
      </c>
      <c r="F382" s="42" t="s">
        <v>28</v>
      </c>
      <c r="G382" s="35" t="s">
        <v>5</v>
      </c>
      <c r="H382" s="40" t="s">
        <v>28</v>
      </c>
      <c r="I382" s="40" t="s">
        <v>28</v>
      </c>
      <c r="J382" s="40" t="s">
        <v>28</v>
      </c>
    </row>
    <row r="383" spans="1:10" ht="30" x14ac:dyDescent="0.25">
      <c r="A383" s="197" t="s">
        <v>1554</v>
      </c>
      <c r="B383" s="3" t="s">
        <v>3184</v>
      </c>
      <c r="C383" s="35" t="s">
        <v>5</v>
      </c>
      <c r="D383" s="46" t="s">
        <v>28</v>
      </c>
      <c r="E383" s="42" t="s">
        <v>28</v>
      </c>
      <c r="F383" s="42">
        <v>0</v>
      </c>
      <c r="G383" s="35" t="s">
        <v>5</v>
      </c>
      <c r="H383" s="40" t="s">
        <v>28</v>
      </c>
      <c r="I383" s="40" t="s">
        <v>28</v>
      </c>
      <c r="J383" s="40" t="s">
        <v>28</v>
      </c>
    </row>
    <row r="384" spans="1:10" ht="30" x14ac:dyDescent="0.25">
      <c r="A384" s="197" t="s">
        <v>1555</v>
      </c>
      <c r="B384" s="3" t="s">
        <v>3185</v>
      </c>
      <c r="C384" s="35" t="s">
        <v>5</v>
      </c>
      <c r="D384" s="46" t="s">
        <v>28</v>
      </c>
      <c r="E384" s="42" t="s">
        <v>28</v>
      </c>
      <c r="F384" s="42">
        <v>0</v>
      </c>
      <c r="G384" s="35" t="s">
        <v>5</v>
      </c>
      <c r="H384" s="40" t="s">
        <v>28</v>
      </c>
      <c r="I384" s="40" t="s">
        <v>28</v>
      </c>
      <c r="J384" s="40" t="s">
        <v>28</v>
      </c>
    </row>
    <row r="385" spans="1:10" ht="30" x14ac:dyDescent="0.25">
      <c r="A385" s="197" t="s">
        <v>1556</v>
      </c>
      <c r="B385" s="3" t="s">
        <v>3186</v>
      </c>
      <c r="C385" s="35" t="s">
        <v>5</v>
      </c>
      <c r="D385" s="46" t="s">
        <v>28</v>
      </c>
      <c r="E385" s="42" t="s">
        <v>28</v>
      </c>
      <c r="F385" s="42">
        <v>0</v>
      </c>
      <c r="G385" s="35" t="s">
        <v>5</v>
      </c>
      <c r="H385" s="40" t="s">
        <v>28</v>
      </c>
      <c r="I385" s="40" t="s">
        <v>28</v>
      </c>
      <c r="J385" s="40" t="s">
        <v>28</v>
      </c>
    </row>
    <row r="386" spans="1:10" ht="30" x14ac:dyDescent="0.25">
      <c r="A386" s="197" t="s">
        <v>1557</v>
      </c>
      <c r="B386" s="3" t="s">
        <v>3187</v>
      </c>
      <c r="C386" s="35" t="s">
        <v>5</v>
      </c>
      <c r="D386" s="46" t="s">
        <v>28</v>
      </c>
      <c r="E386" s="42" t="s">
        <v>28</v>
      </c>
      <c r="F386" s="42">
        <v>0</v>
      </c>
      <c r="G386" s="35" t="s">
        <v>5</v>
      </c>
      <c r="H386" s="40" t="s">
        <v>28</v>
      </c>
      <c r="I386" s="40" t="s">
        <v>28</v>
      </c>
      <c r="J386" s="40" t="s">
        <v>28</v>
      </c>
    </row>
    <row r="387" spans="1:10" ht="30" x14ac:dyDescent="0.25">
      <c r="A387" s="197" t="s">
        <v>1558</v>
      </c>
      <c r="B387" s="3" t="s">
        <v>3188</v>
      </c>
      <c r="C387" s="35" t="s">
        <v>5</v>
      </c>
      <c r="D387" s="46" t="s">
        <v>28</v>
      </c>
      <c r="E387" s="42" t="s">
        <v>28</v>
      </c>
      <c r="F387" s="42">
        <v>0</v>
      </c>
      <c r="G387" s="35" t="s">
        <v>5</v>
      </c>
      <c r="H387" s="40" t="s">
        <v>28</v>
      </c>
      <c r="I387" s="40" t="s">
        <v>28</v>
      </c>
      <c r="J387" s="40" t="s">
        <v>28</v>
      </c>
    </row>
    <row r="388" spans="1:10" ht="30" x14ac:dyDescent="0.25">
      <c r="A388" s="197" t="s">
        <v>688</v>
      </c>
      <c r="B388" s="3" t="s">
        <v>2268</v>
      </c>
      <c r="C388" s="35" t="s">
        <v>5</v>
      </c>
      <c r="D388" s="46" t="s">
        <v>28</v>
      </c>
      <c r="E388" s="42">
        <v>108</v>
      </c>
      <c r="F388" s="42">
        <v>54</v>
      </c>
      <c r="G388" s="35" t="s">
        <v>5</v>
      </c>
      <c r="H388" s="40" t="s">
        <v>28</v>
      </c>
      <c r="I388" s="40">
        <v>1</v>
      </c>
      <c r="J388" s="40">
        <v>1</v>
      </c>
    </row>
    <row r="389" spans="1:10" ht="30" x14ac:dyDescent="0.25">
      <c r="A389" s="197" t="s">
        <v>689</v>
      </c>
      <c r="B389" s="3" t="s">
        <v>2269</v>
      </c>
      <c r="C389" s="35" t="s">
        <v>5</v>
      </c>
      <c r="D389" s="46" t="s">
        <v>28</v>
      </c>
      <c r="E389" s="42">
        <v>101</v>
      </c>
      <c r="F389" s="42">
        <v>72</v>
      </c>
      <c r="G389" s="35" t="s">
        <v>5</v>
      </c>
      <c r="H389" s="40" t="s">
        <v>28</v>
      </c>
      <c r="I389" s="40">
        <v>1</v>
      </c>
      <c r="J389" s="40">
        <v>1</v>
      </c>
    </row>
    <row r="390" spans="1:10" ht="30" x14ac:dyDescent="0.25">
      <c r="A390" s="197" t="s">
        <v>690</v>
      </c>
      <c r="B390" s="3" t="s">
        <v>2270</v>
      </c>
      <c r="C390" s="35" t="s">
        <v>5</v>
      </c>
      <c r="D390" s="46" t="s">
        <v>28</v>
      </c>
      <c r="E390" s="42">
        <v>125</v>
      </c>
      <c r="F390" s="42">
        <v>169</v>
      </c>
      <c r="G390" s="35" t="s">
        <v>5</v>
      </c>
      <c r="H390" s="40" t="s">
        <v>28</v>
      </c>
      <c r="I390" s="40">
        <v>1</v>
      </c>
      <c r="J390" s="40">
        <v>1</v>
      </c>
    </row>
    <row r="391" spans="1:10" x14ac:dyDescent="0.25">
      <c r="A391" s="197" t="s">
        <v>691</v>
      </c>
      <c r="B391" s="3" t="s">
        <v>2271</v>
      </c>
      <c r="C391" s="35" t="s">
        <v>5</v>
      </c>
      <c r="D391" s="46" t="s">
        <v>28</v>
      </c>
      <c r="E391" s="42">
        <v>124</v>
      </c>
      <c r="F391" s="42">
        <v>86</v>
      </c>
      <c r="G391" s="35" t="s">
        <v>5</v>
      </c>
      <c r="H391" s="40" t="s">
        <v>28</v>
      </c>
      <c r="I391" s="40">
        <v>1</v>
      </c>
      <c r="J391" s="40">
        <v>1</v>
      </c>
    </row>
    <row r="392" spans="1:10" x14ac:dyDescent="0.25">
      <c r="A392" s="197" t="s">
        <v>692</v>
      </c>
      <c r="B392" s="3" t="s">
        <v>2272</v>
      </c>
      <c r="C392" s="35" t="s">
        <v>5</v>
      </c>
      <c r="D392" s="46" t="s">
        <v>28</v>
      </c>
      <c r="E392" s="42">
        <v>122</v>
      </c>
      <c r="F392" s="42">
        <v>96</v>
      </c>
      <c r="G392" s="35" t="s">
        <v>5</v>
      </c>
      <c r="H392" s="40" t="s">
        <v>28</v>
      </c>
      <c r="I392" s="40">
        <v>1</v>
      </c>
      <c r="J392" s="40">
        <v>1</v>
      </c>
    </row>
    <row r="393" spans="1:10" x14ac:dyDescent="0.25">
      <c r="A393" s="197" t="s">
        <v>1076</v>
      </c>
      <c r="B393" s="3" t="s">
        <v>2273</v>
      </c>
      <c r="C393" s="35" t="s">
        <v>5</v>
      </c>
      <c r="D393" s="46" t="s">
        <v>28</v>
      </c>
      <c r="E393" s="42">
        <v>115</v>
      </c>
      <c r="F393" s="42">
        <v>17</v>
      </c>
      <c r="G393" s="35" t="s">
        <v>5</v>
      </c>
      <c r="H393" s="40" t="s">
        <v>28</v>
      </c>
      <c r="I393" s="40">
        <v>1</v>
      </c>
      <c r="J393" s="40">
        <v>1</v>
      </c>
    </row>
    <row r="394" spans="1:10" x14ac:dyDescent="0.25">
      <c r="A394" s="197" t="s">
        <v>1077</v>
      </c>
      <c r="B394" s="3" t="s">
        <v>2274</v>
      </c>
      <c r="C394" s="35" t="s">
        <v>5</v>
      </c>
      <c r="D394" s="46" t="s">
        <v>28</v>
      </c>
      <c r="E394" s="42">
        <v>71</v>
      </c>
      <c r="F394" s="42">
        <v>25</v>
      </c>
      <c r="G394" s="35" t="s">
        <v>5</v>
      </c>
      <c r="H394" s="40" t="s">
        <v>28</v>
      </c>
      <c r="I394" s="40">
        <v>1</v>
      </c>
      <c r="J394" s="40">
        <v>1</v>
      </c>
    </row>
    <row r="395" spans="1:10" x14ac:dyDescent="0.25">
      <c r="A395" s="197" t="s">
        <v>1078</v>
      </c>
      <c r="B395" s="3" t="s">
        <v>2275</v>
      </c>
      <c r="C395" s="35" t="s">
        <v>5</v>
      </c>
      <c r="D395" s="46" t="s">
        <v>28</v>
      </c>
      <c r="E395" s="42">
        <v>41</v>
      </c>
      <c r="F395" s="42">
        <v>110</v>
      </c>
      <c r="G395" s="35" t="s">
        <v>5</v>
      </c>
      <c r="H395" s="40" t="s">
        <v>28</v>
      </c>
      <c r="I395" s="40">
        <v>1</v>
      </c>
      <c r="J395" s="40">
        <v>1</v>
      </c>
    </row>
    <row r="396" spans="1:10" x14ac:dyDescent="0.25">
      <c r="A396" s="197" t="s">
        <v>693</v>
      </c>
      <c r="B396" s="3" t="s">
        <v>2276</v>
      </c>
      <c r="C396" s="35" t="s">
        <v>5</v>
      </c>
      <c r="D396" s="46" t="s">
        <v>28</v>
      </c>
      <c r="E396" s="42" t="s">
        <v>28</v>
      </c>
      <c r="F396" s="42" t="s">
        <v>28</v>
      </c>
      <c r="G396" s="35" t="s">
        <v>5</v>
      </c>
      <c r="H396" s="40" t="s">
        <v>28</v>
      </c>
      <c r="I396" s="40" t="s">
        <v>28</v>
      </c>
      <c r="J396" s="40" t="s">
        <v>28</v>
      </c>
    </row>
    <row r="397" spans="1:10" x14ac:dyDescent="0.25">
      <c r="A397" s="197" t="s">
        <v>694</v>
      </c>
      <c r="B397" s="3" t="s">
        <v>2277</v>
      </c>
      <c r="C397" s="35" t="s">
        <v>5</v>
      </c>
      <c r="D397" s="46" t="s">
        <v>28</v>
      </c>
      <c r="E397" s="42">
        <v>6</v>
      </c>
      <c r="F397" s="42">
        <v>2</v>
      </c>
      <c r="G397" s="35" t="s">
        <v>5</v>
      </c>
      <c r="H397" s="40" t="s">
        <v>28</v>
      </c>
      <c r="I397" s="40">
        <v>1</v>
      </c>
      <c r="J397" s="40">
        <v>1</v>
      </c>
    </row>
    <row r="398" spans="1:10" x14ac:dyDescent="0.25">
      <c r="A398" s="197" t="s">
        <v>695</v>
      </c>
      <c r="B398" s="3" t="s">
        <v>2278</v>
      </c>
      <c r="C398" s="35" t="s">
        <v>5</v>
      </c>
      <c r="D398" s="46">
        <v>24</v>
      </c>
      <c r="E398" s="42">
        <v>71</v>
      </c>
      <c r="F398" s="42">
        <v>111</v>
      </c>
      <c r="G398" s="35" t="s">
        <v>5</v>
      </c>
      <c r="H398" s="40">
        <v>1</v>
      </c>
      <c r="I398" s="40">
        <v>1</v>
      </c>
      <c r="J398" s="40">
        <v>1</v>
      </c>
    </row>
    <row r="399" spans="1:10" x14ac:dyDescent="0.25">
      <c r="A399" s="197" t="s">
        <v>696</v>
      </c>
      <c r="B399" s="3" t="s">
        <v>2279</v>
      </c>
      <c r="C399" s="35" t="s">
        <v>5</v>
      </c>
      <c r="D399" s="46">
        <v>24</v>
      </c>
      <c r="E399" s="42">
        <v>71</v>
      </c>
      <c r="F399" s="42">
        <v>107</v>
      </c>
      <c r="G399" s="35" t="s">
        <v>5</v>
      </c>
      <c r="H399" s="40">
        <v>1</v>
      </c>
      <c r="I399" s="40">
        <v>1</v>
      </c>
      <c r="J399" s="40">
        <v>1</v>
      </c>
    </row>
    <row r="400" spans="1:10" ht="30" x14ac:dyDescent="0.25">
      <c r="A400" s="197" t="s">
        <v>697</v>
      </c>
      <c r="B400" s="3" t="s">
        <v>2648</v>
      </c>
      <c r="C400" s="35" t="s">
        <v>5</v>
      </c>
      <c r="D400" s="46">
        <v>40</v>
      </c>
      <c r="E400" s="42">
        <v>98</v>
      </c>
      <c r="F400" s="42">
        <v>105</v>
      </c>
      <c r="G400" s="35" t="s">
        <v>5</v>
      </c>
      <c r="H400" s="40">
        <v>1</v>
      </c>
      <c r="I400" s="40">
        <v>1</v>
      </c>
      <c r="J400" s="40">
        <v>1</v>
      </c>
    </row>
    <row r="401" spans="1:10" ht="30" x14ac:dyDescent="0.25">
      <c r="A401" s="197" t="s">
        <v>698</v>
      </c>
      <c r="B401" s="3" t="s">
        <v>2281</v>
      </c>
      <c r="C401" s="35" t="s">
        <v>5</v>
      </c>
      <c r="D401" s="46">
        <v>30</v>
      </c>
      <c r="E401" s="42">
        <v>68</v>
      </c>
      <c r="F401" s="42">
        <v>79</v>
      </c>
      <c r="G401" s="35" t="s">
        <v>5</v>
      </c>
      <c r="H401" s="40">
        <v>1</v>
      </c>
      <c r="I401" s="40">
        <v>1</v>
      </c>
      <c r="J401" s="40">
        <v>1</v>
      </c>
    </row>
    <row r="402" spans="1:10" x14ac:dyDescent="0.25">
      <c r="A402" s="197" t="s">
        <v>699</v>
      </c>
      <c r="B402" s="3" t="s">
        <v>2282</v>
      </c>
      <c r="C402" s="35" t="s">
        <v>5</v>
      </c>
      <c r="D402" s="46">
        <v>6</v>
      </c>
      <c r="E402" s="42">
        <v>42</v>
      </c>
      <c r="F402" s="42">
        <v>32</v>
      </c>
      <c r="G402" s="35" t="s">
        <v>5</v>
      </c>
      <c r="H402" s="40">
        <v>0.66666700000000001</v>
      </c>
      <c r="I402" s="40">
        <v>1</v>
      </c>
      <c r="J402" s="40">
        <v>1</v>
      </c>
    </row>
    <row r="403" spans="1:10" x14ac:dyDescent="0.25">
      <c r="A403" s="197" t="s">
        <v>700</v>
      </c>
      <c r="B403" s="3" t="s">
        <v>2283</v>
      </c>
      <c r="C403" s="35" t="s">
        <v>5</v>
      </c>
      <c r="D403" s="46">
        <v>11</v>
      </c>
      <c r="E403" s="42">
        <v>48</v>
      </c>
      <c r="F403" s="42">
        <v>35</v>
      </c>
      <c r="G403" s="35" t="s">
        <v>5</v>
      </c>
      <c r="H403" s="40">
        <v>1</v>
      </c>
      <c r="I403" s="40">
        <v>1</v>
      </c>
      <c r="J403" s="40">
        <v>1</v>
      </c>
    </row>
    <row r="404" spans="1:10" ht="30" x14ac:dyDescent="0.25">
      <c r="A404" s="197" t="s">
        <v>701</v>
      </c>
      <c r="B404" s="3" t="s">
        <v>3189</v>
      </c>
      <c r="C404" s="35" t="s">
        <v>5</v>
      </c>
      <c r="D404" s="46">
        <v>186</v>
      </c>
      <c r="E404" s="42">
        <v>0</v>
      </c>
      <c r="F404" s="42">
        <v>0</v>
      </c>
      <c r="G404" s="35" t="s">
        <v>5</v>
      </c>
      <c r="H404" s="40">
        <v>1</v>
      </c>
      <c r="I404" s="40" t="s">
        <v>28</v>
      </c>
      <c r="J404" s="40" t="s">
        <v>28</v>
      </c>
    </row>
    <row r="405" spans="1:10" ht="30" x14ac:dyDescent="0.25">
      <c r="A405" s="197" t="s">
        <v>702</v>
      </c>
      <c r="B405" s="3" t="s">
        <v>3190</v>
      </c>
      <c r="C405" s="35" t="s">
        <v>5</v>
      </c>
      <c r="D405" s="46">
        <v>91</v>
      </c>
      <c r="E405" s="42">
        <v>0</v>
      </c>
      <c r="F405" s="42">
        <v>0</v>
      </c>
      <c r="G405" s="35" t="s">
        <v>5</v>
      </c>
      <c r="H405" s="40">
        <v>1</v>
      </c>
      <c r="I405" s="40" t="s">
        <v>28</v>
      </c>
      <c r="J405" s="40" t="s">
        <v>28</v>
      </c>
    </row>
    <row r="406" spans="1:10" ht="30" x14ac:dyDescent="0.25">
      <c r="A406" s="197" t="s">
        <v>703</v>
      </c>
      <c r="B406" s="3" t="s">
        <v>3191</v>
      </c>
      <c r="C406" s="35" t="s">
        <v>5</v>
      </c>
      <c r="D406" s="46">
        <v>171</v>
      </c>
      <c r="E406" s="42">
        <v>0</v>
      </c>
      <c r="F406" s="42">
        <v>0</v>
      </c>
      <c r="G406" s="35" t="s">
        <v>5</v>
      </c>
      <c r="H406" s="40">
        <v>1</v>
      </c>
      <c r="I406" s="40" t="s">
        <v>28</v>
      </c>
      <c r="J406" s="40" t="s">
        <v>28</v>
      </c>
    </row>
    <row r="407" spans="1:10" ht="30" x14ac:dyDescent="0.25">
      <c r="A407" s="197" t="s">
        <v>704</v>
      </c>
      <c r="B407" s="3" t="s">
        <v>3192</v>
      </c>
      <c r="C407" s="35" t="s">
        <v>5</v>
      </c>
      <c r="D407" s="46">
        <v>134</v>
      </c>
      <c r="E407" s="42">
        <v>0</v>
      </c>
      <c r="F407" s="42">
        <v>0</v>
      </c>
      <c r="G407" s="35" t="s">
        <v>5</v>
      </c>
      <c r="H407" s="40">
        <v>1</v>
      </c>
      <c r="I407" s="40" t="s">
        <v>28</v>
      </c>
      <c r="J407" s="40" t="s">
        <v>28</v>
      </c>
    </row>
    <row r="408" spans="1:10" ht="30" x14ac:dyDescent="0.25">
      <c r="A408" s="197" t="s">
        <v>705</v>
      </c>
      <c r="B408" s="3" t="s">
        <v>3193</v>
      </c>
      <c r="C408" s="35" t="s">
        <v>5</v>
      </c>
      <c r="D408" s="46">
        <v>183</v>
      </c>
      <c r="E408" s="42">
        <v>0</v>
      </c>
      <c r="F408" s="42">
        <v>0</v>
      </c>
      <c r="G408" s="35" t="s">
        <v>5</v>
      </c>
      <c r="H408" s="40">
        <v>1</v>
      </c>
      <c r="I408" s="40" t="s">
        <v>28</v>
      </c>
      <c r="J408" s="40" t="s">
        <v>28</v>
      </c>
    </row>
    <row r="409" spans="1:10" x14ac:dyDescent="0.25">
      <c r="A409" s="197" t="s">
        <v>706</v>
      </c>
      <c r="B409" s="3" t="s">
        <v>2289</v>
      </c>
      <c r="C409" s="35" t="s">
        <v>5</v>
      </c>
      <c r="D409" s="46">
        <v>205</v>
      </c>
      <c r="E409" s="42">
        <v>330</v>
      </c>
      <c r="F409" s="42">
        <v>228</v>
      </c>
      <c r="G409" s="35" t="s">
        <v>5</v>
      </c>
      <c r="H409" s="40">
        <v>1</v>
      </c>
      <c r="I409" s="40">
        <v>1</v>
      </c>
      <c r="J409" s="40">
        <v>1</v>
      </c>
    </row>
    <row r="410" spans="1:10" x14ac:dyDescent="0.25">
      <c r="A410" s="197" t="s">
        <v>707</v>
      </c>
      <c r="B410" s="3" t="s">
        <v>3194</v>
      </c>
      <c r="C410" s="35" t="s">
        <v>5</v>
      </c>
      <c r="D410" s="46">
        <v>204</v>
      </c>
      <c r="E410" s="42">
        <v>0</v>
      </c>
      <c r="F410" s="42">
        <v>0</v>
      </c>
      <c r="G410" s="35" t="s">
        <v>5</v>
      </c>
      <c r="H410" s="40">
        <v>1</v>
      </c>
      <c r="I410" s="40" t="s">
        <v>28</v>
      </c>
      <c r="J410" s="40" t="s">
        <v>28</v>
      </c>
    </row>
    <row r="411" spans="1:10" x14ac:dyDescent="0.25">
      <c r="A411" s="197" t="s">
        <v>708</v>
      </c>
      <c r="B411" s="3" t="s">
        <v>3195</v>
      </c>
      <c r="C411" s="35" t="s">
        <v>5</v>
      </c>
      <c r="D411" s="46">
        <v>191</v>
      </c>
      <c r="E411" s="42">
        <v>0</v>
      </c>
      <c r="F411" s="42">
        <v>0</v>
      </c>
      <c r="G411" s="35" t="s">
        <v>5</v>
      </c>
      <c r="H411" s="40">
        <v>1</v>
      </c>
      <c r="I411" s="40" t="s">
        <v>28</v>
      </c>
      <c r="J411" s="40" t="s">
        <v>28</v>
      </c>
    </row>
    <row r="412" spans="1:10" x14ac:dyDescent="0.25">
      <c r="A412" s="197" t="s">
        <v>709</v>
      </c>
      <c r="B412" s="3" t="s">
        <v>3196</v>
      </c>
      <c r="C412" s="35" t="s">
        <v>5</v>
      </c>
      <c r="D412" s="46">
        <v>183</v>
      </c>
      <c r="E412" s="42">
        <v>0</v>
      </c>
      <c r="F412" s="42">
        <v>0</v>
      </c>
      <c r="G412" s="35" t="s">
        <v>5</v>
      </c>
      <c r="H412" s="40">
        <v>1</v>
      </c>
      <c r="I412" s="40" t="s">
        <v>28</v>
      </c>
      <c r="J412" s="40" t="s">
        <v>28</v>
      </c>
    </row>
    <row r="413" spans="1:10" x14ac:dyDescent="0.25">
      <c r="A413" s="197" t="s">
        <v>710</v>
      </c>
      <c r="B413" s="3" t="s">
        <v>3197</v>
      </c>
      <c r="C413" s="35" t="s">
        <v>5</v>
      </c>
      <c r="D413" s="46">
        <v>189</v>
      </c>
      <c r="E413" s="42">
        <v>0</v>
      </c>
      <c r="F413" s="42">
        <v>0</v>
      </c>
      <c r="G413" s="35" t="s">
        <v>5</v>
      </c>
      <c r="H413" s="40">
        <v>1</v>
      </c>
      <c r="I413" s="40" t="s">
        <v>28</v>
      </c>
      <c r="J413" s="40" t="s">
        <v>28</v>
      </c>
    </row>
    <row r="414" spans="1:10" x14ac:dyDescent="0.25">
      <c r="A414" s="197" t="s">
        <v>711</v>
      </c>
      <c r="B414" s="3" t="s">
        <v>3198</v>
      </c>
      <c r="C414" s="35" t="s">
        <v>5</v>
      </c>
      <c r="D414" s="46">
        <v>25</v>
      </c>
      <c r="E414" s="42">
        <v>0</v>
      </c>
      <c r="F414" s="42">
        <v>0</v>
      </c>
      <c r="G414" s="35" t="s">
        <v>5</v>
      </c>
      <c r="H414" s="40">
        <v>1</v>
      </c>
      <c r="I414" s="40" t="s">
        <v>28</v>
      </c>
      <c r="J414" s="40" t="s">
        <v>28</v>
      </c>
    </row>
    <row r="415" spans="1:10" x14ac:dyDescent="0.25">
      <c r="A415" s="197" t="s">
        <v>712</v>
      </c>
      <c r="B415" s="3" t="s">
        <v>3199</v>
      </c>
      <c r="C415" s="35" t="s">
        <v>5</v>
      </c>
      <c r="D415" s="46">
        <v>87</v>
      </c>
      <c r="E415" s="42">
        <v>130</v>
      </c>
      <c r="F415" s="42">
        <v>31</v>
      </c>
      <c r="G415" s="35" t="s">
        <v>5</v>
      </c>
      <c r="H415" s="40">
        <v>0.59770100000000004</v>
      </c>
      <c r="I415" s="40">
        <v>1</v>
      </c>
      <c r="J415" s="40">
        <v>1</v>
      </c>
    </row>
    <row r="416" spans="1:10" x14ac:dyDescent="0.25">
      <c r="A416" s="197" t="s">
        <v>898</v>
      </c>
      <c r="B416" s="3" t="s">
        <v>2296</v>
      </c>
      <c r="C416" s="35" t="s">
        <v>5</v>
      </c>
      <c r="D416" s="46" t="s">
        <v>28</v>
      </c>
      <c r="E416" s="42" t="s">
        <v>28</v>
      </c>
      <c r="F416" s="42">
        <v>2</v>
      </c>
      <c r="G416" s="35" t="s">
        <v>5</v>
      </c>
      <c r="H416" s="40" t="s">
        <v>28</v>
      </c>
      <c r="I416" s="40" t="s">
        <v>28</v>
      </c>
      <c r="J416" s="40">
        <v>1</v>
      </c>
    </row>
    <row r="417" spans="1:10" x14ac:dyDescent="0.25">
      <c r="A417" s="197" t="s">
        <v>899</v>
      </c>
      <c r="B417" s="3" t="s">
        <v>2297</v>
      </c>
      <c r="C417" s="35" t="s">
        <v>5</v>
      </c>
      <c r="D417" s="46" t="s">
        <v>28</v>
      </c>
      <c r="E417" s="42" t="s">
        <v>28</v>
      </c>
      <c r="F417" s="42">
        <v>2</v>
      </c>
      <c r="G417" s="35" t="s">
        <v>5</v>
      </c>
      <c r="H417" s="40" t="s">
        <v>28</v>
      </c>
      <c r="I417" s="40" t="s">
        <v>28</v>
      </c>
      <c r="J417" s="40">
        <v>1</v>
      </c>
    </row>
    <row r="418" spans="1:10" x14ac:dyDescent="0.25">
      <c r="A418" s="197" t="s">
        <v>900</v>
      </c>
      <c r="B418" s="3" t="s">
        <v>3200</v>
      </c>
      <c r="C418" s="35" t="s">
        <v>5</v>
      </c>
      <c r="D418" s="46" t="s">
        <v>28</v>
      </c>
      <c r="E418" s="42">
        <v>1</v>
      </c>
      <c r="F418" s="42">
        <v>22</v>
      </c>
      <c r="G418" s="35" t="s">
        <v>5</v>
      </c>
      <c r="H418" s="40" t="s">
        <v>28</v>
      </c>
      <c r="I418" s="40">
        <v>1</v>
      </c>
      <c r="J418" s="40">
        <v>1</v>
      </c>
    </row>
    <row r="419" spans="1:10" x14ac:dyDescent="0.25">
      <c r="A419" s="197" t="s">
        <v>901</v>
      </c>
      <c r="B419" s="3" t="s">
        <v>2299</v>
      </c>
      <c r="C419" s="35" t="s">
        <v>5</v>
      </c>
      <c r="D419" s="46" t="s">
        <v>28</v>
      </c>
      <c r="E419" s="42" t="s">
        <v>28</v>
      </c>
      <c r="F419" s="42" t="s">
        <v>28</v>
      </c>
      <c r="G419" s="35" t="s">
        <v>5</v>
      </c>
      <c r="H419" s="40" t="s">
        <v>28</v>
      </c>
      <c r="I419" s="40" t="s">
        <v>28</v>
      </c>
      <c r="J419" s="40" t="s">
        <v>28</v>
      </c>
    </row>
    <row r="420" spans="1:10" x14ac:dyDescent="0.25">
      <c r="A420" s="197" t="s">
        <v>1079</v>
      </c>
      <c r="B420" s="3" t="s">
        <v>2300</v>
      </c>
      <c r="C420" s="35" t="s">
        <v>5</v>
      </c>
      <c r="D420" s="46" t="s">
        <v>28</v>
      </c>
      <c r="E420" s="42">
        <v>9</v>
      </c>
      <c r="F420" s="42" t="s">
        <v>28</v>
      </c>
      <c r="G420" s="35" t="s">
        <v>5</v>
      </c>
      <c r="H420" s="40" t="s">
        <v>28</v>
      </c>
      <c r="I420" s="40">
        <v>1</v>
      </c>
      <c r="J420" s="40" t="s">
        <v>28</v>
      </c>
    </row>
    <row r="421" spans="1:10" x14ac:dyDescent="0.25">
      <c r="A421" s="197" t="s">
        <v>1080</v>
      </c>
      <c r="B421" s="3" t="s">
        <v>2301</v>
      </c>
      <c r="C421" s="35" t="s">
        <v>5</v>
      </c>
      <c r="D421" s="46" t="s">
        <v>28</v>
      </c>
      <c r="E421" s="42">
        <v>9</v>
      </c>
      <c r="F421" s="42" t="s">
        <v>28</v>
      </c>
      <c r="G421" s="35" t="s">
        <v>5</v>
      </c>
      <c r="H421" s="40" t="s">
        <v>28</v>
      </c>
      <c r="I421" s="40">
        <v>1</v>
      </c>
      <c r="J421" s="40" t="s">
        <v>28</v>
      </c>
    </row>
    <row r="422" spans="1:10" x14ac:dyDescent="0.25">
      <c r="A422" s="197" t="s">
        <v>1081</v>
      </c>
      <c r="B422" s="3" t="s">
        <v>2302</v>
      </c>
      <c r="C422" s="35" t="s">
        <v>5</v>
      </c>
      <c r="D422" s="46" t="s">
        <v>28</v>
      </c>
      <c r="E422" s="42">
        <v>9</v>
      </c>
      <c r="F422" s="42" t="s">
        <v>28</v>
      </c>
      <c r="G422" s="35" t="s">
        <v>5</v>
      </c>
      <c r="H422" s="40" t="s">
        <v>28</v>
      </c>
      <c r="I422" s="40">
        <v>1</v>
      </c>
      <c r="J422" s="40" t="s">
        <v>28</v>
      </c>
    </row>
    <row r="423" spans="1:10" x14ac:dyDescent="0.25">
      <c r="A423" s="197" t="s">
        <v>1082</v>
      </c>
      <c r="B423" s="3" t="s">
        <v>2303</v>
      </c>
      <c r="C423" s="35" t="s">
        <v>5</v>
      </c>
      <c r="D423" s="46" t="s">
        <v>28</v>
      </c>
      <c r="E423" s="42">
        <v>8</v>
      </c>
      <c r="F423" s="42" t="s">
        <v>28</v>
      </c>
      <c r="G423" s="35" t="s">
        <v>5</v>
      </c>
      <c r="H423" s="40" t="s">
        <v>28</v>
      </c>
      <c r="I423" s="40">
        <v>1</v>
      </c>
      <c r="J423" s="40" t="s">
        <v>28</v>
      </c>
    </row>
    <row r="424" spans="1:10" ht="30" x14ac:dyDescent="0.25">
      <c r="A424" s="197" t="s">
        <v>1083</v>
      </c>
      <c r="B424" s="3" t="s">
        <v>2304</v>
      </c>
      <c r="C424" s="35" t="s">
        <v>5</v>
      </c>
      <c r="D424" s="46" t="s">
        <v>28</v>
      </c>
      <c r="E424" s="42">
        <v>9</v>
      </c>
      <c r="F424" s="42" t="s">
        <v>28</v>
      </c>
      <c r="G424" s="35" t="s">
        <v>5</v>
      </c>
      <c r="H424" s="40" t="s">
        <v>28</v>
      </c>
      <c r="I424" s="40">
        <v>1</v>
      </c>
      <c r="J424" s="40" t="s">
        <v>28</v>
      </c>
    </row>
    <row r="425" spans="1:10" ht="30" x14ac:dyDescent="0.25">
      <c r="A425" s="197" t="s">
        <v>1084</v>
      </c>
      <c r="B425" s="3" t="s">
        <v>3201</v>
      </c>
      <c r="C425" s="35" t="s">
        <v>5</v>
      </c>
      <c r="D425" s="46" t="s">
        <v>28</v>
      </c>
      <c r="E425" s="42">
        <v>9</v>
      </c>
      <c r="F425" s="42" t="s">
        <v>28</v>
      </c>
      <c r="G425" s="35" t="s">
        <v>5</v>
      </c>
      <c r="H425" s="40" t="s">
        <v>28</v>
      </c>
      <c r="I425" s="40">
        <v>1</v>
      </c>
      <c r="J425" s="40" t="s">
        <v>28</v>
      </c>
    </row>
    <row r="426" spans="1:10" ht="30" x14ac:dyDescent="0.25">
      <c r="A426" s="197" t="s">
        <v>1085</v>
      </c>
      <c r="B426" s="3" t="s">
        <v>3202</v>
      </c>
      <c r="C426" s="35" t="s">
        <v>5</v>
      </c>
      <c r="D426" s="46" t="s">
        <v>28</v>
      </c>
      <c r="E426" s="42">
        <v>9</v>
      </c>
      <c r="F426" s="42" t="s">
        <v>28</v>
      </c>
      <c r="G426" s="35" t="s">
        <v>5</v>
      </c>
      <c r="H426" s="40" t="s">
        <v>28</v>
      </c>
      <c r="I426" s="40">
        <v>1</v>
      </c>
      <c r="J426" s="40" t="s">
        <v>28</v>
      </c>
    </row>
    <row r="427" spans="1:10" ht="30" x14ac:dyDescent="0.25">
      <c r="A427" s="197" t="s">
        <v>902</v>
      </c>
      <c r="B427" s="3" t="s">
        <v>3203</v>
      </c>
      <c r="C427" s="35" t="s">
        <v>5</v>
      </c>
      <c r="D427" s="46" t="s">
        <v>28</v>
      </c>
      <c r="E427" s="42">
        <v>9</v>
      </c>
      <c r="F427" s="42" t="s">
        <v>28</v>
      </c>
      <c r="G427" s="35" t="s">
        <v>5</v>
      </c>
      <c r="H427" s="40" t="s">
        <v>28</v>
      </c>
      <c r="I427" s="40">
        <v>1</v>
      </c>
      <c r="J427" s="40" t="s">
        <v>28</v>
      </c>
    </row>
    <row r="428" spans="1:10" x14ac:dyDescent="0.25">
      <c r="A428" s="197" t="s">
        <v>1559</v>
      </c>
      <c r="B428" s="3" t="s">
        <v>2308</v>
      </c>
      <c r="C428" s="35" t="s">
        <v>5</v>
      </c>
      <c r="D428" s="46" t="s">
        <v>28</v>
      </c>
      <c r="E428" s="42" t="s">
        <v>28</v>
      </c>
      <c r="F428" s="42" t="s">
        <v>28</v>
      </c>
      <c r="G428" s="35" t="s">
        <v>5</v>
      </c>
      <c r="H428" s="40" t="s">
        <v>28</v>
      </c>
      <c r="I428" s="40" t="s">
        <v>28</v>
      </c>
      <c r="J428" s="40" t="s">
        <v>28</v>
      </c>
    </row>
    <row r="429" spans="1:10" ht="30" x14ac:dyDescent="0.25">
      <c r="A429" s="197" t="s">
        <v>1560</v>
      </c>
      <c r="B429" s="3" t="s">
        <v>3204</v>
      </c>
      <c r="C429" s="35" t="s">
        <v>5</v>
      </c>
      <c r="D429" s="46" t="s">
        <v>28</v>
      </c>
      <c r="E429" s="42" t="s">
        <v>28</v>
      </c>
      <c r="F429" s="42" t="s">
        <v>28</v>
      </c>
      <c r="G429" s="35" t="s">
        <v>5</v>
      </c>
      <c r="H429" s="40" t="s">
        <v>28</v>
      </c>
      <c r="I429" s="40" t="s">
        <v>28</v>
      </c>
      <c r="J429" s="40" t="s">
        <v>28</v>
      </c>
    </row>
    <row r="430" spans="1:10" x14ac:dyDescent="0.25">
      <c r="A430" s="197" t="s">
        <v>1561</v>
      </c>
      <c r="B430" s="3" t="s">
        <v>3205</v>
      </c>
      <c r="C430" s="35" t="s">
        <v>5</v>
      </c>
      <c r="D430" s="46" t="s">
        <v>28</v>
      </c>
      <c r="E430" s="42" t="s">
        <v>28</v>
      </c>
      <c r="F430" s="42" t="s">
        <v>28</v>
      </c>
      <c r="G430" s="35" t="s">
        <v>5</v>
      </c>
      <c r="H430" s="40" t="s">
        <v>28</v>
      </c>
      <c r="I430" s="40" t="s">
        <v>28</v>
      </c>
      <c r="J430" s="40" t="s">
        <v>28</v>
      </c>
    </row>
    <row r="431" spans="1:10" ht="30" x14ac:dyDescent="0.25">
      <c r="A431" s="197" t="s">
        <v>1562</v>
      </c>
      <c r="B431" s="3" t="s">
        <v>3206</v>
      </c>
      <c r="C431" s="35" t="s">
        <v>5</v>
      </c>
      <c r="D431" s="46" t="s">
        <v>28</v>
      </c>
      <c r="E431" s="42" t="s">
        <v>28</v>
      </c>
      <c r="F431" s="42" t="s">
        <v>28</v>
      </c>
      <c r="G431" s="35" t="s">
        <v>5</v>
      </c>
      <c r="H431" s="40" t="s">
        <v>28</v>
      </c>
      <c r="I431" s="40" t="s">
        <v>28</v>
      </c>
      <c r="J431" s="40" t="s">
        <v>28</v>
      </c>
    </row>
    <row r="432" spans="1:10" x14ac:dyDescent="0.25">
      <c r="A432" s="197" t="s">
        <v>1563</v>
      </c>
      <c r="B432" s="3" t="s">
        <v>2312</v>
      </c>
      <c r="C432" s="35" t="s">
        <v>5</v>
      </c>
      <c r="D432" s="46" t="s">
        <v>28</v>
      </c>
      <c r="E432" s="42" t="s">
        <v>28</v>
      </c>
      <c r="F432" s="42">
        <v>2</v>
      </c>
      <c r="G432" s="35" t="s">
        <v>5</v>
      </c>
      <c r="H432" s="40" t="s">
        <v>28</v>
      </c>
      <c r="I432" s="40" t="s">
        <v>28</v>
      </c>
      <c r="J432" s="40">
        <v>1</v>
      </c>
    </row>
    <row r="433" spans="1:10" ht="30" x14ac:dyDescent="0.25">
      <c r="A433" s="197" t="s">
        <v>1564</v>
      </c>
      <c r="B433" s="3" t="s">
        <v>3207</v>
      </c>
      <c r="C433" s="35" t="s">
        <v>5</v>
      </c>
      <c r="D433" s="46" t="s">
        <v>28</v>
      </c>
      <c r="E433" s="42" t="s">
        <v>28</v>
      </c>
      <c r="F433" s="42" t="s">
        <v>28</v>
      </c>
      <c r="G433" s="35" t="s">
        <v>5</v>
      </c>
      <c r="H433" s="40" t="s">
        <v>28</v>
      </c>
      <c r="I433" s="40" t="s">
        <v>28</v>
      </c>
      <c r="J433" s="40" t="s">
        <v>28</v>
      </c>
    </row>
    <row r="434" spans="1:10" ht="30" x14ac:dyDescent="0.25">
      <c r="A434" s="197" t="s">
        <v>1565</v>
      </c>
      <c r="B434" s="3" t="s">
        <v>3208</v>
      </c>
      <c r="C434" s="35" t="s">
        <v>5</v>
      </c>
      <c r="D434" s="46" t="s">
        <v>28</v>
      </c>
      <c r="E434" s="42" t="s">
        <v>28</v>
      </c>
      <c r="F434" s="42" t="s">
        <v>28</v>
      </c>
      <c r="G434" s="35" t="s">
        <v>5</v>
      </c>
      <c r="H434" s="40" t="s">
        <v>28</v>
      </c>
      <c r="I434" s="40" t="s">
        <v>28</v>
      </c>
      <c r="J434" s="40" t="s">
        <v>28</v>
      </c>
    </row>
    <row r="435" spans="1:10" x14ac:dyDescent="0.25">
      <c r="A435" s="197" t="s">
        <v>1566</v>
      </c>
      <c r="B435" s="3" t="s">
        <v>3209</v>
      </c>
      <c r="C435" s="35" t="s">
        <v>5</v>
      </c>
      <c r="D435" s="46" t="s">
        <v>28</v>
      </c>
      <c r="E435" s="42" t="s">
        <v>28</v>
      </c>
      <c r="F435" s="42" t="s">
        <v>28</v>
      </c>
      <c r="G435" s="35" t="s">
        <v>5</v>
      </c>
      <c r="H435" s="40" t="s">
        <v>28</v>
      </c>
      <c r="I435" s="40" t="s">
        <v>28</v>
      </c>
      <c r="J435" s="40" t="s">
        <v>28</v>
      </c>
    </row>
    <row r="436" spans="1:10" x14ac:dyDescent="0.25">
      <c r="A436" s="197" t="s">
        <v>1567</v>
      </c>
      <c r="B436" s="3" t="s">
        <v>2316</v>
      </c>
      <c r="C436" s="35" t="s">
        <v>5</v>
      </c>
      <c r="D436" s="46" t="s">
        <v>28</v>
      </c>
      <c r="E436" s="42" t="s">
        <v>28</v>
      </c>
      <c r="F436" s="42" t="s">
        <v>28</v>
      </c>
      <c r="G436" s="35" t="s">
        <v>5</v>
      </c>
      <c r="H436" s="40" t="s">
        <v>28</v>
      </c>
      <c r="I436" s="40" t="s">
        <v>28</v>
      </c>
      <c r="J436" s="40" t="s">
        <v>28</v>
      </c>
    </row>
    <row r="437" spans="1:10" x14ac:dyDescent="0.25">
      <c r="A437" s="197" t="s">
        <v>1568</v>
      </c>
      <c r="B437" s="3" t="s">
        <v>3210</v>
      </c>
      <c r="C437" s="35" t="s">
        <v>5</v>
      </c>
      <c r="D437" s="46" t="s">
        <v>28</v>
      </c>
      <c r="E437" s="42" t="s">
        <v>28</v>
      </c>
      <c r="F437" s="42" t="s">
        <v>28</v>
      </c>
      <c r="G437" s="35" t="s">
        <v>5</v>
      </c>
      <c r="H437" s="40" t="s">
        <v>28</v>
      </c>
      <c r="I437" s="40" t="s">
        <v>28</v>
      </c>
      <c r="J437" s="40" t="s">
        <v>28</v>
      </c>
    </row>
    <row r="438" spans="1:10" ht="45" x14ac:dyDescent="0.25">
      <c r="A438" s="197" t="s">
        <v>1569</v>
      </c>
      <c r="B438" s="3" t="s">
        <v>3211</v>
      </c>
      <c r="C438" s="35" t="s">
        <v>5</v>
      </c>
      <c r="D438" s="46" t="s">
        <v>28</v>
      </c>
      <c r="E438" s="42" t="s">
        <v>28</v>
      </c>
      <c r="F438" s="42" t="s">
        <v>28</v>
      </c>
      <c r="G438" s="35" t="s">
        <v>5</v>
      </c>
      <c r="H438" s="40" t="s">
        <v>28</v>
      </c>
      <c r="I438" s="40" t="s">
        <v>28</v>
      </c>
      <c r="J438" s="40" t="s">
        <v>28</v>
      </c>
    </row>
    <row r="439" spans="1:10" ht="30" x14ac:dyDescent="0.25">
      <c r="A439" s="197" t="s">
        <v>1570</v>
      </c>
      <c r="B439" s="3" t="s">
        <v>2319</v>
      </c>
      <c r="C439" s="35" t="s">
        <v>5</v>
      </c>
      <c r="D439" s="46" t="s">
        <v>28</v>
      </c>
      <c r="E439" s="42" t="s">
        <v>28</v>
      </c>
      <c r="F439" s="42" t="s">
        <v>28</v>
      </c>
      <c r="G439" s="35" t="s">
        <v>5</v>
      </c>
      <c r="H439" s="40" t="s">
        <v>28</v>
      </c>
      <c r="I439" s="40" t="s">
        <v>28</v>
      </c>
      <c r="J439" s="40" t="s">
        <v>28</v>
      </c>
    </row>
    <row r="440" spans="1:10" ht="30" x14ac:dyDescent="0.25">
      <c r="A440" s="197" t="s">
        <v>1571</v>
      </c>
      <c r="B440" s="3" t="s">
        <v>3212</v>
      </c>
      <c r="C440" s="35" t="s">
        <v>5</v>
      </c>
      <c r="D440" s="46" t="s">
        <v>28</v>
      </c>
      <c r="E440" s="42" t="s">
        <v>28</v>
      </c>
      <c r="F440" s="42" t="s">
        <v>28</v>
      </c>
      <c r="G440" s="35" t="s">
        <v>5</v>
      </c>
      <c r="H440" s="40" t="s">
        <v>28</v>
      </c>
      <c r="I440" s="40" t="s">
        <v>28</v>
      </c>
      <c r="J440" s="40" t="s">
        <v>28</v>
      </c>
    </row>
    <row r="441" spans="1:10" ht="30" x14ac:dyDescent="0.25">
      <c r="A441" s="197" t="s">
        <v>1572</v>
      </c>
      <c r="B441" s="3" t="s">
        <v>2321</v>
      </c>
      <c r="C441" s="35" t="s">
        <v>5</v>
      </c>
      <c r="D441" s="46" t="s">
        <v>28</v>
      </c>
      <c r="E441" s="42" t="s">
        <v>28</v>
      </c>
      <c r="F441" s="42" t="s">
        <v>28</v>
      </c>
      <c r="G441" s="35" t="s">
        <v>5</v>
      </c>
      <c r="H441" s="40" t="s">
        <v>28</v>
      </c>
      <c r="I441" s="40" t="s">
        <v>28</v>
      </c>
      <c r="J441" s="40" t="s">
        <v>28</v>
      </c>
    </row>
    <row r="442" spans="1:10" x14ac:dyDescent="0.25">
      <c r="A442" s="197" t="s">
        <v>1573</v>
      </c>
      <c r="B442" s="3" t="s">
        <v>2322</v>
      </c>
      <c r="C442" s="35" t="s">
        <v>5</v>
      </c>
      <c r="D442" s="46" t="s">
        <v>28</v>
      </c>
      <c r="E442" s="42" t="s">
        <v>28</v>
      </c>
      <c r="F442" s="42" t="s">
        <v>28</v>
      </c>
      <c r="G442" s="35" t="s">
        <v>5</v>
      </c>
      <c r="H442" s="40" t="s">
        <v>28</v>
      </c>
      <c r="I442" s="40" t="s">
        <v>28</v>
      </c>
      <c r="J442" s="40" t="s">
        <v>28</v>
      </c>
    </row>
    <row r="443" spans="1:10" ht="30" x14ac:dyDescent="0.25">
      <c r="A443" s="197" t="s">
        <v>1574</v>
      </c>
      <c r="B443" s="3" t="s">
        <v>2323</v>
      </c>
      <c r="C443" s="35" t="s">
        <v>5</v>
      </c>
      <c r="D443" s="46" t="s">
        <v>28</v>
      </c>
      <c r="E443" s="42" t="s">
        <v>28</v>
      </c>
      <c r="F443" s="42" t="s">
        <v>28</v>
      </c>
      <c r="G443" s="35" t="s">
        <v>5</v>
      </c>
      <c r="H443" s="40" t="s">
        <v>28</v>
      </c>
      <c r="I443" s="40" t="s">
        <v>28</v>
      </c>
      <c r="J443" s="40" t="s">
        <v>28</v>
      </c>
    </row>
    <row r="444" spans="1:10" x14ac:dyDescent="0.25">
      <c r="A444" s="197" t="s">
        <v>1575</v>
      </c>
      <c r="B444" s="3" t="s">
        <v>2324</v>
      </c>
      <c r="C444" s="35" t="s">
        <v>5</v>
      </c>
      <c r="D444" s="46" t="s">
        <v>28</v>
      </c>
      <c r="E444" s="42" t="s">
        <v>28</v>
      </c>
      <c r="F444" s="42" t="s">
        <v>28</v>
      </c>
      <c r="G444" s="35" t="s">
        <v>5</v>
      </c>
      <c r="H444" s="40" t="s">
        <v>28</v>
      </c>
      <c r="I444" s="40" t="s">
        <v>28</v>
      </c>
      <c r="J444" s="40" t="s">
        <v>28</v>
      </c>
    </row>
    <row r="445" spans="1:10" x14ac:dyDescent="0.25">
      <c r="A445" s="197" t="s">
        <v>903</v>
      </c>
      <c r="B445" s="3" t="s">
        <v>2325</v>
      </c>
      <c r="C445" s="35" t="s">
        <v>5</v>
      </c>
      <c r="D445" s="46" t="s">
        <v>28</v>
      </c>
      <c r="E445" s="42">
        <v>3328</v>
      </c>
      <c r="F445" s="42">
        <v>29</v>
      </c>
      <c r="G445" s="35" t="s">
        <v>5</v>
      </c>
      <c r="H445" s="40" t="s">
        <v>28</v>
      </c>
      <c r="I445" s="40">
        <v>1</v>
      </c>
      <c r="J445" s="40">
        <v>6.8966E-2</v>
      </c>
    </row>
    <row r="446" spans="1:10" ht="30" x14ac:dyDescent="0.25">
      <c r="A446" s="197" t="s">
        <v>1576</v>
      </c>
      <c r="B446" s="3" t="s">
        <v>2326</v>
      </c>
      <c r="C446" s="35" t="s">
        <v>5</v>
      </c>
      <c r="D446" s="46" t="s">
        <v>28</v>
      </c>
      <c r="E446" s="42" t="s">
        <v>28</v>
      </c>
      <c r="F446" s="42">
        <v>10792</v>
      </c>
      <c r="G446" s="35" t="s">
        <v>5</v>
      </c>
      <c r="H446" s="40" t="s">
        <v>28</v>
      </c>
      <c r="I446" s="40" t="s">
        <v>28</v>
      </c>
      <c r="J446" s="40">
        <v>0.93726799999999999</v>
      </c>
    </row>
    <row r="447" spans="1:10" ht="30" x14ac:dyDescent="0.25">
      <c r="A447" s="197" t="s">
        <v>1577</v>
      </c>
      <c r="B447" s="3" t="s">
        <v>2327</v>
      </c>
      <c r="C447" s="35" t="s">
        <v>5</v>
      </c>
      <c r="D447" s="46" t="s">
        <v>28</v>
      </c>
      <c r="E447" s="42" t="s">
        <v>28</v>
      </c>
      <c r="F447" s="42">
        <v>5288</v>
      </c>
      <c r="G447" s="35" t="s">
        <v>5</v>
      </c>
      <c r="H447" s="40" t="s">
        <v>28</v>
      </c>
      <c r="I447" s="40" t="s">
        <v>28</v>
      </c>
      <c r="J447" s="40">
        <v>0.99338099999999996</v>
      </c>
    </row>
    <row r="448" spans="1:10" x14ac:dyDescent="0.25">
      <c r="A448" s="197" t="s">
        <v>1578</v>
      </c>
      <c r="B448" s="3" t="s">
        <v>2328</v>
      </c>
      <c r="C448" s="35" t="s">
        <v>5</v>
      </c>
      <c r="D448" s="46" t="s">
        <v>28</v>
      </c>
      <c r="E448" s="42" t="s">
        <v>28</v>
      </c>
      <c r="F448" s="42">
        <v>9972</v>
      </c>
      <c r="G448" s="35" t="s">
        <v>5</v>
      </c>
      <c r="H448" s="40" t="s">
        <v>28</v>
      </c>
      <c r="I448" s="40" t="s">
        <v>28</v>
      </c>
      <c r="J448" s="40">
        <v>0.93812700000000004</v>
      </c>
    </row>
    <row r="449" spans="1:10" x14ac:dyDescent="0.25">
      <c r="A449" s="197" t="s">
        <v>1579</v>
      </c>
      <c r="B449" s="3" t="s">
        <v>2682</v>
      </c>
      <c r="C449" s="35" t="s">
        <v>5</v>
      </c>
      <c r="D449" s="46" t="s">
        <v>28</v>
      </c>
      <c r="E449" s="42" t="s">
        <v>28</v>
      </c>
      <c r="F449" s="42">
        <v>10909</v>
      </c>
      <c r="G449" s="35" t="s">
        <v>5</v>
      </c>
      <c r="H449" s="40" t="s">
        <v>28</v>
      </c>
      <c r="I449" s="40" t="s">
        <v>28</v>
      </c>
      <c r="J449" s="40">
        <v>0.99862499999999998</v>
      </c>
    </row>
    <row r="450" spans="1:10" x14ac:dyDescent="0.25">
      <c r="A450" s="197" t="s">
        <v>1580</v>
      </c>
      <c r="B450" s="3" t="s">
        <v>2330</v>
      </c>
      <c r="C450" s="35" t="s">
        <v>5</v>
      </c>
      <c r="D450" s="46" t="s">
        <v>28</v>
      </c>
      <c r="E450" s="42" t="s">
        <v>28</v>
      </c>
      <c r="F450" s="42">
        <v>4731</v>
      </c>
      <c r="G450" s="35" t="s">
        <v>5</v>
      </c>
      <c r="H450" s="40" t="s">
        <v>28</v>
      </c>
      <c r="I450" s="40" t="s">
        <v>28</v>
      </c>
      <c r="J450" s="40">
        <v>0.94504299999999997</v>
      </c>
    </row>
    <row r="451" spans="1:10" x14ac:dyDescent="0.25">
      <c r="A451" s="197" t="s">
        <v>1581</v>
      </c>
      <c r="B451" s="3" t="s">
        <v>2331</v>
      </c>
      <c r="C451" s="35" t="s">
        <v>5</v>
      </c>
      <c r="D451" s="46" t="s">
        <v>28</v>
      </c>
      <c r="E451" s="42" t="s">
        <v>28</v>
      </c>
      <c r="F451" s="42">
        <v>5490</v>
      </c>
      <c r="G451" s="35" t="s">
        <v>5</v>
      </c>
      <c r="H451" s="40" t="s">
        <v>28</v>
      </c>
      <c r="I451" s="40" t="s">
        <v>28</v>
      </c>
      <c r="J451" s="40">
        <v>0.84189400000000003</v>
      </c>
    </row>
    <row r="452" spans="1:10" x14ac:dyDescent="0.25">
      <c r="A452" s="197" t="s">
        <v>1582</v>
      </c>
      <c r="B452" s="3" t="s">
        <v>3213</v>
      </c>
      <c r="C452" s="35" t="s">
        <v>5</v>
      </c>
      <c r="D452" s="46" t="s">
        <v>28</v>
      </c>
      <c r="E452" s="42" t="s">
        <v>28</v>
      </c>
      <c r="F452" s="42">
        <v>10684</v>
      </c>
      <c r="G452" s="35" t="s">
        <v>5</v>
      </c>
      <c r="H452" s="40" t="s">
        <v>28</v>
      </c>
      <c r="I452" s="40" t="s">
        <v>28</v>
      </c>
      <c r="J452" s="40">
        <v>0.95048699999999997</v>
      </c>
    </row>
    <row r="453" spans="1:10" x14ac:dyDescent="0.25">
      <c r="A453" s="197" t="s">
        <v>1583</v>
      </c>
      <c r="B453" s="3" t="s">
        <v>2630</v>
      </c>
      <c r="C453" s="35" t="s">
        <v>5</v>
      </c>
      <c r="D453" s="46" t="s">
        <v>28</v>
      </c>
      <c r="E453" s="42" t="s">
        <v>28</v>
      </c>
      <c r="F453" s="42">
        <v>11062</v>
      </c>
      <c r="G453" s="35" t="s">
        <v>5</v>
      </c>
      <c r="H453" s="40" t="s">
        <v>28</v>
      </c>
      <c r="I453" s="40" t="s">
        <v>28</v>
      </c>
      <c r="J453" s="40">
        <v>0.95380600000000004</v>
      </c>
    </row>
    <row r="454" spans="1:10" x14ac:dyDescent="0.25">
      <c r="A454" s="197" t="s">
        <v>1584</v>
      </c>
      <c r="B454" s="3" t="s">
        <v>2334</v>
      </c>
      <c r="C454" s="35" t="s">
        <v>5</v>
      </c>
      <c r="D454" s="46" t="s">
        <v>28</v>
      </c>
      <c r="E454" s="42" t="s">
        <v>28</v>
      </c>
      <c r="F454" s="42">
        <v>4861</v>
      </c>
      <c r="G454" s="35" t="s">
        <v>5</v>
      </c>
      <c r="H454" s="40" t="s">
        <v>28</v>
      </c>
      <c r="I454" s="40" t="s">
        <v>28</v>
      </c>
      <c r="J454" s="40">
        <v>0.99958899999999995</v>
      </c>
    </row>
    <row r="455" spans="1:10" ht="30" x14ac:dyDescent="0.25">
      <c r="A455" s="197" t="s">
        <v>1585</v>
      </c>
      <c r="B455" s="3" t="s">
        <v>2335</v>
      </c>
      <c r="C455" s="35" t="s">
        <v>5</v>
      </c>
      <c r="D455" s="46" t="s">
        <v>28</v>
      </c>
      <c r="E455" s="42" t="s">
        <v>28</v>
      </c>
      <c r="F455" s="42">
        <v>7432</v>
      </c>
      <c r="G455" s="35" t="s">
        <v>5</v>
      </c>
      <c r="H455" s="40" t="s">
        <v>28</v>
      </c>
      <c r="I455" s="40" t="s">
        <v>28</v>
      </c>
      <c r="J455" s="40">
        <v>0.999058</v>
      </c>
    </row>
    <row r="456" spans="1:10" x14ac:dyDescent="0.25">
      <c r="A456" s="197" t="s">
        <v>1586</v>
      </c>
      <c r="B456" s="3" t="s">
        <v>3214</v>
      </c>
      <c r="C456" s="35" t="s">
        <v>5</v>
      </c>
      <c r="D456" s="46" t="s">
        <v>28</v>
      </c>
      <c r="E456" s="42" t="s">
        <v>28</v>
      </c>
      <c r="F456" s="42" t="s">
        <v>28</v>
      </c>
      <c r="G456" s="35" t="s">
        <v>5</v>
      </c>
      <c r="H456" s="40" t="s">
        <v>28</v>
      </c>
      <c r="I456" s="40" t="s">
        <v>28</v>
      </c>
      <c r="J456" s="40" t="s">
        <v>28</v>
      </c>
    </row>
    <row r="457" spans="1:10" x14ac:dyDescent="0.25">
      <c r="A457" s="197" t="s">
        <v>1587</v>
      </c>
      <c r="B457" s="3" t="s">
        <v>3215</v>
      </c>
      <c r="C457" s="35" t="s">
        <v>5</v>
      </c>
      <c r="D457" s="46" t="s">
        <v>28</v>
      </c>
      <c r="E457" s="42" t="s">
        <v>28</v>
      </c>
      <c r="F457" s="42" t="s">
        <v>28</v>
      </c>
      <c r="G457" s="35" t="s">
        <v>5</v>
      </c>
      <c r="H457" s="40" t="s">
        <v>28</v>
      </c>
      <c r="I457" s="40" t="s">
        <v>28</v>
      </c>
      <c r="J457" s="40" t="s">
        <v>28</v>
      </c>
    </row>
    <row r="458" spans="1:10" x14ac:dyDescent="0.25">
      <c r="A458" s="197" t="s">
        <v>1588</v>
      </c>
      <c r="B458" s="3" t="s">
        <v>3216</v>
      </c>
      <c r="C458" s="35" t="s">
        <v>5</v>
      </c>
      <c r="D458" s="46" t="s">
        <v>28</v>
      </c>
      <c r="E458" s="42" t="s">
        <v>28</v>
      </c>
      <c r="F458" s="42">
        <v>733</v>
      </c>
      <c r="G458" s="35" t="s">
        <v>5</v>
      </c>
      <c r="H458" s="40" t="s">
        <v>28</v>
      </c>
      <c r="I458" s="40" t="s">
        <v>28</v>
      </c>
      <c r="J458" s="40">
        <v>0.972715</v>
      </c>
    </row>
    <row r="459" spans="1:10" x14ac:dyDescent="0.25">
      <c r="A459" s="197" t="s">
        <v>1589</v>
      </c>
      <c r="B459" s="3" t="s">
        <v>3083</v>
      </c>
      <c r="C459" s="35" t="s">
        <v>5</v>
      </c>
      <c r="D459" s="46" t="s">
        <v>28</v>
      </c>
      <c r="E459" s="42" t="s">
        <v>28</v>
      </c>
      <c r="F459" s="42">
        <v>28</v>
      </c>
      <c r="G459" s="35" t="s">
        <v>5</v>
      </c>
      <c r="H459" s="40" t="s">
        <v>28</v>
      </c>
      <c r="I459" s="40" t="s">
        <v>28</v>
      </c>
      <c r="J459" s="40">
        <v>3.5714000000000003E-2</v>
      </c>
    </row>
    <row r="460" spans="1:10" ht="30" x14ac:dyDescent="0.25">
      <c r="A460" s="197" t="s">
        <v>1590</v>
      </c>
      <c r="B460" s="3" t="s">
        <v>3217</v>
      </c>
      <c r="C460" s="35" t="s">
        <v>5</v>
      </c>
      <c r="D460" s="46" t="s">
        <v>28</v>
      </c>
      <c r="E460" s="42" t="s">
        <v>28</v>
      </c>
      <c r="F460" s="42">
        <v>32</v>
      </c>
      <c r="G460" s="35" t="s">
        <v>5</v>
      </c>
      <c r="H460" s="40" t="s">
        <v>28</v>
      </c>
      <c r="I460" s="40" t="s">
        <v>28</v>
      </c>
      <c r="J460" s="40">
        <v>0.15625</v>
      </c>
    </row>
    <row r="461" spans="1:10" ht="30" x14ac:dyDescent="0.25">
      <c r="A461" s="197" t="s">
        <v>1591</v>
      </c>
      <c r="B461" s="3" t="s">
        <v>3218</v>
      </c>
      <c r="C461" s="35" t="s">
        <v>5</v>
      </c>
      <c r="D461" s="46" t="s">
        <v>28</v>
      </c>
      <c r="E461" s="42" t="s">
        <v>28</v>
      </c>
      <c r="F461" s="42">
        <v>2</v>
      </c>
      <c r="G461" s="35" t="s">
        <v>5</v>
      </c>
      <c r="H461" s="40" t="s">
        <v>28</v>
      </c>
      <c r="I461" s="40" t="s">
        <v>28</v>
      </c>
      <c r="J461" s="40">
        <v>0</v>
      </c>
    </row>
    <row r="462" spans="1:10" ht="30" x14ac:dyDescent="0.25">
      <c r="A462" s="197" t="s">
        <v>1592</v>
      </c>
      <c r="B462" s="3" t="s">
        <v>3219</v>
      </c>
      <c r="C462" s="35" t="s">
        <v>5</v>
      </c>
      <c r="D462" s="46" t="s">
        <v>28</v>
      </c>
      <c r="E462" s="42" t="s">
        <v>28</v>
      </c>
      <c r="F462" s="42">
        <v>130</v>
      </c>
      <c r="G462" s="35" t="s">
        <v>5</v>
      </c>
      <c r="H462" s="40" t="s">
        <v>28</v>
      </c>
      <c r="I462" s="40" t="s">
        <v>28</v>
      </c>
      <c r="J462" s="40">
        <v>0.30769200000000002</v>
      </c>
    </row>
    <row r="463" spans="1:10" ht="45" x14ac:dyDescent="0.25">
      <c r="A463" s="197" t="s">
        <v>1593</v>
      </c>
      <c r="B463" s="3" t="s">
        <v>3220</v>
      </c>
      <c r="C463" s="35" t="s">
        <v>5</v>
      </c>
      <c r="D463" s="46" t="s">
        <v>28</v>
      </c>
      <c r="E463" s="42" t="s">
        <v>28</v>
      </c>
      <c r="F463" s="42">
        <v>51</v>
      </c>
      <c r="G463" s="35" t="s">
        <v>5</v>
      </c>
      <c r="H463" s="40" t="s">
        <v>28</v>
      </c>
      <c r="I463" s="40" t="s">
        <v>28</v>
      </c>
      <c r="J463" s="40">
        <v>0.156863</v>
      </c>
    </row>
    <row r="464" spans="1:10" ht="30" x14ac:dyDescent="0.25">
      <c r="A464" s="197" t="s">
        <v>1594</v>
      </c>
      <c r="B464" s="3" t="s">
        <v>2344</v>
      </c>
      <c r="C464" s="35" t="s">
        <v>5</v>
      </c>
      <c r="D464" s="46" t="s">
        <v>28</v>
      </c>
      <c r="E464" s="42" t="s">
        <v>28</v>
      </c>
      <c r="F464" s="42">
        <v>371</v>
      </c>
      <c r="G464" s="35" t="s">
        <v>5</v>
      </c>
      <c r="H464" s="40" t="s">
        <v>28</v>
      </c>
      <c r="I464" s="40" t="s">
        <v>28</v>
      </c>
      <c r="J464" s="40">
        <v>0.23719699999999999</v>
      </c>
    </row>
    <row r="465" spans="1:10" ht="30" x14ac:dyDescent="0.25">
      <c r="A465" s="197" t="s">
        <v>1595</v>
      </c>
      <c r="B465" s="3" t="s">
        <v>2345</v>
      </c>
      <c r="C465" s="35" t="s">
        <v>5</v>
      </c>
      <c r="D465" s="46" t="s">
        <v>28</v>
      </c>
      <c r="E465" s="42" t="s">
        <v>28</v>
      </c>
      <c r="F465" s="42">
        <v>1015</v>
      </c>
      <c r="G465" s="35" t="s">
        <v>5</v>
      </c>
      <c r="H465" s="40" t="s">
        <v>28</v>
      </c>
      <c r="I465" s="40" t="s">
        <v>28</v>
      </c>
      <c r="J465" s="40">
        <v>0.72610799999999998</v>
      </c>
    </row>
    <row r="466" spans="1:10" ht="30" x14ac:dyDescent="0.25">
      <c r="A466" s="197" t="s">
        <v>1596</v>
      </c>
      <c r="B466" s="3" t="s">
        <v>2346</v>
      </c>
      <c r="C466" s="35" t="s">
        <v>5</v>
      </c>
      <c r="D466" s="46" t="s">
        <v>28</v>
      </c>
      <c r="E466" s="42" t="s">
        <v>28</v>
      </c>
      <c r="F466" s="42">
        <v>11</v>
      </c>
      <c r="G466" s="35" t="s">
        <v>5</v>
      </c>
      <c r="H466" s="40" t="s">
        <v>28</v>
      </c>
      <c r="I466" s="40" t="s">
        <v>28</v>
      </c>
      <c r="J466" s="40">
        <v>1</v>
      </c>
    </row>
    <row r="467" spans="1:10" ht="30" x14ac:dyDescent="0.25">
      <c r="A467" s="197" t="s">
        <v>1597</v>
      </c>
      <c r="B467" s="3" t="s">
        <v>2347</v>
      </c>
      <c r="C467" s="35" t="s">
        <v>5</v>
      </c>
      <c r="D467" s="46" t="s">
        <v>28</v>
      </c>
      <c r="E467" s="42" t="s">
        <v>28</v>
      </c>
      <c r="F467" s="42">
        <v>37</v>
      </c>
      <c r="G467" s="35" t="s">
        <v>5</v>
      </c>
      <c r="H467" s="40" t="s">
        <v>28</v>
      </c>
      <c r="I467" s="40" t="s">
        <v>28</v>
      </c>
      <c r="J467" s="40">
        <v>1</v>
      </c>
    </row>
    <row r="468" spans="1:10" ht="30" x14ac:dyDescent="0.25">
      <c r="A468" s="197" t="s">
        <v>1598</v>
      </c>
      <c r="B468" s="3" t="s">
        <v>2348</v>
      </c>
      <c r="C468" s="35" t="s">
        <v>5</v>
      </c>
      <c r="D468" s="46" t="s">
        <v>28</v>
      </c>
      <c r="E468" s="42" t="s">
        <v>28</v>
      </c>
      <c r="F468" s="42">
        <v>11</v>
      </c>
      <c r="G468" s="35" t="s">
        <v>5</v>
      </c>
      <c r="H468" s="40" t="s">
        <v>28</v>
      </c>
      <c r="I468" s="40" t="s">
        <v>28</v>
      </c>
      <c r="J468" s="40">
        <v>1</v>
      </c>
    </row>
    <row r="469" spans="1:10" ht="30" x14ac:dyDescent="0.25">
      <c r="A469" s="197" t="s">
        <v>1599</v>
      </c>
      <c r="B469" s="3" t="s">
        <v>2349</v>
      </c>
      <c r="C469" s="35" t="s">
        <v>5</v>
      </c>
      <c r="D469" s="46" t="s">
        <v>28</v>
      </c>
      <c r="E469" s="42" t="s">
        <v>28</v>
      </c>
      <c r="F469" s="42">
        <v>69</v>
      </c>
      <c r="G469" s="35" t="s">
        <v>5</v>
      </c>
      <c r="H469" s="40" t="s">
        <v>28</v>
      </c>
      <c r="I469" s="40" t="s">
        <v>28</v>
      </c>
      <c r="J469" s="40">
        <v>1</v>
      </c>
    </row>
    <row r="470" spans="1:10" ht="30" x14ac:dyDescent="0.25">
      <c r="A470" s="197" t="s">
        <v>1600</v>
      </c>
      <c r="B470" s="3" t="s">
        <v>3221</v>
      </c>
      <c r="C470" s="35" t="s">
        <v>5</v>
      </c>
      <c r="D470" s="46" t="s">
        <v>28</v>
      </c>
      <c r="E470" s="42" t="s">
        <v>28</v>
      </c>
      <c r="F470" s="42">
        <v>110</v>
      </c>
      <c r="G470" s="35" t="s">
        <v>5</v>
      </c>
      <c r="H470" s="40" t="s">
        <v>28</v>
      </c>
      <c r="I470" s="40" t="s">
        <v>28</v>
      </c>
      <c r="J470" s="40">
        <v>1</v>
      </c>
    </row>
    <row r="471" spans="1:10" x14ac:dyDescent="0.25">
      <c r="A471" s="197" t="s">
        <v>1601</v>
      </c>
      <c r="B471" s="3" t="s">
        <v>3222</v>
      </c>
      <c r="C471" s="35" t="s">
        <v>5</v>
      </c>
      <c r="D471" s="46" t="s">
        <v>28</v>
      </c>
      <c r="E471" s="42" t="s">
        <v>28</v>
      </c>
      <c r="F471" s="42">
        <v>106</v>
      </c>
      <c r="G471" s="35" t="s">
        <v>5</v>
      </c>
      <c r="H471" s="40" t="s">
        <v>28</v>
      </c>
      <c r="I471" s="40" t="s">
        <v>28</v>
      </c>
      <c r="J471" s="40">
        <v>1</v>
      </c>
    </row>
    <row r="472" spans="1:10" ht="30" x14ac:dyDescent="0.25">
      <c r="A472" s="197" t="s">
        <v>1602</v>
      </c>
      <c r="B472" s="3" t="s">
        <v>2352</v>
      </c>
      <c r="C472" s="35" t="s">
        <v>5</v>
      </c>
      <c r="D472" s="46" t="s">
        <v>28</v>
      </c>
      <c r="E472" s="42" t="s">
        <v>28</v>
      </c>
      <c r="F472" s="42">
        <v>19</v>
      </c>
      <c r="G472" s="35" t="s">
        <v>5</v>
      </c>
      <c r="H472" s="40" t="s">
        <v>28</v>
      </c>
      <c r="I472" s="40" t="s">
        <v>28</v>
      </c>
      <c r="J472" s="40">
        <v>1</v>
      </c>
    </row>
    <row r="473" spans="1:10" ht="30" x14ac:dyDescent="0.25">
      <c r="A473" s="197" t="s">
        <v>1603</v>
      </c>
      <c r="B473" s="3" t="s">
        <v>2353</v>
      </c>
      <c r="C473" s="35" t="s">
        <v>5</v>
      </c>
      <c r="D473" s="46" t="s">
        <v>28</v>
      </c>
      <c r="E473" s="42" t="s">
        <v>28</v>
      </c>
      <c r="F473" s="42">
        <v>144</v>
      </c>
      <c r="G473" s="35" t="s">
        <v>5</v>
      </c>
      <c r="H473" s="40" t="s">
        <v>28</v>
      </c>
      <c r="I473" s="40" t="s">
        <v>28</v>
      </c>
      <c r="J473" s="40">
        <v>1</v>
      </c>
    </row>
    <row r="474" spans="1:10" ht="30" x14ac:dyDescent="0.25">
      <c r="A474" s="197" t="s">
        <v>1604</v>
      </c>
      <c r="B474" s="3" t="s">
        <v>2354</v>
      </c>
      <c r="C474" s="35" t="s">
        <v>5</v>
      </c>
      <c r="D474" s="46" t="s">
        <v>28</v>
      </c>
      <c r="E474" s="42" t="s">
        <v>28</v>
      </c>
      <c r="F474" s="42">
        <v>32</v>
      </c>
      <c r="G474" s="35" t="s">
        <v>5</v>
      </c>
      <c r="H474" s="40" t="s">
        <v>28</v>
      </c>
      <c r="I474" s="40" t="s">
        <v>28</v>
      </c>
      <c r="J474" s="40">
        <v>1</v>
      </c>
    </row>
    <row r="475" spans="1:10" ht="30" x14ac:dyDescent="0.25">
      <c r="A475" s="197" t="s">
        <v>1605</v>
      </c>
      <c r="B475" s="3" t="s">
        <v>2355</v>
      </c>
      <c r="C475" s="35" t="s">
        <v>5</v>
      </c>
      <c r="D475" s="46" t="s">
        <v>28</v>
      </c>
      <c r="E475" s="42" t="s">
        <v>28</v>
      </c>
      <c r="F475" s="42" t="s">
        <v>28</v>
      </c>
      <c r="G475" s="35" t="s">
        <v>5</v>
      </c>
      <c r="H475" s="40" t="s">
        <v>28</v>
      </c>
      <c r="I475" s="40" t="s">
        <v>28</v>
      </c>
      <c r="J475" s="40" t="s">
        <v>28</v>
      </c>
    </row>
    <row r="476" spans="1:10" x14ac:dyDescent="0.25">
      <c r="A476" s="197" t="s">
        <v>1606</v>
      </c>
      <c r="B476" s="3" t="s">
        <v>2356</v>
      </c>
      <c r="C476" s="35" t="s">
        <v>5</v>
      </c>
      <c r="D476" s="46" t="s">
        <v>28</v>
      </c>
      <c r="E476" s="42" t="s">
        <v>28</v>
      </c>
      <c r="F476" s="42" t="s">
        <v>28</v>
      </c>
      <c r="G476" s="35" t="s">
        <v>5</v>
      </c>
      <c r="H476" s="40" t="s">
        <v>28</v>
      </c>
      <c r="I476" s="40" t="s">
        <v>28</v>
      </c>
      <c r="J476" s="40" t="s">
        <v>28</v>
      </c>
    </row>
    <row r="477" spans="1:10" ht="30" x14ac:dyDescent="0.25">
      <c r="A477" s="197" t="s">
        <v>1607</v>
      </c>
      <c r="B477" s="3" t="s">
        <v>2357</v>
      </c>
      <c r="C477" s="35" t="s">
        <v>5</v>
      </c>
      <c r="D477" s="46" t="s">
        <v>28</v>
      </c>
      <c r="E477" s="42" t="s">
        <v>28</v>
      </c>
      <c r="F477" s="42" t="s">
        <v>28</v>
      </c>
      <c r="G477" s="35" t="s">
        <v>5</v>
      </c>
      <c r="H477" s="40" t="s">
        <v>28</v>
      </c>
      <c r="I477" s="40" t="s">
        <v>28</v>
      </c>
      <c r="J477" s="40" t="s">
        <v>28</v>
      </c>
    </row>
    <row r="478" spans="1:10" ht="30" x14ac:dyDescent="0.25">
      <c r="A478" s="197" t="s">
        <v>1608</v>
      </c>
      <c r="B478" s="3" t="s">
        <v>2358</v>
      </c>
      <c r="C478" s="35" t="s">
        <v>5</v>
      </c>
      <c r="D478" s="46" t="s">
        <v>28</v>
      </c>
      <c r="E478" s="42" t="s">
        <v>28</v>
      </c>
      <c r="F478" s="42" t="s">
        <v>28</v>
      </c>
      <c r="G478" s="35" t="s">
        <v>5</v>
      </c>
      <c r="H478" s="40" t="s">
        <v>28</v>
      </c>
      <c r="I478" s="40" t="s">
        <v>28</v>
      </c>
      <c r="J478" s="40" t="s">
        <v>28</v>
      </c>
    </row>
    <row r="479" spans="1:10" ht="30" x14ac:dyDescent="0.25">
      <c r="A479" s="197" t="s">
        <v>1609</v>
      </c>
      <c r="B479" s="3" t="s">
        <v>3223</v>
      </c>
      <c r="C479" s="35" t="s">
        <v>5</v>
      </c>
      <c r="D479" s="46" t="s">
        <v>28</v>
      </c>
      <c r="E479" s="42" t="s">
        <v>28</v>
      </c>
      <c r="F479" s="42" t="s">
        <v>28</v>
      </c>
      <c r="G479" s="35" t="s">
        <v>5</v>
      </c>
      <c r="H479" s="40" t="s">
        <v>28</v>
      </c>
      <c r="I479" s="40" t="s">
        <v>28</v>
      </c>
      <c r="J479" s="40" t="s">
        <v>28</v>
      </c>
    </row>
    <row r="480" spans="1:10" ht="30" x14ac:dyDescent="0.25">
      <c r="A480" s="197" t="s">
        <v>1610</v>
      </c>
      <c r="B480" s="3" t="s">
        <v>2360</v>
      </c>
      <c r="C480" s="35" t="s">
        <v>5</v>
      </c>
      <c r="D480" s="46" t="s">
        <v>28</v>
      </c>
      <c r="E480" s="42" t="s">
        <v>28</v>
      </c>
      <c r="F480" s="42" t="s">
        <v>28</v>
      </c>
      <c r="G480" s="35" t="s">
        <v>5</v>
      </c>
      <c r="H480" s="40" t="s">
        <v>28</v>
      </c>
      <c r="I480" s="40" t="s">
        <v>28</v>
      </c>
      <c r="J480" s="40" t="s">
        <v>28</v>
      </c>
    </row>
    <row r="481" spans="1:10" ht="30" x14ac:dyDescent="0.25">
      <c r="A481" s="197" t="s">
        <v>1611</v>
      </c>
      <c r="B481" s="3" t="s">
        <v>3224</v>
      </c>
      <c r="C481" s="35" t="s">
        <v>5</v>
      </c>
      <c r="D481" s="46" t="s">
        <v>28</v>
      </c>
      <c r="E481" s="42" t="s">
        <v>28</v>
      </c>
      <c r="F481" s="42" t="s">
        <v>28</v>
      </c>
      <c r="G481" s="35" t="s">
        <v>5</v>
      </c>
      <c r="H481" s="40" t="s">
        <v>28</v>
      </c>
      <c r="I481" s="40" t="s">
        <v>28</v>
      </c>
      <c r="J481" s="40" t="s">
        <v>28</v>
      </c>
    </row>
    <row r="482" spans="1:10" x14ac:dyDescent="0.25">
      <c r="A482" s="197" t="s">
        <v>1612</v>
      </c>
      <c r="B482" s="3" t="s">
        <v>2362</v>
      </c>
      <c r="C482" s="35" t="s">
        <v>5</v>
      </c>
      <c r="D482" s="46" t="s">
        <v>28</v>
      </c>
      <c r="E482" s="42" t="s">
        <v>28</v>
      </c>
      <c r="F482" s="42" t="s">
        <v>28</v>
      </c>
      <c r="G482" s="35" t="s">
        <v>5</v>
      </c>
      <c r="H482" s="40" t="s">
        <v>28</v>
      </c>
      <c r="I482" s="40" t="s">
        <v>28</v>
      </c>
      <c r="J482" s="40" t="s">
        <v>28</v>
      </c>
    </row>
    <row r="483" spans="1:10" ht="45" x14ac:dyDescent="0.25">
      <c r="A483" s="197" t="s">
        <v>1613</v>
      </c>
      <c r="B483" s="3" t="s">
        <v>2363</v>
      </c>
      <c r="C483" s="35" t="s">
        <v>5</v>
      </c>
      <c r="D483" s="46" t="s">
        <v>28</v>
      </c>
      <c r="E483" s="42" t="s">
        <v>28</v>
      </c>
      <c r="F483" s="42" t="s">
        <v>28</v>
      </c>
      <c r="G483" s="35" t="s">
        <v>5</v>
      </c>
      <c r="H483" s="40" t="s">
        <v>28</v>
      </c>
      <c r="I483" s="40" t="s">
        <v>28</v>
      </c>
      <c r="J483" s="40" t="s">
        <v>28</v>
      </c>
    </row>
    <row r="484" spans="1:10" ht="30" x14ac:dyDescent="0.25">
      <c r="A484" s="197" t="s">
        <v>1614</v>
      </c>
      <c r="B484" s="3" t="s">
        <v>2364</v>
      </c>
      <c r="C484" s="35" t="s">
        <v>5</v>
      </c>
      <c r="D484" s="46" t="s">
        <v>28</v>
      </c>
      <c r="E484" s="42" t="s">
        <v>28</v>
      </c>
      <c r="F484" s="42" t="s">
        <v>28</v>
      </c>
      <c r="G484" s="35" t="s">
        <v>5</v>
      </c>
      <c r="H484" s="40" t="s">
        <v>28</v>
      </c>
      <c r="I484" s="40" t="s">
        <v>28</v>
      </c>
      <c r="J484" s="40" t="s">
        <v>28</v>
      </c>
    </row>
    <row r="485" spans="1:10" x14ac:dyDescent="0.25">
      <c r="A485" s="197" t="s">
        <v>1615</v>
      </c>
      <c r="B485" s="3" t="s">
        <v>2365</v>
      </c>
      <c r="C485" s="35" t="s">
        <v>5</v>
      </c>
      <c r="D485" s="46" t="s">
        <v>28</v>
      </c>
      <c r="E485" s="42" t="s">
        <v>28</v>
      </c>
      <c r="F485" s="42" t="s">
        <v>28</v>
      </c>
      <c r="G485" s="35" t="s">
        <v>5</v>
      </c>
      <c r="H485" s="40" t="s">
        <v>28</v>
      </c>
      <c r="I485" s="40" t="s">
        <v>28</v>
      </c>
      <c r="J485" s="40" t="s">
        <v>28</v>
      </c>
    </row>
    <row r="486" spans="1:10" ht="30" x14ac:dyDescent="0.25">
      <c r="A486" s="197" t="s">
        <v>1616</v>
      </c>
      <c r="B486" s="3" t="s">
        <v>2366</v>
      </c>
      <c r="C486" s="35" t="s">
        <v>5</v>
      </c>
      <c r="D486" s="46" t="s">
        <v>28</v>
      </c>
      <c r="E486" s="42" t="s">
        <v>28</v>
      </c>
      <c r="F486" s="42" t="s">
        <v>28</v>
      </c>
      <c r="G486" s="35" t="s">
        <v>5</v>
      </c>
      <c r="H486" s="40" t="s">
        <v>28</v>
      </c>
      <c r="I486" s="40" t="s">
        <v>28</v>
      </c>
      <c r="J486" s="40" t="s">
        <v>28</v>
      </c>
    </row>
    <row r="487" spans="1:10" x14ac:dyDescent="0.25">
      <c r="A487" s="197" t="s">
        <v>713</v>
      </c>
      <c r="B487" s="3" t="s">
        <v>2367</v>
      </c>
      <c r="C487" s="35" t="s">
        <v>5</v>
      </c>
      <c r="D487" s="46" t="s">
        <v>28</v>
      </c>
      <c r="E487" s="42">
        <v>169</v>
      </c>
      <c r="F487" s="42">
        <v>142</v>
      </c>
      <c r="G487" s="35" t="s">
        <v>5</v>
      </c>
      <c r="H487" s="40" t="s">
        <v>28</v>
      </c>
      <c r="I487" s="40">
        <v>1</v>
      </c>
      <c r="J487" s="40">
        <v>1</v>
      </c>
    </row>
    <row r="488" spans="1:10" ht="30" x14ac:dyDescent="0.25">
      <c r="A488" s="197" t="s">
        <v>714</v>
      </c>
      <c r="B488" s="3" t="s">
        <v>3225</v>
      </c>
      <c r="C488" s="35" t="s">
        <v>5</v>
      </c>
      <c r="D488" s="46" t="s">
        <v>28</v>
      </c>
      <c r="E488" s="42">
        <v>170</v>
      </c>
      <c r="F488" s="42">
        <v>142</v>
      </c>
      <c r="G488" s="35" t="s">
        <v>5</v>
      </c>
      <c r="H488" s="40" t="s">
        <v>28</v>
      </c>
      <c r="I488" s="40">
        <v>0.99411799999999995</v>
      </c>
      <c r="J488" s="40">
        <v>1</v>
      </c>
    </row>
    <row r="489" spans="1:10" ht="30" x14ac:dyDescent="0.25">
      <c r="A489" s="197" t="s">
        <v>715</v>
      </c>
      <c r="B489" s="3" t="s">
        <v>2369</v>
      </c>
      <c r="C489" s="35" t="s">
        <v>5</v>
      </c>
      <c r="D489" s="46" t="s">
        <v>28</v>
      </c>
      <c r="E489" s="42">
        <v>169</v>
      </c>
      <c r="F489" s="42">
        <v>142</v>
      </c>
      <c r="G489" s="35" t="s">
        <v>5</v>
      </c>
      <c r="H489" s="40" t="s">
        <v>28</v>
      </c>
      <c r="I489" s="40">
        <v>1</v>
      </c>
      <c r="J489" s="40">
        <v>1</v>
      </c>
    </row>
    <row r="490" spans="1:10" x14ac:dyDescent="0.25">
      <c r="A490" s="197" t="s">
        <v>1086</v>
      </c>
      <c r="B490" s="3" t="s">
        <v>2370</v>
      </c>
      <c r="C490" s="35" t="s">
        <v>5</v>
      </c>
      <c r="D490" s="46" t="s">
        <v>28</v>
      </c>
      <c r="E490" s="42">
        <v>167</v>
      </c>
      <c r="F490" s="42">
        <v>141</v>
      </c>
      <c r="G490" s="35" t="s">
        <v>5</v>
      </c>
      <c r="H490" s="40" t="s">
        <v>28</v>
      </c>
      <c r="I490" s="40">
        <v>0.99401200000000001</v>
      </c>
      <c r="J490" s="40">
        <v>1</v>
      </c>
    </row>
    <row r="491" spans="1:10" ht="30" x14ac:dyDescent="0.25">
      <c r="A491" s="197" t="s">
        <v>1617</v>
      </c>
      <c r="B491" s="3" t="s">
        <v>3226</v>
      </c>
      <c r="C491" s="35" t="s">
        <v>5</v>
      </c>
      <c r="D491" s="46" t="s">
        <v>28</v>
      </c>
      <c r="E491" s="42" t="s">
        <v>28</v>
      </c>
      <c r="F491" s="42">
        <v>141</v>
      </c>
      <c r="G491" s="35" t="s">
        <v>5</v>
      </c>
      <c r="H491" s="40" t="s">
        <v>28</v>
      </c>
      <c r="I491" s="40" t="s">
        <v>28</v>
      </c>
      <c r="J491" s="40">
        <v>0.99290800000000001</v>
      </c>
    </row>
    <row r="492" spans="1:10" x14ac:dyDescent="0.25">
      <c r="A492" s="197" t="s">
        <v>1618</v>
      </c>
      <c r="B492" s="3" t="s">
        <v>2372</v>
      </c>
      <c r="C492" s="35" t="s">
        <v>5</v>
      </c>
      <c r="D492" s="46" t="s">
        <v>28</v>
      </c>
      <c r="E492" s="42" t="s">
        <v>28</v>
      </c>
      <c r="F492" s="42">
        <v>142</v>
      </c>
      <c r="G492" s="35" t="s">
        <v>5</v>
      </c>
      <c r="H492" s="40" t="s">
        <v>28</v>
      </c>
      <c r="I492" s="40" t="s">
        <v>28</v>
      </c>
      <c r="J492" s="40">
        <v>1</v>
      </c>
    </row>
    <row r="493" spans="1:10" ht="30" x14ac:dyDescent="0.25">
      <c r="A493" s="197" t="s">
        <v>1087</v>
      </c>
      <c r="B493" s="3" t="s">
        <v>3227</v>
      </c>
      <c r="C493" s="35" t="s">
        <v>5</v>
      </c>
      <c r="D493" s="46" t="s">
        <v>28</v>
      </c>
      <c r="E493" s="42">
        <v>3</v>
      </c>
      <c r="F493" s="42">
        <v>5</v>
      </c>
      <c r="G493" s="35" t="s">
        <v>5</v>
      </c>
      <c r="H493" s="40" t="s">
        <v>28</v>
      </c>
      <c r="I493" s="40">
        <v>1</v>
      </c>
      <c r="J493" s="40">
        <v>1</v>
      </c>
    </row>
    <row r="494" spans="1:10" ht="45" x14ac:dyDescent="0.25">
      <c r="A494" s="197" t="s">
        <v>1088</v>
      </c>
      <c r="B494" s="3" t="s">
        <v>3228</v>
      </c>
      <c r="C494" s="35" t="s">
        <v>5</v>
      </c>
      <c r="D494" s="46" t="s">
        <v>28</v>
      </c>
      <c r="E494" s="42">
        <v>3</v>
      </c>
      <c r="F494" s="42">
        <v>5</v>
      </c>
      <c r="G494" s="35" t="s">
        <v>5</v>
      </c>
      <c r="H494" s="40" t="s">
        <v>28</v>
      </c>
      <c r="I494" s="40">
        <v>1</v>
      </c>
      <c r="J494" s="40">
        <v>1</v>
      </c>
    </row>
    <row r="495" spans="1:10" ht="30" x14ac:dyDescent="0.25">
      <c r="A495" s="197" t="s">
        <v>1089</v>
      </c>
      <c r="B495" s="3" t="s">
        <v>3229</v>
      </c>
      <c r="C495" s="35" t="s">
        <v>5</v>
      </c>
      <c r="D495" s="46" t="s">
        <v>28</v>
      </c>
      <c r="E495" s="42">
        <v>2</v>
      </c>
      <c r="F495" s="42">
        <v>5</v>
      </c>
      <c r="G495" s="35" t="s">
        <v>5</v>
      </c>
      <c r="H495" s="40" t="s">
        <v>28</v>
      </c>
      <c r="I495" s="40">
        <v>1</v>
      </c>
      <c r="J495" s="40">
        <v>1</v>
      </c>
    </row>
    <row r="496" spans="1:10" ht="30" x14ac:dyDescent="0.25">
      <c r="A496" s="197" t="s">
        <v>1090</v>
      </c>
      <c r="B496" s="3" t="s">
        <v>2376</v>
      </c>
      <c r="C496" s="35" t="s">
        <v>5</v>
      </c>
      <c r="D496" s="46" t="s">
        <v>28</v>
      </c>
      <c r="E496" s="42">
        <v>1</v>
      </c>
      <c r="F496" s="42">
        <v>5</v>
      </c>
      <c r="G496" s="35" t="s">
        <v>5</v>
      </c>
      <c r="H496" s="40" t="s">
        <v>28</v>
      </c>
      <c r="I496" s="40">
        <v>1</v>
      </c>
      <c r="J496" s="40">
        <v>1</v>
      </c>
    </row>
    <row r="497" spans="1:10" x14ac:dyDescent="0.25">
      <c r="A497" s="197" t="s">
        <v>1619</v>
      </c>
      <c r="B497" s="3" t="s">
        <v>2377</v>
      </c>
      <c r="C497" s="35" t="s">
        <v>5</v>
      </c>
      <c r="D497" s="46" t="s">
        <v>28</v>
      </c>
      <c r="E497" s="42" t="s">
        <v>28</v>
      </c>
      <c r="F497" s="42">
        <v>5</v>
      </c>
      <c r="G497" s="35" t="s">
        <v>5</v>
      </c>
      <c r="H497" s="40" t="s">
        <v>28</v>
      </c>
      <c r="I497" s="40" t="s">
        <v>28</v>
      </c>
      <c r="J497" s="40">
        <v>1</v>
      </c>
    </row>
    <row r="498" spans="1:10" x14ac:dyDescent="0.25">
      <c r="A498" s="197" t="s">
        <v>1620</v>
      </c>
      <c r="B498" s="3" t="s">
        <v>2378</v>
      </c>
      <c r="C498" s="35" t="s">
        <v>5</v>
      </c>
      <c r="D498" s="46" t="s">
        <v>28</v>
      </c>
      <c r="E498" s="42" t="s">
        <v>28</v>
      </c>
      <c r="F498" s="42">
        <v>5</v>
      </c>
      <c r="G498" s="35" t="s">
        <v>5</v>
      </c>
      <c r="H498" s="40" t="s">
        <v>28</v>
      </c>
      <c r="I498" s="40" t="s">
        <v>28</v>
      </c>
      <c r="J498" s="40">
        <v>1</v>
      </c>
    </row>
    <row r="499" spans="1:10" x14ac:dyDescent="0.25">
      <c r="A499" s="197" t="s">
        <v>1621</v>
      </c>
      <c r="B499" s="3" t="s">
        <v>2379</v>
      </c>
      <c r="C499" s="35" t="s">
        <v>5</v>
      </c>
      <c r="D499" s="46" t="s">
        <v>28</v>
      </c>
      <c r="E499" s="42" t="s">
        <v>28</v>
      </c>
      <c r="F499" s="42" t="s">
        <v>28</v>
      </c>
      <c r="G499" s="35" t="s">
        <v>5</v>
      </c>
      <c r="H499" s="40" t="s">
        <v>28</v>
      </c>
      <c r="I499" s="40" t="s">
        <v>28</v>
      </c>
      <c r="J499" s="40" t="s">
        <v>28</v>
      </c>
    </row>
    <row r="500" spans="1:10" x14ac:dyDescent="0.25">
      <c r="A500" s="197" t="s">
        <v>1622</v>
      </c>
      <c r="B500" s="3" t="s">
        <v>2380</v>
      </c>
      <c r="C500" s="35" t="s">
        <v>5</v>
      </c>
      <c r="D500" s="46" t="s">
        <v>28</v>
      </c>
      <c r="E500" s="42" t="s">
        <v>28</v>
      </c>
      <c r="F500" s="42">
        <v>5</v>
      </c>
      <c r="G500" s="35" t="s">
        <v>5</v>
      </c>
      <c r="H500" s="40" t="s">
        <v>28</v>
      </c>
      <c r="I500" s="40" t="s">
        <v>28</v>
      </c>
      <c r="J500" s="40">
        <v>1</v>
      </c>
    </row>
    <row r="501" spans="1:10" x14ac:dyDescent="0.25">
      <c r="A501" s="197" t="s">
        <v>1623</v>
      </c>
      <c r="B501" s="3" t="s">
        <v>2381</v>
      </c>
      <c r="C501" s="35" t="s">
        <v>5</v>
      </c>
      <c r="D501" s="46" t="s">
        <v>28</v>
      </c>
      <c r="E501" s="42" t="s">
        <v>28</v>
      </c>
      <c r="F501" s="42" t="s">
        <v>28</v>
      </c>
      <c r="G501" s="35" t="s">
        <v>5</v>
      </c>
      <c r="H501" s="40" t="s">
        <v>28</v>
      </c>
      <c r="I501" s="40" t="s">
        <v>28</v>
      </c>
      <c r="J501" s="40" t="s">
        <v>28</v>
      </c>
    </row>
    <row r="502" spans="1:10" x14ac:dyDescent="0.25">
      <c r="A502" s="197" t="s">
        <v>1624</v>
      </c>
      <c r="B502" s="3" t="s">
        <v>2382</v>
      </c>
      <c r="C502" s="35" t="s">
        <v>5</v>
      </c>
      <c r="D502" s="46" t="s">
        <v>28</v>
      </c>
      <c r="E502" s="42" t="s">
        <v>28</v>
      </c>
      <c r="F502" s="42">
        <v>5</v>
      </c>
      <c r="G502" s="35" t="s">
        <v>5</v>
      </c>
      <c r="H502" s="40" t="s">
        <v>28</v>
      </c>
      <c r="I502" s="40" t="s">
        <v>28</v>
      </c>
      <c r="J502" s="40">
        <v>1</v>
      </c>
    </row>
    <row r="503" spans="1:10" x14ac:dyDescent="0.25">
      <c r="A503" s="197" t="s">
        <v>1625</v>
      </c>
      <c r="B503" s="3" t="s">
        <v>2383</v>
      </c>
      <c r="C503" s="35" t="s">
        <v>5</v>
      </c>
      <c r="D503" s="46" t="s">
        <v>28</v>
      </c>
      <c r="E503" s="42" t="s">
        <v>28</v>
      </c>
      <c r="F503" s="42" t="s">
        <v>28</v>
      </c>
      <c r="G503" s="35" t="s">
        <v>5</v>
      </c>
      <c r="H503" s="40" t="s">
        <v>28</v>
      </c>
      <c r="I503" s="40" t="s">
        <v>28</v>
      </c>
      <c r="J503" s="40" t="s">
        <v>28</v>
      </c>
    </row>
    <row r="504" spans="1:10" ht="30" x14ac:dyDescent="0.25">
      <c r="A504" s="197" t="s">
        <v>1626</v>
      </c>
      <c r="B504" s="3" t="s">
        <v>2384</v>
      </c>
      <c r="C504" s="35" t="s">
        <v>5</v>
      </c>
      <c r="D504" s="46" t="s">
        <v>28</v>
      </c>
      <c r="E504" s="42" t="s">
        <v>28</v>
      </c>
      <c r="F504" s="42" t="s">
        <v>28</v>
      </c>
      <c r="G504" s="35" t="s">
        <v>5</v>
      </c>
      <c r="H504" s="40" t="s">
        <v>28</v>
      </c>
      <c r="I504" s="40" t="s">
        <v>28</v>
      </c>
      <c r="J504" s="40" t="s">
        <v>28</v>
      </c>
    </row>
    <row r="505" spans="1:10" x14ac:dyDescent="0.25">
      <c r="A505" s="197" t="s">
        <v>1627</v>
      </c>
      <c r="B505" s="3" t="s">
        <v>2385</v>
      </c>
      <c r="C505" s="35" t="s">
        <v>5</v>
      </c>
      <c r="D505" s="46" t="s">
        <v>28</v>
      </c>
      <c r="E505" s="42" t="s">
        <v>28</v>
      </c>
      <c r="F505" s="42">
        <v>5</v>
      </c>
      <c r="G505" s="35" t="s">
        <v>5</v>
      </c>
      <c r="H505" s="40" t="s">
        <v>28</v>
      </c>
      <c r="I505" s="40" t="s">
        <v>28</v>
      </c>
      <c r="J505" s="40">
        <v>1</v>
      </c>
    </row>
    <row r="506" spans="1:10" ht="30" x14ac:dyDescent="0.25">
      <c r="A506" s="197" t="s">
        <v>1091</v>
      </c>
      <c r="B506" s="3" t="s">
        <v>2386</v>
      </c>
      <c r="C506" s="35" t="s">
        <v>5</v>
      </c>
      <c r="D506" s="46" t="s">
        <v>28</v>
      </c>
      <c r="E506" s="42">
        <v>186</v>
      </c>
      <c r="F506" s="42">
        <v>305</v>
      </c>
      <c r="G506" s="35" t="s">
        <v>5</v>
      </c>
      <c r="H506" s="40" t="s">
        <v>28</v>
      </c>
      <c r="I506" s="40">
        <v>1</v>
      </c>
      <c r="J506" s="40">
        <v>1</v>
      </c>
    </row>
    <row r="507" spans="1:10" ht="30" x14ac:dyDescent="0.25">
      <c r="A507" s="197" t="s">
        <v>1092</v>
      </c>
      <c r="B507" s="3" t="s">
        <v>2387</v>
      </c>
      <c r="C507" s="35" t="s">
        <v>5</v>
      </c>
      <c r="D507" s="46" t="s">
        <v>28</v>
      </c>
      <c r="E507" s="42">
        <v>252</v>
      </c>
      <c r="F507" s="42">
        <v>478</v>
      </c>
      <c r="G507" s="35" t="s">
        <v>5</v>
      </c>
      <c r="H507" s="40" t="s">
        <v>28</v>
      </c>
      <c r="I507" s="40">
        <v>1</v>
      </c>
      <c r="J507" s="40">
        <v>1</v>
      </c>
    </row>
    <row r="508" spans="1:10" ht="30" x14ac:dyDescent="0.25">
      <c r="A508" s="197" t="s">
        <v>1093</v>
      </c>
      <c r="B508" s="3" t="s">
        <v>2388</v>
      </c>
      <c r="C508" s="35" t="s">
        <v>5</v>
      </c>
      <c r="D508" s="46" t="s">
        <v>28</v>
      </c>
      <c r="E508" s="42">
        <v>186</v>
      </c>
      <c r="F508" s="42">
        <v>72</v>
      </c>
      <c r="G508" s="35" t="s">
        <v>5</v>
      </c>
      <c r="H508" s="40" t="s">
        <v>28</v>
      </c>
      <c r="I508" s="40">
        <v>1</v>
      </c>
      <c r="J508" s="40">
        <v>1</v>
      </c>
    </row>
    <row r="509" spans="1:10" ht="30" x14ac:dyDescent="0.25">
      <c r="A509" s="197" t="s">
        <v>1094</v>
      </c>
      <c r="B509" s="3" t="s">
        <v>2389</v>
      </c>
      <c r="C509" s="35" t="s">
        <v>5</v>
      </c>
      <c r="D509" s="46" t="s">
        <v>28</v>
      </c>
      <c r="E509" s="42">
        <v>30</v>
      </c>
      <c r="F509" s="42" t="s">
        <v>28</v>
      </c>
      <c r="G509" s="35" t="s">
        <v>5</v>
      </c>
      <c r="H509" s="40" t="s">
        <v>28</v>
      </c>
      <c r="I509" s="40">
        <v>1</v>
      </c>
      <c r="J509" s="40" t="s">
        <v>28</v>
      </c>
    </row>
    <row r="510" spans="1:10" ht="30" x14ac:dyDescent="0.25">
      <c r="A510" s="197" t="s">
        <v>1095</v>
      </c>
      <c r="B510" s="3" t="s">
        <v>2390</v>
      </c>
      <c r="C510" s="35" t="s">
        <v>5</v>
      </c>
      <c r="D510" s="46" t="s">
        <v>28</v>
      </c>
      <c r="E510" s="42">
        <v>238</v>
      </c>
      <c r="F510" s="42">
        <v>428</v>
      </c>
      <c r="G510" s="35" t="s">
        <v>5</v>
      </c>
      <c r="H510" s="40" t="s">
        <v>28</v>
      </c>
      <c r="I510" s="40">
        <v>1</v>
      </c>
      <c r="J510" s="40">
        <v>1</v>
      </c>
    </row>
    <row r="511" spans="1:10" ht="30" x14ac:dyDescent="0.25">
      <c r="A511" s="197" t="s">
        <v>1096</v>
      </c>
      <c r="B511" s="3" t="s">
        <v>2391</v>
      </c>
      <c r="C511" s="35" t="s">
        <v>5</v>
      </c>
      <c r="D511" s="46" t="s">
        <v>28</v>
      </c>
      <c r="E511" s="42" t="s">
        <v>28</v>
      </c>
      <c r="F511" s="42">
        <v>373</v>
      </c>
      <c r="G511" s="35" t="s">
        <v>5</v>
      </c>
      <c r="H511" s="40" t="s">
        <v>28</v>
      </c>
      <c r="I511" s="40" t="s">
        <v>28</v>
      </c>
      <c r="J511" s="40">
        <v>1</v>
      </c>
    </row>
    <row r="512" spans="1:10" x14ac:dyDescent="0.25">
      <c r="A512" s="197" t="s">
        <v>1097</v>
      </c>
      <c r="B512" s="3" t="s">
        <v>2392</v>
      </c>
      <c r="C512" s="35" t="s">
        <v>5</v>
      </c>
      <c r="D512" s="46" t="s">
        <v>28</v>
      </c>
      <c r="E512" s="42" t="s">
        <v>28</v>
      </c>
      <c r="F512" s="42">
        <v>45</v>
      </c>
      <c r="G512" s="35" t="s">
        <v>5</v>
      </c>
      <c r="H512" s="40" t="s">
        <v>28</v>
      </c>
      <c r="I512" s="40" t="s">
        <v>28</v>
      </c>
      <c r="J512" s="40">
        <v>1</v>
      </c>
    </row>
    <row r="513" spans="1:10" ht="30" x14ac:dyDescent="0.25">
      <c r="A513" s="197" t="s">
        <v>1098</v>
      </c>
      <c r="B513" s="3" t="s">
        <v>2393</v>
      </c>
      <c r="C513" s="35" t="s">
        <v>5</v>
      </c>
      <c r="D513" s="46" t="s">
        <v>28</v>
      </c>
      <c r="E513" s="42" t="s">
        <v>28</v>
      </c>
      <c r="F513" s="42" t="s">
        <v>28</v>
      </c>
      <c r="G513" s="35" t="s">
        <v>5</v>
      </c>
      <c r="H513" s="40" t="s">
        <v>28</v>
      </c>
      <c r="I513" s="40" t="s">
        <v>28</v>
      </c>
      <c r="J513" s="40" t="s">
        <v>28</v>
      </c>
    </row>
    <row r="514" spans="1:10" ht="30" x14ac:dyDescent="0.25">
      <c r="A514" s="197" t="s">
        <v>904</v>
      </c>
      <c r="B514" s="3" t="s">
        <v>2394</v>
      </c>
      <c r="C514" s="35" t="s">
        <v>5</v>
      </c>
      <c r="D514" s="46" t="s">
        <v>28</v>
      </c>
      <c r="E514" s="42" t="s">
        <v>28</v>
      </c>
      <c r="F514" s="42" t="s">
        <v>28</v>
      </c>
      <c r="G514" s="35" t="s">
        <v>5</v>
      </c>
      <c r="H514" s="40" t="s">
        <v>28</v>
      </c>
      <c r="I514" s="40" t="s">
        <v>28</v>
      </c>
      <c r="J514" s="40" t="s">
        <v>28</v>
      </c>
    </row>
    <row r="515" spans="1:10" x14ac:dyDescent="0.25">
      <c r="A515" s="197" t="s">
        <v>905</v>
      </c>
      <c r="B515" s="3" t="s">
        <v>2395</v>
      </c>
      <c r="C515" s="35" t="s">
        <v>5</v>
      </c>
      <c r="D515" s="46" t="s">
        <v>28</v>
      </c>
      <c r="E515" s="42">
        <v>264</v>
      </c>
      <c r="F515" s="42">
        <v>517</v>
      </c>
      <c r="G515" s="35" t="s">
        <v>5</v>
      </c>
      <c r="H515" s="40" t="s">
        <v>28</v>
      </c>
      <c r="I515" s="40">
        <v>1</v>
      </c>
      <c r="J515" s="40">
        <v>1</v>
      </c>
    </row>
    <row r="516" spans="1:10" ht="30" x14ac:dyDescent="0.25">
      <c r="A516" s="197" t="s">
        <v>906</v>
      </c>
      <c r="B516" s="3" t="s">
        <v>2396</v>
      </c>
      <c r="C516" s="35" t="s">
        <v>5</v>
      </c>
      <c r="D516" s="46" t="s">
        <v>28</v>
      </c>
      <c r="E516" s="42">
        <v>61</v>
      </c>
      <c r="F516" s="42">
        <v>5</v>
      </c>
      <c r="G516" s="35" t="s">
        <v>5</v>
      </c>
      <c r="H516" s="40" t="s">
        <v>28</v>
      </c>
      <c r="I516" s="40">
        <v>1</v>
      </c>
      <c r="J516" s="40">
        <v>1</v>
      </c>
    </row>
    <row r="517" spans="1:10" x14ac:dyDescent="0.25">
      <c r="A517" s="197" t="s">
        <v>907</v>
      </c>
      <c r="B517" s="3" t="s">
        <v>2397</v>
      </c>
      <c r="C517" s="35" t="s">
        <v>5</v>
      </c>
      <c r="D517" s="46" t="s">
        <v>28</v>
      </c>
      <c r="E517" s="42">
        <v>105</v>
      </c>
      <c r="F517" s="42">
        <v>40</v>
      </c>
      <c r="G517" s="35" t="s">
        <v>5</v>
      </c>
      <c r="H517" s="40" t="s">
        <v>28</v>
      </c>
      <c r="I517" s="40">
        <v>1</v>
      </c>
      <c r="J517" s="40">
        <v>1</v>
      </c>
    </row>
    <row r="518" spans="1:10" x14ac:dyDescent="0.25">
      <c r="A518" s="197" t="s">
        <v>908</v>
      </c>
      <c r="B518" s="3" t="s">
        <v>2398</v>
      </c>
      <c r="C518" s="35" t="s">
        <v>5</v>
      </c>
      <c r="D518" s="46" t="s">
        <v>28</v>
      </c>
      <c r="E518" s="42" t="s">
        <v>28</v>
      </c>
      <c r="F518" s="42" t="s">
        <v>28</v>
      </c>
      <c r="G518" s="35" t="s">
        <v>5</v>
      </c>
      <c r="H518" s="40" t="s">
        <v>28</v>
      </c>
      <c r="I518" s="40" t="s">
        <v>28</v>
      </c>
      <c r="J518" s="40" t="s">
        <v>28</v>
      </c>
    </row>
    <row r="519" spans="1:10" x14ac:dyDescent="0.25">
      <c r="A519" s="197" t="s">
        <v>909</v>
      </c>
      <c r="B519" s="3" t="s">
        <v>2399</v>
      </c>
      <c r="C519" s="35" t="s">
        <v>5</v>
      </c>
      <c r="D519" s="46" t="s">
        <v>28</v>
      </c>
      <c r="E519" s="42" t="s">
        <v>28</v>
      </c>
      <c r="F519" s="42" t="s">
        <v>28</v>
      </c>
      <c r="G519" s="35" t="s">
        <v>5</v>
      </c>
      <c r="H519" s="40" t="s">
        <v>28</v>
      </c>
      <c r="I519" s="40" t="s">
        <v>28</v>
      </c>
      <c r="J519" s="40" t="s">
        <v>28</v>
      </c>
    </row>
    <row r="520" spans="1:10" x14ac:dyDescent="0.25">
      <c r="A520" s="197" t="s">
        <v>910</v>
      </c>
      <c r="B520" s="3" t="s">
        <v>2400</v>
      </c>
      <c r="C520" s="35" t="s">
        <v>5</v>
      </c>
      <c r="D520" s="46" t="s">
        <v>28</v>
      </c>
      <c r="E520" s="42">
        <v>262</v>
      </c>
      <c r="F520" s="42">
        <v>491</v>
      </c>
      <c r="G520" s="35" t="s">
        <v>5</v>
      </c>
      <c r="H520" s="40" t="s">
        <v>28</v>
      </c>
      <c r="I520" s="40">
        <v>1</v>
      </c>
      <c r="J520" s="40">
        <v>1</v>
      </c>
    </row>
    <row r="521" spans="1:10" x14ac:dyDescent="0.25">
      <c r="A521" s="197" t="s">
        <v>911</v>
      </c>
      <c r="B521" s="3" t="s">
        <v>2401</v>
      </c>
      <c r="C521" s="35" t="s">
        <v>5</v>
      </c>
      <c r="D521" s="46" t="s">
        <v>28</v>
      </c>
      <c r="E521" s="42">
        <v>223</v>
      </c>
      <c r="F521" s="42">
        <v>453</v>
      </c>
      <c r="G521" s="35" t="s">
        <v>5</v>
      </c>
      <c r="H521" s="40" t="s">
        <v>28</v>
      </c>
      <c r="I521" s="40">
        <v>1</v>
      </c>
      <c r="J521" s="40">
        <v>1</v>
      </c>
    </row>
    <row r="522" spans="1:10" x14ac:dyDescent="0.25">
      <c r="A522" s="197" t="s">
        <v>912</v>
      </c>
      <c r="B522" s="3" t="s">
        <v>2402</v>
      </c>
      <c r="C522" s="35" t="s">
        <v>5</v>
      </c>
      <c r="D522" s="46" t="s">
        <v>28</v>
      </c>
      <c r="E522" s="42">
        <v>262</v>
      </c>
      <c r="F522" s="42">
        <v>506</v>
      </c>
      <c r="G522" s="35" t="s">
        <v>5</v>
      </c>
      <c r="H522" s="40" t="s">
        <v>28</v>
      </c>
      <c r="I522" s="40">
        <v>1</v>
      </c>
      <c r="J522" s="40">
        <v>1</v>
      </c>
    </row>
    <row r="523" spans="1:10" x14ac:dyDescent="0.25">
      <c r="A523" s="197" t="s">
        <v>913</v>
      </c>
      <c r="B523" s="3" t="s">
        <v>3230</v>
      </c>
      <c r="C523" s="35" t="s">
        <v>5</v>
      </c>
      <c r="D523" s="46" t="s">
        <v>28</v>
      </c>
      <c r="E523" s="42" t="s">
        <v>28</v>
      </c>
      <c r="F523" s="42">
        <v>383</v>
      </c>
      <c r="G523" s="35" t="s">
        <v>5</v>
      </c>
      <c r="H523" s="40" t="s">
        <v>28</v>
      </c>
      <c r="I523" s="40" t="s">
        <v>28</v>
      </c>
      <c r="J523" s="40">
        <v>1</v>
      </c>
    </row>
    <row r="524" spans="1:10" x14ac:dyDescent="0.25">
      <c r="A524" s="197" t="s">
        <v>914</v>
      </c>
      <c r="B524" s="3" t="s">
        <v>2404</v>
      </c>
      <c r="C524" s="35" t="s">
        <v>5</v>
      </c>
      <c r="D524" s="46" t="s">
        <v>28</v>
      </c>
      <c r="E524" s="42" t="s">
        <v>28</v>
      </c>
      <c r="F524" s="42" t="s">
        <v>28</v>
      </c>
      <c r="G524" s="35" t="s">
        <v>5</v>
      </c>
      <c r="H524" s="40" t="s">
        <v>28</v>
      </c>
      <c r="I524" s="40" t="s">
        <v>28</v>
      </c>
      <c r="J524" s="40" t="s">
        <v>28</v>
      </c>
    </row>
    <row r="525" spans="1:10" x14ac:dyDescent="0.25">
      <c r="A525" s="197" t="s">
        <v>915</v>
      </c>
      <c r="B525" s="3" t="s">
        <v>3231</v>
      </c>
      <c r="C525" s="35" t="s">
        <v>5</v>
      </c>
      <c r="D525" s="46" t="s">
        <v>28</v>
      </c>
      <c r="E525" s="42" t="s">
        <v>28</v>
      </c>
      <c r="F525" s="42" t="s">
        <v>28</v>
      </c>
      <c r="G525" s="35" t="s">
        <v>5</v>
      </c>
      <c r="H525" s="40" t="s">
        <v>28</v>
      </c>
      <c r="I525" s="40" t="s">
        <v>28</v>
      </c>
      <c r="J525" s="40" t="s">
        <v>28</v>
      </c>
    </row>
    <row r="526" spans="1:10" x14ac:dyDescent="0.25">
      <c r="A526" s="197" t="s">
        <v>916</v>
      </c>
      <c r="B526" s="3" t="s">
        <v>2406</v>
      </c>
      <c r="C526" s="35" t="s">
        <v>5</v>
      </c>
      <c r="D526" s="46" t="s">
        <v>28</v>
      </c>
      <c r="E526" s="42">
        <v>264</v>
      </c>
      <c r="F526" s="42">
        <v>513</v>
      </c>
      <c r="G526" s="35" t="s">
        <v>5</v>
      </c>
      <c r="H526" s="40" t="s">
        <v>28</v>
      </c>
      <c r="I526" s="40">
        <v>1</v>
      </c>
      <c r="J526" s="40">
        <v>1</v>
      </c>
    </row>
    <row r="527" spans="1:10" ht="30" x14ac:dyDescent="0.25">
      <c r="A527" s="197" t="s">
        <v>1628</v>
      </c>
      <c r="B527" s="3" t="s">
        <v>2407</v>
      </c>
      <c r="C527" s="35" t="s">
        <v>5</v>
      </c>
      <c r="D527" s="46" t="s">
        <v>28</v>
      </c>
      <c r="E527" s="42" t="s">
        <v>28</v>
      </c>
      <c r="F527" s="42">
        <v>3</v>
      </c>
      <c r="G527" s="35" t="s">
        <v>5</v>
      </c>
      <c r="H527" s="40" t="s">
        <v>28</v>
      </c>
      <c r="I527" s="40" t="s">
        <v>28</v>
      </c>
      <c r="J527" s="40">
        <v>1</v>
      </c>
    </row>
    <row r="528" spans="1:10" ht="30" x14ac:dyDescent="0.25">
      <c r="A528" s="197" t="s">
        <v>1629</v>
      </c>
      <c r="B528" s="3" t="s">
        <v>2408</v>
      </c>
      <c r="C528" s="35" t="s">
        <v>5</v>
      </c>
      <c r="D528" s="46" t="s">
        <v>28</v>
      </c>
      <c r="E528" s="42" t="s">
        <v>28</v>
      </c>
      <c r="F528" s="42">
        <v>2</v>
      </c>
      <c r="G528" s="35" t="s">
        <v>5</v>
      </c>
      <c r="H528" s="40" t="s">
        <v>28</v>
      </c>
      <c r="I528" s="40" t="s">
        <v>28</v>
      </c>
      <c r="J528" s="40">
        <v>1</v>
      </c>
    </row>
    <row r="529" spans="1:10" x14ac:dyDescent="0.25">
      <c r="A529" s="197" t="s">
        <v>1630</v>
      </c>
      <c r="B529" s="3" t="s">
        <v>2409</v>
      </c>
      <c r="C529" s="35" t="s">
        <v>5</v>
      </c>
      <c r="D529" s="46" t="s">
        <v>28</v>
      </c>
      <c r="E529" s="42" t="s">
        <v>28</v>
      </c>
      <c r="F529" s="42">
        <v>2</v>
      </c>
      <c r="G529" s="35" t="s">
        <v>5</v>
      </c>
      <c r="H529" s="40" t="s">
        <v>28</v>
      </c>
      <c r="I529" s="40" t="s">
        <v>28</v>
      </c>
      <c r="J529" s="40">
        <v>1</v>
      </c>
    </row>
    <row r="530" spans="1:10" x14ac:dyDescent="0.25">
      <c r="A530" s="197" t="s">
        <v>1631</v>
      </c>
      <c r="B530" s="3" t="s">
        <v>2410</v>
      </c>
      <c r="C530" s="35" t="s">
        <v>5</v>
      </c>
      <c r="D530" s="46" t="s">
        <v>28</v>
      </c>
      <c r="E530" s="42" t="s">
        <v>28</v>
      </c>
      <c r="F530" s="42">
        <v>1</v>
      </c>
      <c r="G530" s="35" t="s">
        <v>5</v>
      </c>
      <c r="H530" s="40" t="s">
        <v>28</v>
      </c>
      <c r="I530" s="40" t="s">
        <v>28</v>
      </c>
      <c r="J530" s="40">
        <v>1</v>
      </c>
    </row>
    <row r="531" spans="1:10" x14ac:dyDescent="0.25">
      <c r="A531" s="197" t="s">
        <v>1632</v>
      </c>
      <c r="B531" s="3" t="s">
        <v>2411</v>
      </c>
      <c r="C531" s="35" t="s">
        <v>5</v>
      </c>
      <c r="D531" s="46" t="s">
        <v>28</v>
      </c>
      <c r="E531" s="42" t="s">
        <v>28</v>
      </c>
      <c r="F531" s="42">
        <v>0</v>
      </c>
      <c r="G531" s="35" t="s">
        <v>5</v>
      </c>
      <c r="H531" s="40" t="s">
        <v>28</v>
      </c>
      <c r="I531" s="40" t="s">
        <v>28</v>
      </c>
      <c r="J531" s="40" t="s">
        <v>28</v>
      </c>
    </row>
    <row r="532" spans="1:10" x14ac:dyDescent="0.25">
      <c r="A532" s="197" t="s">
        <v>1633</v>
      </c>
      <c r="B532" s="3" t="s">
        <v>2412</v>
      </c>
      <c r="C532" s="35" t="s">
        <v>5</v>
      </c>
      <c r="D532" s="46" t="s">
        <v>28</v>
      </c>
      <c r="E532" s="42" t="s">
        <v>28</v>
      </c>
      <c r="F532" s="42">
        <v>0</v>
      </c>
      <c r="G532" s="35" t="s">
        <v>5</v>
      </c>
      <c r="H532" s="40" t="s">
        <v>28</v>
      </c>
      <c r="I532" s="40" t="s">
        <v>28</v>
      </c>
      <c r="J532" s="40" t="s">
        <v>28</v>
      </c>
    </row>
    <row r="533" spans="1:10" x14ac:dyDescent="0.25">
      <c r="A533" s="197" t="s">
        <v>1099</v>
      </c>
      <c r="B533" s="3" t="s">
        <v>2413</v>
      </c>
      <c r="C533" s="35" t="s">
        <v>5</v>
      </c>
      <c r="D533" s="46" t="s">
        <v>28</v>
      </c>
      <c r="E533" s="42" t="s">
        <v>28</v>
      </c>
      <c r="F533" s="42" t="s">
        <v>28</v>
      </c>
      <c r="G533" s="35" t="s">
        <v>5</v>
      </c>
      <c r="H533" s="40" t="s">
        <v>28</v>
      </c>
      <c r="I533" s="40" t="s">
        <v>28</v>
      </c>
      <c r="J533" s="40" t="s">
        <v>28</v>
      </c>
    </row>
    <row r="534" spans="1:10" x14ac:dyDescent="0.25">
      <c r="A534" s="197" t="s">
        <v>1100</v>
      </c>
      <c r="B534" s="3" t="s">
        <v>2414</v>
      </c>
      <c r="C534" s="35" t="s">
        <v>5</v>
      </c>
      <c r="D534" s="46" t="s">
        <v>28</v>
      </c>
      <c r="E534" s="42" t="s">
        <v>28</v>
      </c>
      <c r="F534" s="42" t="s">
        <v>28</v>
      </c>
      <c r="G534" s="35" t="s">
        <v>5</v>
      </c>
      <c r="H534" s="40" t="s">
        <v>28</v>
      </c>
      <c r="I534" s="40" t="s">
        <v>28</v>
      </c>
      <c r="J534" s="40" t="s">
        <v>28</v>
      </c>
    </row>
    <row r="535" spans="1:10" x14ac:dyDescent="0.25">
      <c r="A535" s="197" t="s">
        <v>1101</v>
      </c>
      <c r="B535" s="3" t="s">
        <v>2415</v>
      </c>
      <c r="C535" s="35" t="s">
        <v>5</v>
      </c>
      <c r="D535" s="46" t="s">
        <v>28</v>
      </c>
      <c r="E535" s="42" t="s">
        <v>28</v>
      </c>
      <c r="F535" s="42" t="s">
        <v>28</v>
      </c>
      <c r="G535" s="35" t="s">
        <v>5</v>
      </c>
      <c r="H535" s="40" t="s">
        <v>28</v>
      </c>
      <c r="I535" s="40" t="s">
        <v>28</v>
      </c>
      <c r="J535" s="40" t="s">
        <v>28</v>
      </c>
    </row>
    <row r="536" spans="1:10" x14ac:dyDescent="0.25">
      <c r="A536" s="197" t="s">
        <v>1102</v>
      </c>
      <c r="B536" s="3" t="s">
        <v>2416</v>
      </c>
      <c r="C536" s="35" t="s">
        <v>5</v>
      </c>
      <c r="D536" s="46" t="s">
        <v>28</v>
      </c>
      <c r="E536" s="42" t="s">
        <v>28</v>
      </c>
      <c r="F536" s="42" t="s">
        <v>28</v>
      </c>
      <c r="G536" s="35" t="s">
        <v>5</v>
      </c>
      <c r="H536" s="40" t="s">
        <v>28</v>
      </c>
      <c r="I536" s="40" t="s">
        <v>28</v>
      </c>
      <c r="J536" s="40" t="s">
        <v>28</v>
      </c>
    </row>
    <row r="537" spans="1:10" x14ac:dyDescent="0.25">
      <c r="A537" s="197" t="s">
        <v>1103</v>
      </c>
      <c r="B537" s="3" t="s">
        <v>2417</v>
      </c>
      <c r="C537" s="35" t="s">
        <v>5</v>
      </c>
      <c r="D537" s="46" t="s">
        <v>28</v>
      </c>
      <c r="E537" s="42" t="s">
        <v>28</v>
      </c>
      <c r="F537" s="42" t="s">
        <v>28</v>
      </c>
      <c r="G537" s="35" t="s">
        <v>5</v>
      </c>
      <c r="H537" s="40" t="s">
        <v>28</v>
      </c>
      <c r="I537" s="40" t="s">
        <v>28</v>
      </c>
      <c r="J537" s="40" t="s">
        <v>28</v>
      </c>
    </row>
    <row r="538" spans="1:10" x14ac:dyDescent="0.25">
      <c r="A538" s="197" t="s">
        <v>1104</v>
      </c>
      <c r="B538" s="3" t="s">
        <v>2418</v>
      </c>
      <c r="C538" s="35" t="s">
        <v>5</v>
      </c>
      <c r="D538" s="46" t="s">
        <v>28</v>
      </c>
      <c r="E538" s="42" t="s">
        <v>28</v>
      </c>
      <c r="F538" s="42" t="s">
        <v>28</v>
      </c>
      <c r="G538" s="35" t="s">
        <v>5</v>
      </c>
      <c r="H538" s="40" t="s">
        <v>28</v>
      </c>
      <c r="I538" s="40" t="s">
        <v>28</v>
      </c>
      <c r="J538" s="40" t="s">
        <v>28</v>
      </c>
    </row>
    <row r="539" spans="1:10" x14ac:dyDescent="0.25">
      <c r="A539" s="197" t="s">
        <v>917</v>
      </c>
      <c r="B539" s="3" t="s">
        <v>2419</v>
      </c>
      <c r="C539" s="35" t="s">
        <v>5</v>
      </c>
      <c r="D539" s="46" t="s">
        <v>28</v>
      </c>
      <c r="E539" s="42" t="s">
        <v>28</v>
      </c>
      <c r="F539" s="42" t="s">
        <v>28</v>
      </c>
      <c r="G539" s="35" t="s">
        <v>5</v>
      </c>
      <c r="H539" s="40" t="s">
        <v>28</v>
      </c>
      <c r="I539" s="40" t="s">
        <v>28</v>
      </c>
      <c r="J539" s="40" t="s">
        <v>28</v>
      </c>
    </row>
    <row r="540" spans="1:10" ht="30" x14ac:dyDescent="0.25">
      <c r="A540" s="197" t="s">
        <v>918</v>
      </c>
      <c r="B540" s="3" t="s">
        <v>2420</v>
      </c>
      <c r="C540" s="35" t="s">
        <v>5</v>
      </c>
      <c r="D540" s="46" t="s">
        <v>28</v>
      </c>
      <c r="E540" s="42" t="s">
        <v>28</v>
      </c>
      <c r="F540" s="42" t="s">
        <v>28</v>
      </c>
      <c r="G540" s="35" t="s">
        <v>5</v>
      </c>
      <c r="H540" s="40" t="s">
        <v>28</v>
      </c>
      <c r="I540" s="40" t="s">
        <v>28</v>
      </c>
      <c r="J540" s="40" t="s">
        <v>28</v>
      </c>
    </row>
    <row r="541" spans="1:10" x14ac:dyDescent="0.25">
      <c r="A541" s="197" t="s">
        <v>919</v>
      </c>
      <c r="B541" s="3" t="s">
        <v>2421</v>
      </c>
      <c r="C541" s="35" t="s">
        <v>5</v>
      </c>
      <c r="D541" s="46" t="s">
        <v>28</v>
      </c>
      <c r="E541" s="42" t="s">
        <v>28</v>
      </c>
      <c r="F541" s="42" t="s">
        <v>28</v>
      </c>
      <c r="G541" s="35" t="s">
        <v>5</v>
      </c>
      <c r="H541" s="40" t="s">
        <v>28</v>
      </c>
      <c r="I541" s="40" t="s">
        <v>28</v>
      </c>
      <c r="J541" s="40" t="s">
        <v>28</v>
      </c>
    </row>
    <row r="542" spans="1:10" x14ac:dyDescent="0.25">
      <c r="A542" s="197" t="s">
        <v>920</v>
      </c>
      <c r="B542" s="3" t="s">
        <v>2422</v>
      </c>
      <c r="C542" s="35" t="s">
        <v>5</v>
      </c>
      <c r="D542" s="46" t="s">
        <v>28</v>
      </c>
      <c r="E542" s="42" t="s">
        <v>28</v>
      </c>
      <c r="F542" s="42" t="s">
        <v>28</v>
      </c>
      <c r="G542" s="35" t="s">
        <v>5</v>
      </c>
      <c r="H542" s="40" t="s">
        <v>28</v>
      </c>
      <c r="I542" s="40" t="s">
        <v>28</v>
      </c>
      <c r="J542" s="40" t="s">
        <v>28</v>
      </c>
    </row>
    <row r="543" spans="1:10" x14ac:dyDescent="0.25">
      <c r="A543" s="197" t="s">
        <v>921</v>
      </c>
      <c r="B543" s="3" t="s">
        <v>2423</v>
      </c>
      <c r="C543" s="35" t="s">
        <v>5</v>
      </c>
      <c r="D543" s="46" t="s">
        <v>28</v>
      </c>
      <c r="E543" s="42" t="s">
        <v>28</v>
      </c>
      <c r="F543" s="42" t="s">
        <v>28</v>
      </c>
      <c r="G543" s="35" t="s">
        <v>5</v>
      </c>
      <c r="H543" s="40" t="s">
        <v>28</v>
      </c>
      <c r="I543" s="40" t="s">
        <v>28</v>
      </c>
      <c r="J543" s="40" t="s">
        <v>28</v>
      </c>
    </row>
    <row r="544" spans="1:10" x14ac:dyDescent="0.25">
      <c r="A544" s="197" t="s">
        <v>922</v>
      </c>
      <c r="B544" s="3" t="s">
        <v>2424</v>
      </c>
      <c r="C544" s="35" t="s">
        <v>5</v>
      </c>
      <c r="D544" s="46" t="s">
        <v>28</v>
      </c>
      <c r="E544" s="42" t="s">
        <v>28</v>
      </c>
      <c r="F544" s="42" t="s">
        <v>28</v>
      </c>
      <c r="G544" s="35" t="s">
        <v>5</v>
      </c>
      <c r="H544" s="40" t="s">
        <v>28</v>
      </c>
      <c r="I544" s="40" t="s">
        <v>28</v>
      </c>
      <c r="J544" s="40" t="s">
        <v>28</v>
      </c>
    </row>
    <row r="545" spans="1:10" x14ac:dyDescent="0.25">
      <c r="A545" s="197" t="s">
        <v>923</v>
      </c>
      <c r="B545" s="3" t="s">
        <v>2425</v>
      </c>
      <c r="C545" s="35" t="s">
        <v>5</v>
      </c>
      <c r="D545" s="46" t="s">
        <v>28</v>
      </c>
      <c r="E545" s="42" t="s">
        <v>28</v>
      </c>
      <c r="F545" s="42" t="s">
        <v>28</v>
      </c>
      <c r="G545" s="35" t="s">
        <v>5</v>
      </c>
      <c r="H545" s="40" t="s">
        <v>28</v>
      </c>
      <c r="I545" s="40" t="s">
        <v>28</v>
      </c>
      <c r="J545" s="40" t="s">
        <v>28</v>
      </c>
    </row>
    <row r="546" spans="1:10" x14ac:dyDescent="0.25">
      <c r="A546" s="197" t="s">
        <v>924</v>
      </c>
      <c r="B546" s="3" t="s">
        <v>2426</v>
      </c>
      <c r="C546" s="35" t="s">
        <v>5</v>
      </c>
      <c r="D546" s="46" t="s">
        <v>28</v>
      </c>
      <c r="E546" s="42" t="s">
        <v>28</v>
      </c>
      <c r="F546" s="42" t="s">
        <v>28</v>
      </c>
      <c r="G546" s="35" t="s">
        <v>5</v>
      </c>
      <c r="H546" s="40" t="s">
        <v>28</v>
      </c>
      <c r="I546" s="40" t="s">
        <v>28</v>
      </c>
      <c r="J546" s="40" t="s">
        <v>28</v>
      </c>
    </row>
    <row r="547" spans="1:10" x14ac:dyDescent="0.25">
      <c r="A547" s="197" t="s">
        <v>925</v>
      </c>
      <c r="B547" s="3" t="s">
        <v>2427</v>
      </c>
      <c r="C547" s="35" t="s">
        <v>5</v>
      </c>
      <c r="D547" s="46" t="s">
        <v>28</v>
      </c>
      <c r="E547" s="42" t="s">
        <v>28</v>
      </c>
      <c r="F547" s="42" t="s">
        <v>28</v>
      </c>
      <c r="G547" s="35" t="s">
        <v>5</v>
      </c>
      <c r="H547" s="40" t="s">
        <v>28</v>
      </c>
      <c r="I547" s="40" t="s">
        <v>28</v>
      </c>
      <c r="J547" s="40" t="s">
        <v>28</v>
      </c>
    </row>
    <row r="548" spans="1:10" x14ac:dyDescent="0.25">
      <c r="A548" s="197" t="s">
        <v>926</v>
      </c>
      <c r="B548" s="3" t="s">
        <v>2428</v>
      </c>
      <c r="C548" s="35" t="s">
        <v>5</v>
      </c>
      <c r="D548" s="46" t="s">
        <v>28</v>
      </c>
      <c r="E548" s="42" t="s">
        <v>28</v>
      </c>
      <c r="F548" s="42" t="s">
        <v>28</v>
      </c>
      <c r="G548" s="35" t="s">
        <v>5</v>
      </c>
      <c r="H548" s="40" t="s">
        <v>28</v>
      </c>
      <c r="I548" s="40" t="s">
        <v>28</v>
      </c>
      <c r="J548" s="40" t="s">
        <v>28</v>
      </c>
    </row>
    <row r="549" spans="1:10" x14ac:dyDescent="0.25">
      <c r="A549" s="197" t="s">
        <v>927</v>
      </c>
      <c r="B549" s="3" t="s">
        <v>2429</v>
      </c>
      <c r="C549" s="35" t="s">
        <v>5</v>
      </c>
      <c r="D549" s="46" t="s">
        <v>28</v>
      </c>
      <c r="E549" s="42" t="s">
        <v>28</v>
      </c>
      <c r="F549" s="42" t="s">
        <v>28</v>
      </c>
      <c r="G549" s="35" t="s">
        <v>5</v>
      </c>
      <c r="H549" s="40" t="s">
        <v>28</v>
      </c>
      <c r="I549" s="40" t="s">
        <v>28</v>
      </c>
      <c r="J549" s="40" t="s">
        <v>28</v>
      </c>
    </row>
    <row r="550" spans="1:10" x14ac:dyDescent="0.25">
      <c r="A550" s="197" t="s">
        <v>928</v>
      </c>
      <c r="B550" s="3" t="s">
        <v>2430</v>
      </c>
      <c r="C550" s="35" t="s">
        <v>5</v>
      </c>
      <c r="D550" s="46" t="s">
        <v>28</v>
      </c>
      <c r="E550" s="42" t="s">
        <v>28</v>
      </c>
      <c r="F550" s="42" t="s">
        <v>28</v>
      </c>
      <c r="G550" s="35" t="s">
        <v>5</v>
      </c>
      <c r="H550" s="40" t="s">
        <v>28</v>
      </c>
      <c r="I550" s="40" t="s">
        <v>28</v>
      </c>
      <c r="J550" s="40" t="s">
        <v>28</v>
      </c>
    </row>
    <row r="551" spans="1:10" ht="30" x14ac:dyDescent="0.25">
      <c r="A551" s="197" t="s">
        <v>929</v>
      </c>
      <c r="B551" s="3" t="s">
        <v>2431</v>
      </c>
      <c r="C551" s="35" t="s">
        <v>5</v>
      </c>
      <c r="D551" s="46" t="s">
        <v>28</v>
      </c>
      <c r="E551" s="42" t="s">
        <v>28</v>
      </c>
      <c r="F551" s="42" t="s">
        <v>28</v>
      </c>
      <c r="G551" s="35" t="s">
        <v>5</v>
      </c>
      <c r="H551" s="40" t="s">
        <v>28</v>
      </c>
      <c r="I551" s="40" t="s">
        <v>28</v>
      </c>
      <c r="J551" s="40" t="s">
        <v>28</v>
      </c>
    </row>
    <row r="552" spans="1:10" x14ac:dyDescent="0.25">
      <c r="A552" s="197" t="s">
        <v>716</v>
      </c>
      <c r="B552" s="3" t="s">
        <v>2432</v>
      </c>
      <c r="C552" s="35" t="s">
        <v>5</v>
      </c>
      <c r="D552" s="46" t="s">
        <v>28</v>
      </c>
      <c r="E552" s="42">
        <v>71</v>
      </c>
      <c r="F552" s="42">
        <v>33</v>
      </c>
      <c r="G552" s="35" t="s">
        <v>5</v>
      </c>
      <c r="H552" s="40" t="s">
        <v>28</v>
      </c>
      <c r="I552" s="40">
        <v>1</v>
      </c>
      <c r="J552" s="40">
        <v>1</v>
      </c>
    </row>
    <row r="553" spans="1:10" x14ac:dyDescent="0.25">
      <c r="A553" s="197" t="s">
        <v>717</v>
      </c>
      <c r="B553" s="3" t="s">
        <v>2433</v>
      </c>
      <c r="C553" s="35" t="s">
        <v>5</v>
      </c>
      <c r="D553" s="46" t="s">
        <v>28</v>
      </c>
      <c r="E553" s="42">
        <v>0</v>
      </c>
      <c r="F553" s="42">
        <v>0</v>
      </c>
      <c r="G553" s="35" t="s">
        <v>5</v>
      </c>
      <c r="H553" s="40" t="s">
        <v>28</v>
      </c>
      <c r="I553" s="40" t="s">
        <v>28</v>
      </c>
      <c r="J553" s="40" t="s">
        <v>28</v>
      </c>
    </row>
    <row r="554" spans="1:10" ht="30" x14ac:dyDescent="0.25">
      <c r="A554" s="197" t="s">
        <v>718</v>
      </c>
      <c r="B554" s="3" t="s">
        <v>2434</v>
      </c>
      <c r="C554" s="35" t="s">
        <v>5</v>
      </c>
      <c r="D554" s="46" t="s">
        <v>28</v>
      </c>
      <c r="E554" s="42" t="s">
        <v>28</v>
      </c>
      <c r="F554" s="42" t="s">
        <v>28</v>
      </c>
      <c r="G554" s="35" t="s">
        <v>5</v>
      </c>
      <c r="H554" s="40" t="s">
        <v>28</v>
      </c>
      <c r="I554" s="40" t="s">
        <v>28</v>
      </c>
      <c r="J554" s="40" t="s">
        <v>28</v>
      </c>
    </row>
    <row r="555" spans="1:10" ht="30" x14ac:dyDescent="0.25">
      <c r="A555" s="197" t="s">
        <v>719</v>
      </c>
      <c r="B555" s="3" t="s">
        <v>2435</v>
      </c>
      <c r="C555" s="35" t="s">
        <v>5</v>
      </c>
      <c r="D555" s="46" t="s">
        <v>28</v>
      </c>
      <c r="E555" s="42">
        <v>63</v>
      </c>
      <c r="F555" s="42">
        <v>6</v>
      </c>
      <c r="G555" s="35" t="s">
        <v>5</v>
      </c>
      <c r="H555" s="40" t="s">
        <v>28</v>
      </c>
      <c r="I555" s="40">
        <v>1</v>
      </c>
      <c r="J555" s="40">
        <v>1</v>
      </c>
    </row>
    <row r="556" spans="1:10" ht="30" x14ac:dyDescent="0.25">
      <c r="A556" s="197" t="s">
        <v>720</v>
      </c>
      <c r="B556" s="3" t="s">
        <v>2436</v>
      </c>
      <c r="C556" s="35" t="s">
        <v>5</v>
      </c>
      <c r="D556" s="46" t="s">
        <v>28</v>
      </c>
      <c r="E556" s="42">
        <v>71</v>
      </c>
      <c r="F556" s="42">
        <v>69</v>
      </c>
      <c r="G556" s="35" t="s">
        <v>5</v>
      </c>
      <c r="H556" s="40" t="s">
        <v>28</v>
      </c>
      <c r="I556" s="40">
        <v>1</v>
      </c>
      <c r="J556" s="40">
        <v>1</v>
      </c>
    </row>
    <row r="557" spans="1:10" x14ac:dyDescent="0.25">
      <c r="A557" s="197" t="s">
        <v>721</v>
      </c>
      <c r="B557" s="3" t="s">
        <v>2437</v>
      </c>
      <c r="C557" s="35" t="s">
        <v>5</v>
      </c>
      <c r="D557" s="46" t="s">
        <v>28</v>
      </c>
      <c r="E557" s="42">
        <v>0</v>
      </c>
      <c r="F557" s="42">
        <v>0</v>
      </c>
      <c r="G557" s="35" t="s">
        <v>5</v>
      </c>
      <c r="H557" s="40" t="s">
        <v>28</v>
      </c>
      <c r="I557" s="40" t="s">
        <v>28</v>
      </c>
      <c r="J557" s="40" t="s">
        <v>28</v>
      </c>
    </row>
    <row r="558" spans="1:10" ht="30" x14ac:dyDescent="0.25">
      <c r="A558" s="197" t="s">
        <v>722</v>
      </c>
      <c r="B558" s="3" t="s">
        <v>2438</v>
      </c>
      <c r="C558" s="35" t="s">
        <v>5</v>
      </c>
      <c r="D558" s="46" t="s">
        <v>28</v>
      </c>
      <c r="E558" s="42">
        <v>5</v>
      </c>
      <c r="F558" s="42" t="s">
        <v>28</v>
      </c>
      <c r="G558" s="35" t="s">
        <v>5</v>
      </c>
      <c r="H558" s="40" t="s">
        <v>28</v>
      </c>
      <c r="I558" s="40">
        <v>1</v>
      </c>
      <c r="J558" s="40" t="s">
        <v>28</v>
      </c>
    </row>
    <row r="559" spans="1:10" ht="30" x14ac:dyDescent="0.25">
      <c r="A559" s="197" t="s">
        <v>723</v>
      </c>
      <c r="B559" s="3" t="s">
        <v>2439</v>
      </c>
      <c r="C559" s="35" t="s">
        <v>5</v>
      </c>
      <c r="D559" s="46" t="s">
        <v>28</v>
      </c>
      <c r="E559" s="42">
        <v>19</v>
      </c>
      <c r="F559" s="42" t="s">
        <v>28</v>
      </c>
      <c r="G559" s="35" t="s">
        <v>5</v>
      </c>
      <c r="H559" s="40" t="s">
        <v>28</v>
      </c>
      <c r="I559" s="40">
        <v>1</v>
      </c>
      <c r="J559" s="40" t="s">
        <v>28</v>
      </c>
    </row>
    <row r="560" spans="1:10" ht="45" x14ac:dyDescent="0.25">
      <c r="A560" s="197" t="s">
        <v>724</v>
      </c>
      <c r="B560" s="3" t="s">
        <v>2440</v>
      </c>
      <c r="C560" s="35" t="s">
        <v>5</v>
      </c>
      <c r="D560" s="46" t="s">
        <v>28</v>
      </c>
      <c r="E560" s="42">
        <v>39</v>
      </c>
      <c r="F560" s="42">
        <v>7</v>
      </c>
      <c r="G560" s="35" t="s">
        <v>5</v>
      </c>
      <c r="H560" s="40" t="s">
        <v>28</v>
      </c>
      <c r="I560" s="40">
        <v>1</v>
      </c>
      <c r="J560" s="40">
        <v>1</v>
      </c>
    </row>
    <row r="561" spans="1:10" x14ac:dyDescent="0.25">
      <c r="A561" s="197" t="s">
        <v>725</v>
      </c>
      <c r="B561" s="3" t="s">
        <v>2441</v>
      </c>
      <c r="C561" s="35" t="s">
        <v>5</v>
      </c>
      <c r="D561" s="46" t="s">
        <v>28</v>
      </c>
      <c r="E561" s="42">
        <v>70</v>
      </c>
      <c r="F561" s="42">
        <v>39</v>
      </c>
      <c r="G561" s="35" t="s">
        <v>5</v>
      </c>
      <c r="H561" s="40" t="s">
        <v>28</v>
      </c>
      <c r="I561" s="40">
        <v>1</v>
      </c>
      <c r="J561" s="40">
        <v>1</v>
      </c>
    </row>
    <row r="562" spans="1:10" ht="30" x14ac:dyDescent="0.25">
      <c r="A562" s="197" t="s">
        <v>726</v>
      </c>
      <c r="B562" s="3" t="s">
        <v>2442</v>
      </c>
      <c r="C562" s="35" t="s">
        <v>5</v>
      </c>
      <c r="D562" s="46" t="s">
        <v>28</v>
      </c>
      <c r="E562" s="42">
        <v>70</v>
      </c>
      <c r="F562" s="42">
        <v>26</v>
      </c>
      <c r="G562" s="35" t="s">
        <v>5</v>
      </c>
      <c r="H562" s="40" t="s">
        <v>28</v>
      </c>
      <c r="I562" s="40">
        <v>1</v>
      </c>
      <c r="J562" s="40">
        <v>1</v>
      </c>
    </row>
    <row r="563" spans="1:10" x14ac:dyDescent="0.25">
      <c r="A563" s="197" t="s">
        <v>727</v>
      </c>
      <c r="B563" s="3" t="s">
        <v>2443</v>
      </c>
      <c r="C563" s="35" t="s">
        <v>5</v>
      </c>
      <c r="D563" s="46" t="s">
        <v>28</v>
      </c>
      <c r="E563" s="42" t="s">
        <v>28</v>
      </c>
      <c r="F563" s="42">
        <v>2</v>
      </c>
      <c r="G563" s="35" t="s">
        <v>5</v>
      </c>
      <c r="H563" s="40" t="s">
        <v>28</v>
      </c>
      <c r="I563" s="40" t="s">
        <v>28</v>
      </c>
      <c r="J563" s="40">
        <v>1</v>
      </c>
    </row>
    <row r="564" spans="1:10" ht="30" x14ac:dyDescent="0.25">
      <c r="A564" s="197" t="s">
        <v>1634</v>
      </c>
      <c r="B564" s="3" t="s">
        <v>2444</v>
      </c>
      <c r="C564" s="35" t="s">
        <v>5</v>
      </c>
      <c r="D564" s="46" t="s">
        <v>28</v>
      </c>
      <c r="E564" s="42" t="s">
        <v>28</v>
      </c>
      <c r="F564" s="42" t="s">
        <v>28</v>
      </c>
      <c r="G564" s="35" t="s">
        <v>5</v>
      </c>
      <c r="H564" s="40" t="s">
        <v>28</v>
      </c>
      <c r="I564" s="40" t="s">
        <v>28</v>
      </c>
      <c r="J564" s="40" t="s">
        <v>28</v>
      </c>
    </row>
    <row r="565" spans="1:10" ht="30" x14ac:dyDescent="0.25">
      <c r="A565" s="197" t="s">
        <v>1635</v>
      </c>
      <c r="B565" s="3" t="s">
        <v>2445</v>
      </c>
      <c r="C565" s="35" t="s">
        <v>5</v>
      </c>
      <c r="D565" s="46" t="s">
        <v>28</v>
      </c>
      <c r="E565" s="42" t="s">
        <v>28</v>
      </c>
      <c r="F565" s="42" t="s">
        <v>28</v>
      </c>
      <c r="G565" s="35" t="s">
        <v>5</v>
      </c>
      <c r="H565" s="40" t="s">
        <v>28</v>
      </c>
      <c r="I565" s="40" t="s">
        <v>28</v>
      </c>
      <c r="J565" s="40" t="s">
        <v>28</v>
      </c>
    </row>
    <row r="566" spans="1:10" ht="30" x14ac:dyDescent="0.25">
      <c r="A566" s="197" t="s">
        <v>1636</v>
      </c>
      <c r="B566" s="3" t="s">
        <v>2446</v>
      </c>
      <c r="C566" s="35" t="s">
        <v>5</v>
      </c>
      <c r="D566" s="46" t="s">
        <v>28</v>
      </c>
      <c r="E566" s="42" t="s">
        <v>28</v>
      </c>
      <c r="F566" s="42" t="s">
        <v>28</v>
      </c>
      <c r="G566" s="35" t="s">
        <v>5</v>
      </c>
      <c r="H566" s="40" t="s">
        <v>28</v>
      </c>
      <c r="I566" s="40" t="s">
        <v>28</v>
      </c>
      <c r="J566" s="40" t="s">
        <v>28</v>
      </c>
    </row>
    <row r="567" spans="1:10" ht="30" x14ac:dyDescent="0.25">
      <c r="A567" s="197" t="s">
        <v>1637</v>
      </c>
      <c r="B567" s="3" t="s">
        <v>2447</v>
      </c>
      <c r="C567" s="35" t="s">
        <v>5</v>
      </c>
      <c r="D567" s="46" t="s">
        <v>28</v>
      </c>
      <c r="E567" s="42" t="s">
        <v>28</v>
      </c>
      <c r="F567" s="42" t="s">
        <v>28</v>
      </c>
      <c r="G567" s="35" t="s">
        <v>5</v>
      </c>
      <c r="H567" s="40" t="s">
        <v>28</v>
      </c>
      <c r="I567" s="40" t="s">
        <v>28</v>
      </c>
      <c r="J567" s="40" t="s">
        <v>28</v>
      </c>
    </row>
    <row r="568" spans="1:10" x14ac:dyDescent="0.25">
      <c r="A568" s="197" t="s">
        <v>1638</v>
      </c>
      <c r="B568" s="3" t="s">
        <v>2448</v>
      </c>
      <c r="C568" s="35" t="s">
        <v>5</v>
      </c>
      <c r="D568" s="46" t="s">
        <v>28</v>
      </c>
      <c r="E568" s="42" t="s">
        <v>28</v>
      </c>
      <c r="F568" s="42" t="s">
        <v>28</v>
      </c>
      <c r="G568" s="35" t="s">
        <v>5</v>
      </c>
      <c r="H568" s="40" t="s">
        <v>28</v>
      </c>
      <c r="I568" s="40" t="s">
        <v>28</v>
      </c>
      <c r="J568" s="40" t="s">
        <v>28</v>
      </c>
    </row>
    <row r="569" spans="1:10" x14ac:dyDescent="0.25">
      <c r="A569" s="197" t="s">
        <v>1639</v>
      </c>
      <c r="B569" s="3" t="s">
        <v>2449</v>
      </c>
      <c r="C569" s="35" t="s">
        <v>5</v>
      </c>
      <c r="D569" s="46" t="s">
        <v>28</v>
      </c>
      <c r="E569" s="42" t="s">
        <v>28</v>
      </c>
      <c r="F569" s="42" t="s">
        <v>28</v>
      </c>
      <c r="G569" s="35" t="s">
        <v>5</v>
      </c>
      <c r="H569" s="40" t="s">
        <v>28</v>
      </c>
      <c r="I569" s="40" t="s">
        <v>28</v>
      </c>
      <c r="J569" s="40" t="s">
        <v>28</v>
      </c>
    </row>
    <row r="570" spans="1:10" x14ac:dyDescent="0.25">
      <c r="A570" s="197" t="s">
        <v>728</v>
      </c>
      <c r="B570" s="3" t="s">
        <v>2450</v>
      </c>
      <c r="C570" s="35" t="s">
        <v>5</v>
      </c>
      <c r="D570" s="46" t="s">
        <v>28</v>
      </c>
      <c r="E570" s="42" t="s">
        <v>28</v>
      </c>
      <c r="F570" s="42" t="s">
        <v>28</v>
      </c>
      <c r="G570" s="35" t="s">
        <v>5</v>
      </c>
      <c r="H570" s="40" t="s">
        <v>28</v>
      </c>
      <c r="I570" s="40" t="s">
        <v>28</v>
      </c>
      <c r="J570" s="40" t="s">
        <v>28</v>
      </c>
    </row>
    <row r="571" spans="1:10" ht="30" x14ac:dyDescent="0.25">
      <c r="A571" s="197" t="s">
        <v>729</v>
      </c>
      <c r="B571" s="3" t="s">
        <v>2451</v>
      </c>
      <c r="C571" s="35" t="s">
        <v>5</v>
      </c>
      <c r="D571" s="46" t="s">
        <v>28</v>
      </c>
      <c r="E571" s="42" t="s">
        <v>28</v>
      </c>
      <c r="F571" s="42" t="s">
        <v>28</v>
      </c>
      <c r="G571" s="35" t="s">
        <v>5</v>
      </c>
      <c r="H571" s="40" t="s">
        <v>28</v>
      </c>
      <c r="I571" s="40" t="s">
        <v>28</v>
      </c>
      <c r="J571" s="40" t="s">
        <v>28</v>
      </c>
    </row>
    <row r="572" spans="1:10" ht="30" x14ac:dyDescent="0.25">
      <c r="A572" s="197" t="s">
        <v>730</v>
      </c>
      <c r="B572" s="3" t="s">
        <v>2452</v>
      </c>
      <c r="C572" s="35" t="s">
        <v>5</v>
      </c>
      <c r="D572" s="46" t="s">
        <v>28</v>
      </c>
      <c r="E572" s="42" t="s">
        <v>28</v>
      </c>
      <c r="F572" s="42" t="s">
        <v>28</v>
      </c>
      <c r="G572" s="35" t="s">
        <v>5</v>
      </c>
      <c r="H572" s="40" t="s">
        <v>28</v>
      </c>
      <c r="I572" s="40" t="s">
        <v>28</v>
      </c>
      <c r="J572" s="40" t="s">
        <v>28</v>
      </c>
    </row>
    <row r="573" spans="1:10" x14ac:dyDescent="0.25">
      <c r="A573" s="197" t="s">
        <v>731</v>
      </c>
      <c r="B573" s="3" t="s">
        <v>2453</v>
      </c>
      <c r="C573" s="35" t="s">
        <v>5</v>
      </c>
      <c r="D573" s="46" t="s">
        <v>28</v>
      </c>
      <c r="E573" s="42" t="s">
        <v>28</v>
      </c>
      <c r="F573" s="42" t="s">
        <v>28</v>
      </c>
      <c r="G573" s="35" t="s">
        <v>5</v>
      </c>
      <c r="H573" s="40" t="s">
        <v>28</v>
      </c>
      <c r="I573" s="40" t="s">
        <v>28</v>
      </c>
      <c r="J573" s="40" t="s">
        <v>28</v>
      </c>
    </row>
    <row r="574" spans="1:10" x14ac:dyDescent="0.25">
      <c r="A574" s="197" t="s">
        <v>732</v>
      </c>
      <c r="B574" s="3" t="s">
        <v>2454</v>
      </c>
      <c r="C574" s="35" t="s">
        <v>5</v>
      </c>
      <c r="D574" s="46" t="s">
        <v>28</v>
      </c>
      <c r="E574" s="42" t="s">
        <v>28</v>
      </c>
      <c r="F574" s="42" t="s">
        <v>28</v>
      </c>
      <c r="G574" s="35" t="s">
        <v>5</v>
      </c>
      <c r="H574" s="40" t="s">
        <v>28</v>
      </c>
      <c r="I574" s="40" t="s">
        <v>28</v>
      </c>
      <c r="J574" s="40" t="s">
        <v>28</v>
      </c>
    </row>
    <row r="575" spans="1:10" ht="30" x14ac:dyDescent="0.25">
      <c r="A575" s="197" t="s">
        <v>1105</v>
      </c>
      <c r="B575" s="3" t="s">
        <v>2455</v>
      </c>
      <c r="C575" s="35" t="s">
        <v>5</v>
      </c>
      <c r="D575" s="46" t="s">
        <v>28</v>
      </c>
      <c r="E575" s="42" t="s">
        <v>28</v>
      </c>
      <c r="F575" s="42" t="s">
        <v>28</v>
      </c>
      <c r="G575" s="35" t="s">
        <v>5</v>
      </c>
      <c r="H575" s="40" t="s">
        <v>28</v>
      </c>
      <c r="I575" s="40" t="s">
        <v>28</v>
      </c>
      <c r="J575" s="40" t="s">
        <v>28</v>
      </c>
    </row>
    <row r="576" spans="1:10" ht="30" x14ac:dyDescent="0.25">
      <c r="A576" s="197" t="s">
        <v>1106</v>
      </c>
      <c r="B576" s="3" t="s">
        <v>2456</v>
      </c>
      <c r="C576" s="35" t="s">
        <v>5</v>
      </c>
      <c r="D576" s="46" t="s">
        <v>28</v>
      </c>
      <c r="E576" s="42" t="s">
        <v>28</v>
      </c>
      <c r="F576" s="42" t="s">
        <v>28</v>
      </c>
      <c r="G576" s="35" t="s">
        <v>5</v>
      </c>
      <c r="H576" s="40" t="s">
        <v>28</v>
      </c>
      <c r="I576" s="40" t="s">
        <v>28</v>
      </c>
      <c r="J576" s="40" t="s">
        <v>28</v>
      </c>
    </row>
    <row r="577" spans="1:10" ht="30" x14ac:dyDescent="0.25">
      <c r="A577" s="197" t="s">
        <v>1107</v>
      </c>
      <c r="B577" s="3" t="s">
        <v>2457</v>
      </c>
      <c r="C577" s="35" t="s">
        <v>5</v>
      </c>
      <c r="D577" s="46" t="s">
        <v>28</v>
      </c>
      <c r="E577" s="42" t="s">
        <v>28</v>
      </c>
      <c r="F577" s="42" t="s">
        <v>28</v>
      </c>
      <c r="G577" s="35" t="s">
        <v>5</v>
      </c>
      <c r="H577" s="40" t="s">
        <v>28</v>
      </c>
      <c r="I577" s="40" t="s">
        <v>28</v>
      </c>
      <c r="J577" s="40" t="s">
        <v>28</v>
      </c>
    </row>
    <row r="578" spans="1:10" ht="30" x14ac:dyDescent="0.25">
      <c r="A578" s="197" t="s">
        <v>1108</v>
      </c>
      <c r="B578" s="3" t="s">
        <v>3232</v>
      </c>
      <c r="C578" s="35" t="s">
        <v>5</v>
      </c>
      <c r="D578" s="46" t="s">
        <v>28</v>
      </c>
      <c r="E578" s="42">
        <v>0</v>
      </c>
      <c r="F578" s="42">
        <v>0</v>
      </c>
      <c r="G578" s="35" t="s">
        <v>5</v>
      </c>
      <c r="H578" s="40" t="s">
        <v>28</v>
      </c>
      <c r="I578" s="40" t="s">
        <v>28</v>
      </c>
      <c r="J578" s="40" t="s">
        <v>28</v>
      </c>
    </row>
    <row r="579" spans="1:10" ht="30" x14ac:dyDescent="0.25">
      <c r="A579" s="197" t="s">
        <v>1109</v>
      </c>
      <c r="B579" s="3" t="s">
        <v>3233</v>
      </c>
      <c r="C579" s="35" t="s">
        <v>5</v>
      </c>
      <c r="D579" s="46" t="s">
        <v>28</v>
      </c>
      <c r="E579" s="42">
        <v>0</v>
      </c>
      <c r="F579" s="42">
        <v>0</v>
      </c>
      <c r="G579" s="35" t="s">
        <v>5</v>
      </c>
      <c r="H579" s="40" t="s">
        <v>28</v>
      </c>
      <c r="I579" s="40" t="s">
        <v>28</v>
      </c>
      <c r="J579" s="40" t="s">
        <v>28</v>
      </c>
    </row>
    <row r="580" spans="1:10" ht="30" x14ac:dyDescent="0.25">
      <c r="A580" s="197" t="s">
        <v>1110</v>
      </c>
      <c r="B580" s="3" t="s">
        <v>3234</v>
      </c>
      <c r="C580" s="35" t="s">
        <v>5</v>
      </c>
      <c r="D580" s="46" t="s">
        <v>28</v>
      </c>
      <c r="E580" s="42">
        <v>0</v>
      </c>
      <c r="F580" s="42">
        <v>0</v>
      </c>
      <c r="G580" s="35" t="s">
        <v>5</v>
      </c>
      <c r="H580" s="40" t="s">
        <v>28</v>
      </c>
      <c r="I580" s="40" t="s">
        <v>28</v>
      </c>
      <c r="J580" s="40" t="s">
        <v>28</v>
      </c>
    </row>
    <row r="581" spans="1:10" ht="30" x14ac:dyDescent="0.25">
      <c r="A581" s="197" t="s">
        <v>1111</v>
      </c>
      <c r="B581" s="3" t="s">
        <v>3235</v>
      </c>
      <c r="C581" s="35" t="s">
        <v>5</v>
      </c>
      <c r="D581" s="46" t="s">
        <v>28</v>
      </c>
      <c r="E581" s="42">
        <v>0</v>
      </c>
      <c r="F581" s="42">
        <v>0</v>
      </c>
      <c r="G581" s="35" t="s">
        <v>5</v>
      </c>
      <c r="H581" s="40" t="s">
        <v>28</v>
      </c>
      <c r="I581" s="40" t="s">
        <v>28</v>
      </c>
      <c r="J581" s="40" t="s">
        <v>28</v>
      </c>
    </row>
    <row r="582" spans="1:10" ht="30" x14ac:dyDescent="0.25">
      <c r="A582" s="197" t="s">
        <v>1112</v>
      </c>
      <c r="B582" s="3" t="s">
        <v>3236</v>
      </c>
      <c r="C582" s="35" t="s">
        <v>5</v>
      </c>
      <c r="D582" s="46" t="s">
        <v>28</v>
      </c>
      <c r="E582" s="42">
        <v>0</v>
      </c>
      <c r="F582" s="42">
        <v>0</v>
      </c>
      <c r="G582" s="35" t="s">
        <v>5</v>
      </c>
      <c r="H582" s="40" t="s">
        <v>28</v>
      </c>
      <c r="I582" s="40" t="s">
        <v>28</v>
      </c>
      <c r="J582" s="40" t="s">
        <v>28</v>
      </c>
    </row>
    <row r="583" spans="1:10" ht="30" x14ac:dyDescent="0.25">
      <c r="A583" s="197" t="s">
        <v>1113</v>
      </c>
      <c r="B583" s="3" t="s">
        <v>3237</v>
      </c>
      <c r="C583" s="35" t="s">
        <v>5</v>
      </c>
      <c r="D583" s="46" t="s">
        <v>28</v>
      </c>
      <c r="E583" s="42">
        <v>0</v>
      </c>
      <c r="F583" s="42">
        <v>0</v>
      </c>
      <c r="G583" s="35" t="s">
        <v>5</v>
      </c>
      <c r="H583" s="40" t="s">
        <v>28</v>
      </c>
      <c r="I583" s="40" t="s">
        <v>28</v>
      </c>
      <c r="J583" s="40" t="s">
        <v>28</v>
      </c>
    </row>
    <row r="584" spans="1:10" x14ac:dyDescent="0.25">
      <c r="A584" s="197" t="s">
        <v>930</v>
      </c>
      <c r="B584" s="3" t="s">
        <v>3238</v>
      </c>
      <c r="C584" s="35" t="s">
        <v>5</v>
      </c>
      <c r="D584" s="46" t="s">
        <v>28</v>
      </c>
      <c r="E584" s="42">
        <v>2116</v>
      </c>
      <c r="F584" s="42">
        <v>343</v>
      </c>
      <c r="G584" s="35" t="s">
        <v>5</v>
      </c>
      <c r="H584" s="40" t="s">
        <v>28</v>
      </c>
      <c r="I584" s="40">
        <v>1</v>
      </c>
      <c r="J584" s="40">
        <v>1</v>
      </c>
    </row>
    <row r="585" spans="1:10" x14ac:dyDescent="0.25">
      <c r="A585" s="197" t="s">
        <v>931</v>
      </c>
      <c r="B585" s="3" t="s">
        <v>3239</v>
      </c>
      <c r="C585" s="35" t="s">
        <v>5</v>
      </c>
      <c r="D585" s="46" t="s">
        <v>28</v>
      </c>
      <c r="E585" s="42">
        <v>2116</v>
      </c>
      <c r="F585" s="42">
        <v>343</v>
      </c>
      <c r="G585" s="35" t="s">
        <v>5</v>
      </c>
      <c r="H585" s="40" t="s">
        <v>28</v>
      </c>
      <c r="I585" s="40">
        <v>1</v>
      </c>
      <c r="J585" s="40">
        <v>1</v>
      </c>
    </row>
    <row r="586" spans="1:10" x14ac:dyDescent="0.25">
      <c r="A586" s="197" t="s">
        <v>932</v>
      </c>
      <c r="B586" s="3" t="s">
        <v>3240</v>
      </c>
      <c r="C586" s="35" t="s">
        <v>5</v>
      </c>
      <c r="D586" s="46" t="s">
        <v>28</v>
      </c>
      <c r="E586" s="42">
        <v>2106</v>
      </c>
      <c r="F586" s="42">
        <v>339</v>
      </c>
      <c r="G586" s="35" t="s">
        <v>5</v>
      </c>
      <c r="H586" s="40" t="s">
        <v>28</v>
      </c>
      <c r="I586" s="40">
        <v>1</v>
      </c>
      <c r="J586" s="40">
        <v>1</v>
      </c>
    </row>
    <row r="587" spans="1:10" x14ac:dyDescent="0.25">
      <c r="A587" s="197" t="s">
        <v>933</v>
      </c>
      <c r="B587" s="3" t="s">
        <v>2467</v>
      </c>
      <c r="C587" s="35" t="s">
        <v>5</v>
      </c>
      <c r="D587" s="46" t="s">
        <v>28</v>
      </c>
      <c r="E587" s="42">
        <v>1494</v>
      </c>
      <c r="F587" s="42">
        <v>235</v>
      </c>
      <c r="G587" s="35" t="s">
        <v>5</v>
      </c>
      <c r="H587" s="40" t="s">
        <v>28</v>
      </c>
      <c r="I587" s="40">
        <v>0.93373499999999998</v>
      </c>
      <c r="J587" s="40">
        <v>1</v>
      </c>
    </row>
    <row r="588" spans="1:10" ht="30" x14ac:dyDescent="0.25">
      <c r="A588" s="197" t="s">
        <v>1640</v>
      </c>
      <c r="B588" s="3" t="s">
        <v>3241</v>
      </c>
      <c r="C588" s="35" t="s">
        <v>5</v>
      </c>
      <c r="D588" s="46" t="s">
        <v>28</v>
      </c>
      <c r="E588" s="42" t="s">
        <v>28</v>
      </c>
      <c r="F588" s="42">
        <v>0</v>
      </c>
      <c r="G588" s="35" t="s">
        <v>5</v>
      </c>
      <c r="H588" s="40" t="s">
        <v>28</v>
      </c>
      <c r="I588" s="40" t="s">
        <v>28</v>
      </c>
      <c r="J588" s="40" t="s">
        <v>28</v>
      </c>
    </row>
    <row r="589" spans="1:10" ht="30" x14ac:dyDescent="0.25">
      <c r="A589" s="197" t="s">
        <v>1641</v>
      </c>
      <c r="B589" s="3" t="s">
        <v>3242</v>
      </c>
      <c r="C589" s="35" t="s">
        <v>5</v>
      </c>
      <c r="D589" s="46" t="s">
        <v>28</v>
      </c>
      <c r="E589" s="42" t="s">
        <v>28</v>
      </c>
      <c r="F589" s="42">
        <v>0</v>
      </c>
      <c r="G589" s="35" t="s">
        <v>5</v>
      </c>
      <c r="H589" s="40" t="s">
        <v>28</v>
      </c>
      <c r="I589" s="40" t="s">
        <v>28</v>
      </c>
      <c r="J589" s="40" t="s">
        <v>28</v>
      </c>
    </row>
    <row r="590" spans="1:10" ht="30" x14ac:dyDescent="0.25">
      <c r="A590" s="197" t="s">
        <v>1642</v>
      </c>
      <c r="B590" s="3" t="s">
        <v>3243</v>
      </c>
      <c r="C590" s="35" t="s">
        <v>5</v>
      </c>
      <c r="D590" s="46" t="s">
        <v>28</v>
      </c>
      <c r="E590" s="42" t="s">
        <v>28</v>
      </c>
      <c r="F590" s="42">
        <v>0</v>
      </c>
      <c r="G590" s="35" t="s">
        <v>5</v>
      </c>
      <c r="H590" s="40" t="s">
        <v>28</v>
      </c>
      <c r="I590" s="40" t="s">
        <v>28</v>
      </c>
      <c r="J590" s="40" t="s">
        <v>28</v>
      </c>
    </row>
    <row r="591" spans="1:10" ht="30" x14ac:dyDescent="0.25">
      <c r="A591" s="197" t="s">
        <v>1643</v>
      </c>
      <c r="B591" s="3" t="s">
        <v>3244</v>
      </c>
      <c r="C591" s="35" t="s">
        <v>5</v>
      </c>
      <c r="D591" s="46" t="s">
        <v>28</v>
      </c>
      <c r="E591" s="42" t="s">
        <v>28</v>
      </c>
      <c r="F591" s="42">
        <v>0</v>
      </c>
      <c r="G591" s="35" t="s">
        <v>5</v>
      </c>
      <c r="H591" s="40" t="s">
        <v>28</v>
      </c>
      <c r="I591" s="40" t="s">
        <v>28</v>
      </c>
      <c r="J591" s="40" t="s">
        <v>28</v>
      </c>
    </row>
    <row r="592" spans="1:10" ht="30" x14ac:dyDescent="0.25">
      <c r="A592" s="197" t="s">
        <v>1644</v>
      </c>
      <c r="B592" s="3" t="s">
        <v>3245</v>
      </c>
      <c r="C592" s="35" t="s">
        <v>5</v>
      </c>
      <c r="D592" s="46" t="s">
        <v>28</v>
      </c>
      <c r="E592" s="42" t="s">
        <v>28</v>
      </c>
      <c r="F592" s="42">
        <v>0</v>
      </c>
      <c r="G592" s="35" t="s">
        <v>5</v>
      </c>
      <c r="H592" s="40" t="s">
        <v>28</v>
      </c>
      <c r="I592" s="40" t="s">
        <v>28</v>
      </c>
      <c r="J592" s="40" t="s">
        <v>28</v>
      </c>
    </row>
    <row r="593" spans="1:10" ht="30" x14ac:dyDescent="0.25">
      <c r="A593" s="197" t="s">
        <v>1645</v>
      </c>
      <c r="B593" s="3" t="s">
        <v>3246</v>
      </c>
      <c r="C593" s="35" t="s">
        <v>5</v>
      </c>
      <c r="D593" s="46" t="s">
        <v>28</v>
      </c>
      <c r="E593" s="42" t="s">
        <v>28</v>
      </c>
      <c r="F593" s="42">
        <v>0</v>
      </c>
      <c r="G593" s="35" t="s">
        <v>5</v>
      </c>
      <c r="H593" s="40" t="s">
        <v>28</v>
      </c>
      <c r="I593" s="40" t="s">
        <v>28</v>
      </c>
      <c r="J593" s="40" t="s">
        <v>28</v>
      </c>
    </row>
    <row r="594" spans="1:10" ht="30" x14ac:dyDescent="0.25">
      <c r="A594" s="197" t="s">
        <v>1646</v>
      </c>
      <c r="B594" s="3" t="s">
        <v>3247</v>
      </c>
      <c r="C594" s="35" t="s">
        <v>5</v>
      </c>
      <c r="D594" s="46" t="s">
        <v>28</v>
      </c>
      <c r="E594" s="42" t="s">
        <v>28</v>
      </c>
      <c r="F594" s="42">
        <v>0</v>
      </c>
      <c r="G594" s="35" t="s">
        <v>5</v>
      </c>
      <c r="H594" s="40" t="s">
        <v>28</v>
      </c>
      <c r="I594" s="40" t="s">
        <v>28</v>
      </c>
      <c r="J594" s="40" t="s">
        <v>28</v>
      </c>
    </row>
    <row r="595" spans="1:10" ht="30" x14ac:dyDescent="0.25">
      <c r="A595" s="197" t="s">
        <v>1647</v>
      </c>
      <c r="B595" s="3" t="s">
        <v>3248</v>
      </c>
      <c r="C595" s="35" t="s">
        <v>5</v>
      </c>
      <c r="D595" s="46" t="s">
        <v>28</v>
      </c>
      <c r="E595" s="42" t="s">
        <v>28</v>
      </c>
      <c r="F595" s="42">
        <v>0</v>
      </c>
      <c r="G595" s="35" t="s">
        <v>5</v>
      </c>
      <c r="H595" s="40" t="s">
        <v>28</v>
      </c>
      <c r="I595" s="40" t="s">
        <v>28</v>
      </c>
      <c r="J595" s="40" t="s">
        <v>28</v>
      </c>
    </row>
    <row r="596" spans="1:10" ht="30" x14ac:dyDescent="0.25">
      <c r="A596" s="197" t="s">
        <v>1648</v>
      </c>
      <c r="B596" s="3" t="s">
        <v>3249</v>
      </c>
      <c r="C596" s="35" t="s">
        <v>5</v>
      </c>
      <c r="D596" s="46" t="s">
        <v>28</v>
      </c>
      <c r="E596" s="42" t="s">
        <v>28</v>
      </c>
      <c r="F596" s="42" t="s">
        <v>28</v>
      </c>
      <c r="G596" s="35" t="s">
        <v>5</v>
      </c>
      <c r="H596" s="40" t="s">
        <v>28</v>
      </c>
      <c r="I596" s="40" t="s">
        <v>28</v>
      </c>
      <c r="J596" s="40" t="s">
        <v>28</v>
      </c>
    </row>
    <row r="597" spans="1:10" ht="30" x14ac:dyDescent="0.25">
      <c r="A597" s="197" t="s">
        <v>1649</v>
      </c>
      <c r="B597" s="3" t="s">
        <v>3250</v>
      </c>
      <c r="C597" s="35" t="s">
        <v>5</v>
      </c>
      <c r="D597" s="46" t="s">
        <v>28</v>
      </c>
      <c r="E597" s="42" t="s">
        <v>28</v>
      </c>
      <c r="F597" s="42">
        <v>343</v>
      </c>
      <c r="G597" s="35" t="s">
        <v>5</v>
      </c>
      <c r="H597" s="40" t="s">
        <v>28</v>
      </c>
      <c r="I597" s="40" t="s">
        <v>28</v>
      </c>
      <c r="J597" s="40">
        <v>1</v>
      </c>
    </row>
    <row r="598" spans="1:10" x14ac:dyDescent="0.25">
      <c r="A598" s="197" t="s">
        <v>1650</v>
      </c>
      <c r="B598" s="3" t="s">
        <v>2478</v>
      </c>
      <c r="C598" s="35" t="s">
        <v>5</v>
      </c>
      <c r="D598" s="46" t="s">
        <v>28</v>
      </c>
      <c r="E598" s="42" t="s">
        <v>28</v>
      </c>
      <c r="F598" s="42">
        <v>300</v>
      </c>
      <c r="G598" s="35" t="s">
        <v>5</v>
      </c>
      <c r="H598" s="40" t="s">
        <v>28</v>
      </c>
      <c r="I598" s="40" t="s">
        <v>28</v>
      </c>
      <c r="J598" s="40">
        <v>1</v>
      </c>
    </row>
    <row r="599" spans="1:10" x14ac:dyDescent="0.25">
      <c r="A599" s="197" t="s">
        <v>1651</v>
      </c>
      <c r="B599" s="3" t="s">
        <v>2479</v>
      </c>
      <c r="C599" s="35" t="s">
        <v>5</v>
      </c>
      <c r="D599" s="46" t="s">
        <v>28</v>
      </c>
      <c r="E599" s="42" t="s">
        <v>28</v>
      </c>
      <c r="F599" s="42">
        <v>330</v>
      </c>
      <c r="G599" s="35" t="s">
        <v>5</v>
      </c>
      <c r="H599" s="40" t="s">
        <v>28</v>
      </c>
      <c r="I599" s="40" t="s">
        <v>28</v>
      </c>
      <c r="J599" s="40">
        <v>1</v>
      </c>
    </row>
    <row r="600" spans="1:10" ht="30" x14ac:dyDescent="0.25">
      <c r="A600" s="197" t="s">
        <v>1652</v>
      </c>
      <c r="B600" s="3" t="s">
        <v>2480</v>
      </c>
      <c r="C600" s="35" t="s">
        <v>5</v>
      </c>
      <c r="D600" s="46" t="s">
        <v>28</v>
      </c>
      <c r="E600" s="42" t="s">
        <v>28</v>
      </c>
      <c r="F600" s="42">
        <v>342</v>
      </c>
      <c r="G600" s="35" t="s">
        <v>5</v>
      </c>
      <c r="H600" s="40" t="s">
        <v>28</v>
      </c>
      <c r="I600" s="40" t="s">
        <v>28</v>
      </c>
      <c r="J600" s="40">
        <v>1</v>
      </c>
    </row>
    <row r="601" spans="1:10" x14ac:dyDescent="0.25">
      <c r="A601" s="197" t="s">
        <v>1653</v>
      </c>
      <c r="B601" s="3" t="s">
        <v>2481</v>
      </c>
      <c r="C601" s="35" t="s">
        <v>5</v>
      </c>
      <c r="D601" s="46" t="s">
        <v>28</v>
      </c>
      <c r="E601" s="42" t="s">
        <v>28</v>
      </c>
      <c r="F601" s="42">
        <v>2651</v>
      </c>
      <c r="G601" s="35" t="s">
        <v>5</v>
      </c>
      <c r="H601" s="40" t="s">
        <v>28</v>
      </c>
      <c r="I601" s="40" t="s">
        <v>28</v>
      </c>
      <c r="J601" s="40">
        <v>0.87400999999999995</v>
      </c>
    </row>
    <row r="602" spans="1:10" x14ac:dyDescent="0.25">
      <c r="A602" s="197" t="s">
        <v>1654</v>
      </c>
      <c r="B602" s="3" t="s">
        <v>3251</v>
      </c>
      <c r="C602" s="35" t="s">
        <v>5</v>
      </c>
      <c r="D602" s="46" t="s">
        <v>28</v>
      </c>
      <c r="E602" s="42" t="s">
        <v>28</v>
      </c>
      <c r="F602" s="42">
        <v>2651</v>
      </c>
      <c r="G602" s="35" t="s">
        <v>5</v>
      </c>
      <c r="H602" s="40" t="s">
        <v>28</v>
      </c>
      <c r="I602" s="40" t="s">
        <v>28</v>
      </c>
      <c r="J602" s="40">
        <v>0.90079200000000004</v>
      </c>
    </row>
    <row r="603" spans="1:10" x14ac:dyDescent="0.25">
      <c r="A603" s="197" t="s">
        <v>1655</v>
      </c>
      <c r="B603" s="3" t="s">
        <v>2628</v>
      </c>
      <c r="C603" s="35" t="s">
        <v>5</v>
      </c>
      <c r="D603" s="46" t="s">
        <v>28</v>
      </c>
      <c r="E603" s="42" t="s">
        <v>28</v>
      </c>
      <c r="F603" s="42">
        <v>2644</v>
      </c>
      <c r="G603" s="35" t="s">
        <v>5</v>
      </c>
      <c r="H603" s="40" t="s">
        <v>28</v>
      </c>
      <c r="I603" s="40" t="s">
        <v>28</v>
      </c>
      <c r="J603" s="40">
        <v>0.89183100000000004</v>
      </c>
    </row>
    <row r="604" spans="1:10" x14ac:dyDescent="0.25">
      <c r="A604" s="197" t="s">
        <v>1656</v>
      </c>
      <c r="B604" s="3" t="s">
        <v>2484</v>
      </c>
      <c r="C604" s="35" t="s">
        <v>5</v>
      </c>
      <c r="D604" s="46" t="s">
        <v>28</v>
      </c>
      <c r="E604" s="42" t="s">
        <v>28</v>
      </c>
      <c r="F604" s="42">
        <v>2641</v>
      </c>
      <c r="G604" s="35" t="s">
        <v>5</v>
      </c>
      <c r="H604" s="40" t="s">
        <v>28</v>
      </c>
      <c r="I604" s="40" t="s">
        <v>28</v>
      </c>
      <c r="J604" s="40">
        <v>2.2339999999999999E-2</v>
      </c>
    </row>
    <row r="605" spans="1:10" x14ac:dyDescent="0.25">
      <c r="A605" s="197" t="s">
        <v>1657</v>
      </c>
      <c r="B605" s="3" t="s">
        <v>2485</v>
      </c>
      <c r="C605" s="35" t="s">
        <v>5</v>
      </c>
      <c r="D605" s="46" t="s">
        <v>28</v>
      </c>
      <c r="E605" s="42" t="s">
        <v>28</v>
      </c>
      <c r="F605" s="42">
        <v>1475</v>
      </c>
      <c r="G605" s="35" t="s">
        <v>5</v>
      </c>
      <c r="H605" s="40" t="s">
        <v>28</v>
      </c>
      <c r="I605" s="40" t="s">
        <v>28</v>
      </c>
      <c r="J605" s="40">
        <v>0.74711899999999998</v>
      </c>
    </row>
    <row r="606" spans="1:10" x14ac:dyDescent="0.25">
      <c r="A606" s="197" t="s">
        <v>1658</v>
      </c>
      <c r="B606" s="3" t="s">
        <v>2486</v>
      </c>
      <c r="C606" s="35" t="s">
        <v>5</v>
      </c>
      <c r="D606" s="46" t="s">
        <v>28</v>
      </c>
      <c r="E606" s="42" t="s">
        <v>28</v>
      </c>
      <c r="F606" s="42">
        <v>2651</v>
      </c>
      <c r="G606" s="35" t="s">
        <v>5</v>
      </c>
      <c r="H606" s="40" t="s">
        <v>28</v>
      </c>
      <c r="I606" s="40" t="s">
        <v>28</v>
      </c>
      <c r="J606" s="40">
        <v>0.89852900000000002</v>
      </c>
    </row>
    <row r="607" spans="1:10" x14ac:dyDescent="0.25">
      <c r="A607" s="197" t="s">
        <v>1659</v>
      </c>
      <c r="B607" s="3" t="s">
        <v>3252</v>
      </c>
      <c r="C607" s="35" t="s">
        <v>5</v>
      </c>
      <c r="D607" s="46" t="s">
        <v>28</v>
      </c>
      <c r="E607" s="42" t="s">
        <v>28</v>
      </c>
      <c r="F607" s="42">
        <v>2634</v>
      </c>
      <c r="G607" s="35" t="s">
        <v>5</v>
      </c>
      <c r="H607" s="40" t="s">
        <v>28</v>
      </c>
      <c r="I607" s="40" t="s">
        <v>28</v>
      </c>
      <c r="J607" s="40">
        <v>0.85193600000000003</v>
      </c>
    </row>
    <row r="608" spans="1:10" x14ac:dyDescent="0.25">
      <c r="A608" s="197" t="s">
        <v>1660</v>
      </c>
      <c r="B608" s="3" t="s">
        <v>3253</v>
      </c>
      <c r="C608" s="35" t="s">
        <v>5</v>
      </c>
      <c r="D608" s="46" t="s">
        <v>28</v>
      </c>
      <c r="E608" s="42" t="s">
        <v>28</v>
      </c>
      <c r="F608" s="42">
        <v>2646</v>
      </c>
      <c r="G608" s="35" t="s">
        <v>5</v>
      </c>
      <c r="H608" s="40" t="s">
        <v>28</v>
      </c>
      <c r="I608" s="40" t="s">
        <v>28</v>
      </c>
      <c r="J608" s="40">
        <v>0.87112599999999996</v>
      </c>
    </row>
    <row r="609" spans="1:14" x14ac:dyDescent="0.25">
      <c r="A609" s="197" t="s">
        <v>1661</v>
      </c>
      <c r="B609" s="3" t="s">
        <v>2489</v>
      </c>
      <c r="C609" s="35" t="s">
        <v>5</v>
      </c>
      <c r="D609" s="46" t="s">
        <v>28</v>
      </c>
      <c r="E609" s="42" t="s">
        <v>28</v>
      </c>
      <c r="F609" s="42">
        <v>2210</v>
      </c>
      <c r="G609" s="35" t="s">
        <v>5</v>
      </c>
      <c r="H609" s="40" t="s">
        <v>28</v>
      </c>
      <c r="I609" s="40" t="s">
        <v>28</v>
      </c>
      <c r="J609" s="40">
        <v>1</v>
      </c>
    </row>
    <row r="610" spans="1:14" x14ac:dyDescent="0.25">
      <c r="A610" s="197" t="s">
        <v>1662</v>
      </c>
      <c r="B610" s="3" t="s">
        <v>3254</v>
      </c>
      <c r="C610" s="35" t="s">
        <v>5</v>
      </c>
      <c r="D610" s="46" t="s">
        <v>28</v>
      </c>
      <c r="E610" s="42" t="s">
        <v>28</v>
      </c>
      <c r="F610" s="42">
        <v>2651</v>
      </c>
      <c r="G610" s="35" t="s">
        <v>5</v>
      </c>
      <c r="H610" s="40" t="s">
        <v>28</v>
      </c>
      <c r="I610" s="40" t="s">
        <v>28</v>
      </c>
      <c r="J610" s="40">
        <v>0.87136899999999995</v>
      </c>
      <c r="N610" s="264"/>
    </row>
    <row r="611" spans="1:14" x14ac:dyDescent="0.25">
      <c r="A611" s="197" t="s">
        <v>1663</v>
      </c>
      <c r="B611" s="3" t="s">
        <v>3255</v>
      </c>
      <c r="C611" s="35" t="s">
        <v>5</v>
      </c>
      <c r="D611" s="46" t="s">
        <v>28</v>
      </c>
      <c r="E611" s="42" t="s">
        <v>28</v>
      </c>
      <c r="F611" s="42">
        <v>2646</v>
      </c>
      <c r="G611" s="35" t="s">
        <v>5</v>
      </c>
      <c r="H611" s="40" t="s">
        <v>28</v>
      </c>
      <c r="I611" s="40" t="s">
        <v>28</v>
      </c>
      <c r="J611" s="40">
        <v>0.900227</v>
      </c>
      <c r="N611" s="264"/>
    </row>
    <row r="612" spans="1:14" x14ac:dyDescent="0.25">
      <c r="A612" s="197" t="s">
        <v>1664</v>
      </c>
      <c r="B612" s="3" t="s">
        <v>3256</v>
      </c>
      <c r="C612" s="35" t="s">
        <v>5</v>
      </c>
      <c r="D612" s="46" t="s">
        <v>28</v>
      </c>
      <c r="E612" s="42" t="s">
        <v>28</v>
      </c>
      <c r="F612" s="42">
        <v>2651</v>
      </c>
      <c r="G612" s="35" t="s">
        <v>5</v>
      </c>
      <c r="H612" s="40" t="s">
        <v>28</v>
      </c>
      <c r="I612" s="40" t="s">
        <v>28</v>
      </c>
      <c r="J612" s="40">
        <v>0.86118399999999995</v>
      </c>
      <c r="N612" s="264"/>
    </row>
    <row r="613" spans="1:14" x14ac:dyDescent="0.25">
      <c r="A613" s="197" t="s">
        <v>1665</v>
      </c>
      <c r="B613" s="3" t="s">
        <v>3154</v>
      </c>
      <c r="C613" s="35" t="s">
        <v>5</v>
      </c>
      <c r="D613" s="46" t="s">
        <v>28</v>
      </c>
      <c r="E613" s="42" t="s">
        <v>28</v>
      </c>
      <c r="F613" s="42">
        <v>2651</v>
      </c>
      <c r="G613" s="35" t="s">
        <v>5</v>
      </c>
      <c r="H613" s="40" t="s">
        <v>28</v>
      </c>
      <c r="I613" s="40" t="s">
        <v>28</v>
      </c>
      <c r="J613" s="40">
        <v>0.90079200000000004</v>
      </c>
      <c r="N613" s="264"/>
    </row>
    <row r="614" spans="1:14" x14ac:dyDescent="0.25">
      <c r="A614" s="197" t="s">
        <v>1666</v>
      </c>
      <c r="B614" s="3" t="s">
        <v>2629</v>
      </c>
      <c r="C614" s="35" t="s">
        <v>5</v>
      </c>
      <c r="D614" s="46" t="s">
        <v>28</v>
      </c>
      <c r="E614" s="42" t="s">
        <v>28</v>
      </c>
      <c r="F614" s="42">
        <v>2646</v>
      </c>
      <c r="G614" s="35" t="s">
        <v>5</v>
      </c>
      <c r="H614" s="40" t="s">
        <v>28</v>
      </c>
      <c r="I614" s="40" t="s">
        <v>28</v>
      </c>
      <c r="J614" s="40">
        <v>0.85336400000000001</v>
      </c>
      <c r="N614" s="264"/>
    </row>
    <row r="615" spans="1:14" x14ac:dyDescent="0.25">
      <c r="A615" s="197" t="s">
        <v>1667</v>
      </c>
      <c r="B615" s="3" t="s">
        <v>3257</v>
      </c>
      <c r="C615" s="35" t="s">
        <v>5</v>
      </c>
      <c r="D615" s="46" t="s">
        <v>28</v>
      </c>
      <c r="E615" s="42" t="s">
        <v>28</v>
      </c>
      <c r="F615" s="42">
        <v>2646</v>
      </c>
      <c r="G615" s="35" t="s">
        <v>5</v>
      </c>
      <c r="H615" s="40" t="s">
        <v>28</v>
      </c>
      <c r="I615" s="40" t="s">
        <v>28</v>
      </c>
      <c r="J615" s="40">
        <v>0.85185200000000005</v>
      </c>
    </row>
    <row r="616" spans="1:14" x14ac:dyDescent="0.25">
      <c r="A616" s="197" t="s">
        <v>1668</v>
      </c>
      <c r="B616" s="3" t="s">
        <v>3258</v>
      </c>
      <c r="C616" s="35" t="s">
        <v>5</v>
      </c>
      <c r="D616" s="46" t="s">
        <v>28</v>
      </c>
      <c r="E616" s="42" t="s">
        <v>28</v>
      </c>
      <c r="F616" s="42">
        <v>2646</v>
      </c>
      <c r="G616" s="35" t="s">
        <v>5</v>
      </c>
      <c r="H616" s="40" t="s">
        <v>28</v>
      </c>
      <c r="I616" s="40" t="s">
        <v>28</v>
      </c>
      <c r="J616" s="40">
        <v>0.85185200000000005</v>
      </c>
    </row>
    <row r="617" spans="1:14" x14ac:dyDescent="0.25">
      <c r="A617" s="197" t="s">
        <v>1669</v>
      </c>
      <c r="B617" s="3" t="s">
        <v>2495</v>
      </c>
      <c r="C617" s="35" t="s">
        <v>5</v>
      </c>
      <c r="D617" s="46" t="s">
        <v>28</v>
      </c>
      <c r="E617" s="42" t="s">
        <v>28</v>
      </c>
      <c r="F617" s="42">
        <v>1346</v>
      </c>
      <c r="G617" s="35" t="s">
        <v>5</v>
      </c>
      <c r="H617" s="40" t="s">
        <v>28</v>
      </c>
      <c r="I617" s="40" t="s">
        <v>28</v>
      </c>
      <c r="J617" s="40">
        <v>1</v>
      </c>
    </row>
    <row r="618" spans="1:14" x14ac:dyDescent="0.25">
      <c r="A618" s="197" t="s">
        <v>1670</v>
      </c>
      <c r="B618" s="3" t="s">
        <v>2496</v>
      </c>
      <c r="C618" s="35" t="s">
        <v>5</v>
      </c>
      <c r="D618" s="46" t="s">
        <v>28</v>
      </c>
      <c r="E618" s="42" t="s">
        <v>28</v>
      </c>
      <c r="F618" s="42">
        <v>2651</v>
      </c>
      <c r="G618" s="35" t="s">
        <v>5</v>
      </c>
      <c r="H618" s="40" t="s">
        <v>28</v>
      </c>
      <c r="I618" s="40" t="s">
        <v>28</v>
      </c>
      <c r="J618" s="40">
        <v>0</v>
      </c>
    </row>
    <row r="619" spans="1:14" x14ac:dyDescent="0.25">
      <c r="A619" s="197" t="s">
        <v>1671</v>
      </c>
      <c r="B619" s="3" t="s">
        <v>2021</v>
      </c>
      <c r="C619" s="35" t="s">
        <v>5</v>
      </c>
      <c r="D619" s="46" t="s">
        <v>28</v>
      </c>
      <c r="E619" s="42" t="s">
        <v>28</v>
      </c>
      <c r="F619" s="42">
        <v>2651</v>
      </c>
      <c r="G619" s="35" t="s">
        <v>5</v>
      </c>
      <c r="H619" s="40" t="s">
        <v>28</v>
      </c>
      <c r="I619" s="40" t="s">
        <v>28</v>
      </c>
      <c r="J619" s="40">
        <v>0.19011700000000001</v>
      </c>
    </row>
    <row r="620" spans="1:14" x14ac:dyDescent="0.25">
      <c r="A620" s="197" t="s">
        <v>1672</v>
      </c>
      <c r="B620" s="3" t="s">
        <v>2022</v>
      </c>
      <c r="C620" s="35" t="s">
        <v>5</v>
      </c>
      <c r="D620" s="46" t="s">
        <v>28</v>
      </c>
      <c r="E620" s="42" t="s">
        <v>28</v>
      </c>
      <c r="F620" s="42">
        <v>214</v>
      </c>
      <c r="G620" s="35" t="s">
        <v>5</v>
      </c>
      <c r="H620" s="40" t="s">
        <v>28</v>
      </c>
      <c r="I620" s="40" t="s">
        <v>28</v>
      </c>
      <c r="J620" s="40">
        <v>5.1402000000000003E-2</v>
      </c>
    </row>
    <row r="621" spans="1:14" x14ac:dyDescent="0.25">
      <c r="A621" s="197" t="s">
        <v>1673</v>
      </c>
      <c r="B621" s="3" t="s">
        <v>2497</v>
      </c>
      <c r="C621" s="35" t="s">
        <v>5</v>
      </c>
      <c r="D621" s="46" t="s">
        <v>28</v>
      </c>
      <c r="E621" s="42" t="s">
        <v>28</v>
      </c>
      <c r="F621" s="42">
        <v>2643</v>
      </c>
      <c r="G621" s="35" t="s">
        <v>5</v>
      </c>
      <c r="H621" s="40" t="s">
        <v>28</v>
      </c>
      <c r="I621" s="40" t="s">
        <v>28</v>
      </c>
      <c r="J621" s="40">
        <v>0</v>
      </c>
    </row>
    <row r="622" spans="1:14" ht="30" x14ac:dyDescent="0.25">
      <c r="A622" s="197" t="s">
        <v>1674</v>
      </c>
      <c r="B622" s="3" t="s">
        <v>2498</v>
      </c>
      <c r="C622" s="35" t="s">
        <v>5</v>
      </c>
      <c r="D622" s="46" t="s">
        <v>28</v>
      </c>
      <c r="E622" s="42" t="s">
        <v>28</v>
      </c>
      <c r="F622" s="42">
        <v>2206</v>
      </c>
      <c r="G622" s="35" t="s">
        <v>5</v>
      </c>
      <c r="H622" s="40" t="s">
        <v>28</v>
      </c>
      <c r="I622" s="40" t="s">
        <v>28</v>
      </c>
      <c r="J622" s="40">
        <v>0</v>
      </c>
    </row>
    <row r="623" spans="1:14" x14ac:dyDescent="0.25">
      <c r="A623" s="197" t="s">
        <v>1675</v>
      </c>
      <c r="B623" s="3" t="s">
        <v>3259</v>
      </c>
      <c r="C623" s="35" t="s">
        <v>5</v>
      </c>
      <c r="D623" s="46" t="s">
        <v>28</v>
      </c>
      <c r="E623" s="42" t="s">
        <v>28</v>
      </c>
      <c r="F623" s="42">
        <v>2651</v>
      </c>
      <c r="G623" s="35" t="s">
        <v>5</v>
      </c>
      <c r="H623" s="40" t="s">
        <v>28</v>
      </c>
      <c r="I623" s="40" t="s">
        <v>28</v>
      </c>
      <c r="J623" s="40">
        <v>3.6589999999999998E-2</v>
      </c>
    </row>
    <row r="624" spans="1:14" x14ac:dyDescent="0.25">
      <c r="A624" s="197" t="s">
        <v>1676</v>
      </c>
      <c r="B624" s="3" t="s">
        <v>3260</v>
      </c>
      <c r="C624" s="35" t="s">
        <v>5</v>
      </c>
      <c r="D624" s="46" t="s">
        <v>28</v>
      </c>
      <c r="E624" s="42" t="s">
        <v>28</v>
      </c>
      <c r="F624" s="42">
        <v>2651</v>
      </c>
      <c r="G624" s="35" t="s">
        <v>5</v>
      </c>
      <c r="H624" s="40" t="s">
        <v>28</v>
      </c>
      <c r="I624" s="40" t="s">
        <v>28</v>
      </c>
      <c r="J624" s="40">
        <v>0.88080000000000003</v>
      </c>
    </row>
    <row r="625" spans="1:10" x14ac:dyDescent="0.25">
      <c r="A625" s="197" t="s">
        <v>1677</v>
      </c>
      <c r="B625" s="3" t="s">
        <v>2501</v>
      </c>
      <c r="C625" s="35" t="s">
        <v>5</v>
      </c>
      <c r="D625" s="46" t="s">
        <v>28</v>
      </c>
      <c r="E625" s="42" t="s">
        <v>28</v>
      </c>
      <c r="F625" s="42">
        <v>2647</v>
      </c>
      <c r="G625" s="35" t="s">
        <v>5</v>
      </c>
      <c r="H625" s="40" t="s">
        <v>28</v>
      </c>
      <c r="I625" s="40" t="s">
        <v>28</v>
      </c>
      <c r="J625" s="40">
        <v>0.12504699999999999</v>
      </c>
    </row>
    <row r="626" spans="1:10" x14ac:dyDescent="0.25">
      <c r="A626" s="197" t="s">
        <v>1114</v>
      </c>
      <c r="B626" s="3" t="s">
        <v>2130</v>
      </c>
      <c r="C626" s="35" t="s">
        <v>5</v>
      </c>
      <c r="D626" s="46" t="s">
        <v>28</v>
      </c>
      <c r="E626" s="42" t="s">
        <v>28</v>
      </c>
      <c r="F626" s="42" t="s">
        <v>28</v>
      </c>
      <c r="G626" s="35" t="s">
        <v>5</v>
      </c>
      <c r="H626" s="40" t="s">
        <v>28</v>
      </c>
      <c r="I626" s="40" t="s">
        <v>28</v>
      </c>
      <c r="J626" s="40" t="s">
        <v>28</v>
      </c>
    </row>
    <row r="627" spans="1:10" x14ac:dyDescent="0.25">
      <c r="A627" s="197" t="s">
        <v>1115</v>
      </c>
      <c r="B627" s="3" t="s">
        <v>2502</v>
      </c>
      <c r="C627" s="35" t="s">
        <v>5</v>
      </c>
      <c r="D627" s="46" t="s">
        <v>28</v>
      </c>
      <c r="E627" s="42" t="s">
        <v>28</v>
      </c>
      <c r="F627" s="42" t="s">
        <v>28</v>
      </c>
      <c r="G627" s="35" t="s">
        <v>5</v>
      </c>
      <c r="H627" s="40" t="s">
        <v>28</v>
      </c>
      <c r="I627" s="40" t="s">
        <v>28</v>
      </c>
      <c r="J627" s="40" t="s">
        <v>28</v>
      </c>
    </row>
    <row r="628" spans="1:10" x14ac:dyDescent="0.25">
      <c r="A628" s="197" t="s">
        <v>1116</v>
      </c>
      <c r="B628" s="3" t="s">
        <v>2503</v>
      </c>
      <c r="C628" s="35" t="s">
        <v>5</v>
      </c>
      <c r="D628" s="46" t="s">
        <v>28</v>
      </c>
      <c r="E628" s="42" t="s">
        <v>28</v>
      </c>
      <c r="F628" s="42" t="s">
        <v>28</v>
      </c>
      <c r="G628" s="35" t="s">
        <v>5</v>
      </c>
      <c r="H628" s="40" t="s">
        <v>28</v>
      </c>
      <c r="I628" s="40" t="s">
        <v>28</v>
      </c>
      <c r="J628" s="40" t="s">
        <v>28</v>
      </c>
    </row>
    <row r="629" spans="1:10" x14ac:dyDescent="0.25">
      <c r="A629" s="197" t="s">
        <v>1117</v>
      </c>
      <c r="B629" s="3" t="s">
        <v>2504</v>
      </c>
      <c r="C629" s="35" t="s">
        <v>5</v>
      </c>
      <c r="D629" s="46" t="s">
        <v>28</v>
      </c>
      <c r="E629" s="42" t="s">
        <v>28</v>
      </c>
      <c r="F629" s="42" t="s">
        <v>28</v>
      </c>
      <c r="G629" s="35" t="s">
        <v>5</v>
      </c>
      <c r="H629" s="40" t="s">
        <v>28</v>
      </c>
      <c r="I629" s="40" t="s">
        <v>28</v>
      </c>
      <c r="J629" s="40" t="s">
        <v>28</v>
      </c>
    </row>
    <row r="630" spans="1:10" x14ac:dyDescent="0.25">
      <c r="A630" s="197" t="s">
        <v>1118</v>
      </c>
      <c r="B630" s="3" t="s">
        <v>2505</v>
      </c>
      <c r="C630" s="35" t="s">
        <v>5</v>
      </c>
      <c r="D630" s="46" t="s">
        <v>28</v>
      </c>
      <c r="E630" s="42" t="s">
        <v>28</v>
      </c>
      <c r="F630" s="42" t="s">
        <v>28</v>
      </c>
      <c r="G630" s="35" t="s">
        <v>5</v>
      </c>
      <c r="H630" s="40" t="s">
        <v>28</v>
      </c>
      <c r="I630" s="40" t="s">
        <v>28</v>
      </c>
      <c r="J630" s="40" t="s">
        <v>28</v>
      </c>
    </row>
    <row r="631" spans="1:10" x14ac:dyDescent="0.25">
      <c r="A631" s="197" t="s">
        <v>1119</v>
      </c>
      <c r="B631" s="3" t="s">
        <v>2131</v>
      </c>
      <c r="C631" s="35" t="s">
        <v>5</v>
      </c>
      <c r="D631" s="46" t="s">
        <v>28</v>
      </c>
      <c r="E631" s="42" t="s">
        <v>28</v>
      </c>
      <c r="F631" s="42" t="s">
        <v>28</v>
      </c>
      <c r="G631" s="35" t="s">
        <v>5</v>
      </c>
      <c r="H631" s="40" t="s">
        <v>28</v>
      </c>
      <c r="I631" s="40" t="s">
        <v>28</v>
      </c>
      <c r="J631" s="40" t="s">
        <v>28</v>
      </c>
    </row>
    <row r="632" spans="1:10" x14ac:dyDescent="0.25">
      <c r="A632" s="197" t="s">
        <v>1120</v>
      </c>
      <c r="B632" s="3" t="s">
        <v>2506</v>
      </c>
      <c r="C632" s="35" t="s">
        <v>5</v>
      </c>
      <c r="D632" s="46" t="s">
        <v>28</v>
      </c>
      <c r="E632" s="42" t="s">
        <v>28</v>
      </c>
      <c r="F632" s="42" t="s">
        <v>28</v>
      </c>
      <c r="G632" s="35" t="s">
        <v>5</v>
      </c>
      <c r="H632" s="40" t="s">
        <v>28</v>
      </c>
      <c r="I632" s="40" t="s">
        <v>28</v>
      </c>
      <c r="J632" s="40" t="s">
        <v>28</v>
      </c>
    </row>
    <row r="633" spans="1:10" x14ac:dyDescent="0.25">
      <c r="A633" s="197" t="s">
        <v>1121</v>
      </c>
      <c r="B633" s="3" t="s">
        <v>2507</v>
      </c>
      <c r="C633" s="35" t="s">
        <v>5</v>
      </c>
      <c r="D633" s="46" t="s">
        <v>28</v>
      </c>
      <c r="E633" s="42" t="s">
        <v>28</v>
      </c>
      <c r="F633" s="42" t="s">
        <v>28</v>
      </c>
      <c r="G633" s="35" t="s">
        <v>5</v>
      </c>
      <c r="H633" s="40" t="s">
        <v>28</v>
      </c>
      <c r="I633" s="40" t="s">
        <v>28</v>
      </c>
      <c r="J633" s="40" t="s">
        <v>28</v>
      </c>
    </row>
    <row r="634" spans="1:10" x14ac:dyDescent="0.25">
      <c r="A634" s="197" t="s">
        <v>1122</v>
      </c>
      <c r="B634" s="3" t="s">
        <v>2508</v>
      </c>
      <c r="C634" s="35" t="s">
        <v>5</v>
      </c>
      <c r="D634" s="46" t="s">
        <v>28</v>
      </c>
      <c r="E634" s="42" t="s">
        <v>28</v>
      </c>
      <c r="F634" s="42" t="s">
        <v>28</v>
      </c>
      <c r="G634" s="35" t="s">
        <v>5</v>
      </c>
      <c r="H634" s="40" t="s">
        <v>28</v>
      </c>
      <c r="I634" s="40" t="s">
        <v>28</v>
      </c>
      <c r="J634" s="40" t="s">
        <v>28</v>
      </c>
    </row>
    <row r="635" spans="1:10" x14ac:dyDescent="0.25">
      <c r="A635" s="197" t="s">
        <v>934</v>
      </c>
      <c r="B635" s="3" t="s">
        <v>2509</v>
      </c>
      <c r="C635" s="35" t="s">
        <v>5</v>
      </c>
      <c r="D635" s="46" t="s">
        <v>28</v>
      </c>
      <c r="E635" s="42" t="s">
        <v>28</v>
      </c>
      <c r="F635" s="42" t="s">
        <v>28</v>
      </c>
      <c r="G635" s="35" t="s">
        <v>5</v>
      </c>
      <c r="H635" s="40" t="s">
        <v>28</v>
      </c>
      <c r="I635" s="40" t="s">
        <v>28</v>
      </c>
      <c r="J635" s="40" t="s">
        <v>28</v>
      </c>
    </row>
    <row r="636" spans="1:10" x14ac:dyDescent="0.25">
      <c r="A636" s="197" t="s">
        <v>935</v>
      </c>
      <c r="B636" s="3" t="s">
        <v>2510</v>
      </c>
      <c r="C636" s="35" t="s">
        <v>5</v>
      </c>
      <c r="D636" s="46" t="s">
        <v>28</v>
      </c>
      <c r="E636" s="42" t="s">
        <v>28</v>
      </c>
      <c r="F636" s="42" t="s">
        <v>28</v>
      </c>
      <c r="G636" s="35" t="s">
        <v>5</v>
      </c>
      <c r="H636" s="40" t="s">
        <v>28</v>
      </c>
      <c r="I636" s="40" t="s">
        <v>28</v>
      </c>
      <c r="J636" s="40" t="s">
        <v>28</v>
      </c>
    </row>
    <row r="637" spans="1:10" x14ac:dyDescent="0.25">
      <c r="A637" s="197" t="s">
        <v>936</v>
      </c>
      <c r="B637" s="3" t="s">
        <v>2511</v>
      </c>
      <c r="C637" s="35" t="s">
        <v>5</v>
      </c>
      <c r="D637" s="46" t="s">
        <v>28</v>
      </c>
      <c r="E637" s="42" t="s">
        <v>28</v>
      </c>
      <c r="F637" s="42" t="s">
        <v>28</v>
      </c>
      <c r="G637" s="35" t="s">
        <v>5</v>
      </c>
      <c r="H637" s="40" t="s">
        <v>28</v>
      </c>
      <c r="I637" s="40" t="s">
        <v>28</v>
      </c>
      <c r="J637" s="40" t="s">
        <v>28</v>
      </c>
    </row>
    <row r="638" spans="1:10" x14ac:dyDescent="0.25">
      <c r="A638" s="197" t="s">
        <v>937</v>
      </c>
      <c r="B638" s="3" t="s">
        <v>2512</v>
      </c>
      <c r="C638" s="35" t="s">
        <v>5</v>
      </c>
      <c r="D638" s="46" t="s">
        <v>28</v>
      </c>
      <c r="E638" s="42" t="s">
        <v>28</v>
      </c>
      <c r="F638" s="42" t="s">
        <v>28</v>
      </c>
      <c r="G638" s="35" t="s">
        <v>5</v>
      </c>
      <c r="H638" s="40" t="s">
        <v>28</v>
      </c>
      <c r="I638" s="40" t="s">
        <v>28</v>
      </c>
      <c r="J638" s="40" t="s">
        <v>28</v>
      </c>
    </row>
    <row r="639" spans="1:10" x14ac:dyDescent="0.25">
      <c r="A639" s="197" t="s">
        <v>938</v>
      </c>
      <c r="B639" s="3" t="s">
        <v>2513</v>
      </c>
      <c r="C639" s="35" t="s">
        <v>5</v>
      </c>
      <c r="D639" s="46" t="s">
        <v>28</v>
      </c>
      <c r="E639" s="42" t="s">
        <v>28</v>
      </c>
      <c r="F639" s="42" t="s">
        <v>28</v>
      </c>
      <c r="G639" s="35" t="s">
        <v>5</v>
      </c>
      <c r="H639" s="40" t="s">
        <v>28</v>
      </c>
      <c r="I639" s="40" t="s">
        <v>28</v>
      </c>
      <c r="J639" s="40" t="s">
        <v>28</v>
      </c>
    </row>
    <row r="640" spans="1:10" x14ac:dyDescent="0.25">
      <c r="A640" s="197" t="s">
        <v>939</v>
      </c>
      <c r="B640" s="3" t="s">
        <v>2514</v>
      </c>
      <c r="C640" s="35" t="s">
        <v>5</v>
      </c>
      <c r="D640" s="46" t="s">
        <v>28</v>
      </c>
      <c r="E640" s="42" t="s">
        <v>28</v>
      </c>
      <c r="F640" s="42" t="s">
        <v>28</v>
      </c>
      <c r="G640" s="35" t="s">
        <v>5</v>
      </c>
      <c r="H640" s="40" t="s">
        <v>28</v>
      </c>
      <c r="I640" s="40" t="s">
        <v>28</v>
      </c>
      <c r="J640" s="40" t="s">
        <v>28</v>
      </c>
    </row>
    <row r="641" spans="1:10" x14ac:dyDescent="0.25">
      <c r="A641" s="197" t="s">
        <v>940</v>
      </c>
      <c r="B641" s="3" t="s">
        <v>2515</v>
      </c>
      <c r="C641" s="35" t="s">
        <v>5</v>
      </c>
      <c r="D641" s="46" t="s">
        <v>28</v>
      </c>
      <c r="E641" s="42" t="s">
        <v>28</v>
      </c>
      <c r="F641" s="42" t="s">
        <v>28</v>
      </c>
      <c r="G641" s="35" t="s">
        <v>5</v>
      </c>
      <c r="H641" s="40" t="s">
        <v>28</v>
      </c>
      <c r="I641" s="40" t="s">
        <v>28</v>
      </c>
      <c r="J641" s="40" t="s">
        <v>28</v>
      </c>
    </row>
    <row r="642" spans="1:10" x14ac:dyDescent="0.25">
      <c r="A642" s="197" t="s">
        <v>733</v>
      </c>
      <c r="B642" s="3" t="s">
        <v>2516</v>
      </c>
      <c r="C642" s="35" t="s">
        <v>5</v>
      </c>
      <c r="D642" s="46" t="s">
        <v>28</v>
      </c>
      <c r="E642" s="42">
        <v>1084</v>
      </c>
      <c r="F642" s="42">
        <v>1274</v>
      </c>
      <c r="G642" s="35" t="s">
        <v>5</v>
      </c>
      <c r="H642" s="40" t="s">
        <v>28</v>
      </c>
      <c r="I642" s="40">
        <v>1</v>
      </c>
      <c r="J642" s="40">
        <v>1</v>
      </c>
    </row>
    <row r="643" spans="1:10" ht="30" x14ac:dyDescent="0.25">
      <c r="A643" s="197" t="s">
        <v>734</v>
      </c>
      <c r="B643" s="3" t="s">
        <v>2517</v>
      </c>
      <c r="C643" s="35" t="s">
        <v>5</v>
      </c>
      <c r="D643" s="46" t="s">
        <v>28</v>
      </c>
      <c r="E643" s="42">
        <v>1101</v>
      </c>
      <c r="F643" s="42">
        <v>1287</v>
      </c>
      <c r="G643" s="35" t="s">
        <v>5</v>
      </c>
      <c r="H643" s="40" t="s">
        <v>28</v>
      </c>
      <c r="I643" s="40">
        <v>1</v>
      </c>
      <c r="J643" s="40">
        <v>1</v>
      </c>
    </row>
    <row r="644" spans="1:10" ht="30" x14ac:dyDescent="0.25">
      <c r="A644" s="197" t="s">
        <v>735</v>
      </c>
      <c r="B644" s="3" t="s">
        <v>2518</v>
      </c>
      <c r="C644" s="35" t="s">
        <v>5</v>
      </c>
      <c r="D644" s="46" t="s">
        <v>28</v>
      </c>
      <c r="E644" s="42">
        <v>1090</v>
      </c>
      <c r="F644" s="42">
        <v>1273</v>
      </c>
      <c r="G644" s="35" t="s">
        <v>5</v>
      </c>
      <c r="H644" s="40" t="s">
        <v>28</v>
      </c>
      <c r="I644" s="40">
        <v>1</v>
      </c>
      <c r="J644" s="40">
        <v>1</v>
      </c>
    </row>
    <row r="645" spans="1:10" x14ac:dyDescent="0.25">
      <c r="A645" s="197" t="s">
        <v>736</v>
      </c>
      <c r="B645" s="3" t="s">
        <v>3261</v>
      </c>
      <c r="C645" s="35" t="s">
        <v>5</v>
      </c>
      <c r="D645" s="46" t="s">
        <v>28</v>
      </c>
      <c r="E645" s="42">
        <v>1082</v>
      </c>
      <c r="F645" s="42">
        <v>1194</v>
      </c>
      <c r="G645" s="35" t="s">
        <v>5</v>
      </c>
      <c r="H645" s="40" t="s">
        <v>28</v>
      </c>
      <c r="I645" s="40">
        <v>1</v>
      </c>
      <c r="J645" s="40">
        <v>1</v>
      </c>
    </row>
    <row r="646" spans="1:10" ht="30" x14ac:dyDescent="0.25">
      <c r="A646" s="197" t="s">
        <v>737</v>
      </c>
      <c r="B646" s="3" t="s">
        <v>2520</v>
      </c>
      <c r="C646" s="35" t="s">
        <v>5</v>
      </c>
      <c r="D646" s="46" t="s">
        <v>28</v>
      </c>
      <c r="E646" s="42">
        <v>957</v>
      </c>
      <c r="F646" s="42">
        <v>1129</v>
      </c>
      <c r="G646" s="35" t="s">
        <v>5</v>
      </c>
      <c r="H646" s="40" t="s">
        <v>28</v>
      </c>
      <c r="I646" s="40">
        <v>1</v>
      </c>
      <c r="J646" s="40">
        <v>1</v>
      </c>
    </row>
    <row r="647" spans="1:10" x14ac:dyDescent="0.25">
      <c r="A647" s="197" t="s">
        <v>738</v>
      </c>
      <c r="B647" s="3" t="s">
        <v>3262</v>
      </c>
      <c r="C647" s="35" t="s">
        <v>5</v>
      </c>
      <c r="D647" s="46" t="s">
        <v>28</v>
      </c>
      <c r="E647" s="42">
        <v>1088</v>
      </c>
      <c r="F647" s="42">
        <v>1243</v>
      </c>
      <c r="G647" s="35" t="s">
        <v>5</v>
      </c>
      <c r="H647" s="40" t="s">
        <v>28</v>
      </c>
      <c r="I647" s="40">
        <v>1</v>
      </c>
      <c r="J647" s="40">
        <v>1</v>
      </c>
    </row>
    <row r="648" spans="1:10" x14ac:dyDescent="0.25">
      <c r="A648" s="197" t="s">
        <v>739</v>
      </c>
      <c r="B648" s="3" t="s">
        <v>2522</v>
      </c>
      <c r="C648" s="35" t="s">
        <v>5</v>
      </c>
      <c r="D648" s="46" t="s">
        <v>28</v>
      </c>
      <c r="E648" s="42">
        <v>1039</v>
      </c>
      <c r="F648" s="42">
        <v>1229</v>
      </c>
      <c r="G648" s="35" t="s">
        <v>5</v>
      </c>
      <c r="H648" s="40" t="s">
        <v>28</v>
      </c>
      <c r="I648" s="40">
        <v>1</v>
      </c>
      <c r="J648" s="40">
        <v>1</v>
      </c>
    </row>
    <row r="649" spans="1:10" ht="30" x14ac:dyDescent="0.25">
      <c r="A649" s="197" t="s">
        <v>740</v>
      </c>
      <c r="B649" s="3" t="s">
        <v>2523</v>
      </c>
      <c r="C649" s="35" t="s">
        <v>5</v>
      </c>
      <c r="D649" s="46" t="s">
        <v>28</v>
      </c>
      <c r="E649" s="42">
        <v>52</v>
      </c>
      <c r="F649" s="42">
        <v>130</v>
      </c>
      <c r="G649" s="35" t="s">
        <v>5</v>
      </c>
      <c r="H649" s="40" t="s">
        <v>28</v>
      </c>
      <c r="I649" s="40">
        <v>1</v>
      </c>
      <c r="J649" s="40">
        <v>1</v>
      </c>
    </row>
    <row r="650" spans="1:10" x14ac:dyDescent="0.25">
      <c r="A650" s="197" t="s">
        <v>741</v>
      </c>
      <c r="B650" s="3" t="s">
        <v>2524</v>
      </c>
      <c r="C650" s="35" t="s">
        <v>5</v>
      </c>
      <c r="D650" s="46" t="s">
        <v>28</v>
      </c>
      <c r="E650" s="42">
        <v>53</v>
      </c>
      <c r="F650" s="42">
        <v>86</v>
      </c>
      <c r="G650" s="35" t="s">
        <v>5</v>
      </c>
      <c r="H650" s="40" t="s">
        <v>28</v>
      </c>
      <c r="I650" s="40">
        <v>1</v>
      </c>
      <c r="J650" s="40">
        <v>1</v>
      </c>
    </row>
    <row r="651" spans="1:10" x14ac:dyDescent="0.25">
      <c r="A651" s="197" t="s">
        <v>742</v>
      </c>
      <c r="B651" s="3" t="s">
        <v>2525</v>
      </c>
      <c r="C651" s="35" t="s">
        <v>5</v>
      </c>
      <c r="D651" s="46" t="s">
        <v>28</v>
      </c>
      <c r="E651" s="42">
        <v>874</v>
      </c>
      <c r="F651" s="42">
        <v>918</v>
      </c>
      <c r="G651" s="35" t="s">
        <v>5</v>
      </c>
      <c r="H651" s="40" t="s">
        <v>28</v>
      </c>
      <c r="I651" s="40">
        <v>1</v>
      </c>
      <c r="J651" s="40">
        <v>1</v>
      </c>
    </row>
    <row r="652" spans="1:10" ht="30" x14ac:dyDescent="0.25">
      <c r="A652" s="197" t="s">
        <v>941</v>
      </c>
      <c r="B652" s="3" t="s">
        <v>2526</v>
      </c>
      <c r="C652" s="35" t="s">
        <v>5</v>
      </c>
      <c r="D652" s="46" t="s">
        <v>28</v>
      </c>
      <c r="E652" s="42">
        <v>166</v>
      </c>
      <c r="F652" s="42">
        <v>336</v>
      </c>
      <c r="G652" s="35" t="s">
        <v>5</v>
      </c>
      <c r="H652" s="40" t="s">
        <v>28</v>
      </c>
      <c r="I652" s="40">
        <v>1</v>
      </c>
      <c r="J652" s="40">
        <v>1</v>
      </c>
    </row>
    <row r="653" spans="1:10" ht="45" x14ac:dyDescent="0.25">
      <c r="A653" s="197" t="s">
        <v>942</v>
      </c>
      <c r="B653" s="3" t="s">
        <v>2527</v>
      </c>
      <c r="C653" s="35" t="s">
        <v>5</v>
      </c>
      <c r="D653" s="46" t="s">
        <v>28</v>
      </c>
      <c r="E653" s="42">
        <v>451</v>
      </c>
      <c r="F653" s="42">
        <v>592</v>
      </c>
      <c r="G653" s="35" t="s">
        <v>5</v>
      </c>
      <c r="H653" s="40" t="s">
        <v>28</v>
      </c>
      <c r="I653" s="40">
        <v>1</v>
      </c>
      <c r="J653" s="40">
        <v>1</v>
      </c>
    </row>
    <row r="654" spans="1:10" x14ac:dyDescent="0.25">
      <c r="A654" s="197" t="s">
        <v>1678</v>
      </c>
      <c r="B654" s="3" t="s">
        <v>2528</v>
      </c>
      <c r="C654" s="35" t="s">
        <v>5</v>
      </c>
      <c r="D654" s="46" t="s">
        <v>28</v>
      </c>
      <c r="E654" s="42" t="s">
        <v>28</v>
      </c>
      <c r="F654" s="42">
        <v>1226</v>
      </c>
      <c r="G654" s="35" t="s">
        <v>5</v>
      </c>
      <c r="H654" s="40" t="s">
        <v>28</v>
      </c>
      <c r="I654" s="40" t="s">
        <v>28</v>
      </c>
      <c r="J654" s="40">
        <v>1</v>
      </c>
    </row>
    <row r="655" spans="1:10" x14ac:dyDescent="0.25">
      <c r="A655" s="197" t="s">
        <v>1123</v>
      </c>
      <c r="B655" s="3" t="s">
        <v>3263</v>
      </c>
      <c r="C655" s="35" t="s">
        <v>5</v>
      </c>
      <c r="D655" s="46" t="s">
        <v>28</v>
      </c>
      <c r="E655" s="42">
        <v>0</v>
      </c>
      <c r="F655" s="42" t="s">
        <v>28</v>
      </c>
      <c r="G655" s="35" t="s">
        <v>5</v>
      </c>
      <c r="H655" s="40" t="s">
        <v>28</v>
      </c>
      <c r="I655" s="40" t="s">
        <v>28</v>
      </c>
      <c r="J655" s="40" t="s">
        <v>28</v>
      </c>
    </row>
    <row r="656" spans="1:10" x14ac:dyDescent="0.25">
      <c r="A656" s="197" t="s">
        <v>1124</v>
      </c>
      <c r="B656" s="3" t="s">
        <v>3264</v>
      </c>
      <c r="C656" s="35" t="s">
        <v>5</v>
      </c>
      <c r="D656" s="46" t="s">
        <v>28</v>
      </c>
      <c r="E656" s="42">
        <v>0</v>
      </c>
      <c r="F656" s="42" t="s">
        <v>28</v>
      </c>
      <c r="G656" s="35" t="s">
        <v>5</v>
      </c>
      <c r="H656" s="40" t="s">
        <v>28</v>
      </c>
      <c r="I656" s="40" t="s">
        <v>28</v>
      </c>
      <c r="J656" s="40" t="s">
        <v>28</v>
      </c>
    </row>
    <row r="657" spans="1:10" x14ac:dyDescent="0.25">
      <c r="A657" s="197" t="s">
        <v>1125</v>
      </c>
      <c r="B657" s="3" t="s">
        <v>3265</v>
      </c>
      <c r="C657" s="35" t="s">
        <v>5</v>
      </c>
      <c r="D657" s="46" t="s">
        <v>28</v>
      </c>
      <c r="E657" s="42">
        <v>0</v>
      </c>
      <c r="F657" s="42" t="s">
        <v>28</v>
      </c>
      <c r="G657" s="35" t="s">
        <v>5</v>
      </c>
      <c r="H657" s="40" t="s">
        <v>28</v>
      </c>
      <c r="I657" s="40" t="s">
        <v>28</v>
      </c>
      <c r="J657" s="40" t="s">
        <v>28</v>
      </c>
    </row>
    <row r="658" spans="1:10" x14ac:dyDescent="0.25">
      <c r="A658" s="197" t="s">
        <v>1126</v>
      </c>
      <c r="B658" s="3" t="s">
        <v>3266</v>
      </c>
      <c r="C658" s="35" t="s">
        <v>5</v>
      </c>
      <c r="D658" s="46" t="s">
        <v>28</v>
      </c>
      <c r="E658" s="42">
        <v>0</v>
      </c>
      <c r="F658" s="42" t="s">
        <v>28</v>
      </c>
      <c r="G658" s="35" t="s">
        <v>5</v>
      </c>
      <c r="H658" s="40" t="s">
        <v>28</v>
      </c>
      <c r="I658" s="40" t="s">
        <v>28</v>
      </c>
      <c r="J658" s="40" t="s">
        <v>28</v>
      </c>
    </row>
    <row r="659" spans="1:10" x14ac:dyDescent="0.25">
      <c r="A659" s="197" t="s">
        <v>1127</v>
      </c>
      <c r="B659" s="3" t="s">
        <v>3267</v>
      </c>
      <c r="C659" s="35" t="s">
        <v>5</v>
      </c>
      <c r="D659" s="46" t="s">
        <v>28</v>
      </c>
      <c r="E659" s="42">
        <v>0</v>
      </c>
      <c r="F659" s="42" t="s">
        <v>28</v>
      </c>
      <c r="G659" s="35" t="s">
        <v>5</v>
      </c>
      <c r="H659" s="40" t="s">
        <v>28</v>
      </c>
      <c r="I659" s="40" t="s">
        <v>28</v>
      </c>
      <c r="J659" s="40" t="s">
        <v>28</v>
      </c>
    </row>
    <row r="660" spans="1:10" ht="30" x14ac:dyDescent="0.25">
      <c r="A660" s="197" t="s">
        <v>1128</v>
      </c>
      <c r="B660" s="3" t="s">
        <v>3268</v>
      </c>
      <c r="C660" s="35" t="s">
        <v>5</v>
      </c>
      <c r="D660" s="46" t="s">
        <v>28</v>
      </c>
      <c r="E660" s="42">
        <v>0</v>
      </c>
      <c r="F660" s="42" t="s">
        <v>28</v>
      </c>
      <c r="G660" s="35" t="s">
        <v>5</v>
      </c>
      <c r="H660" s="40" t="s">
        <v>28</v>
      </c>
      <c r="I660" s="40" t="s">
        <v>28</v>
      </c>
      <c r="J660" s="40" t="s">
        <v>28</v>
      </c>
    </row>
    <row r="661" spans="1:10" ht="30" x14ac:dyDescent="0.25">
      <c r="A661" s="197" t="s">
        <v>1129</v>
      </c>
      <c r="B661" s="3" t="s">
        <v>3269</v>
      </c>
      <c r="C661" s="35" t="s">
        <v>5</v>
      </c>
      <c r="D661" s="46" t="s">
        <v>28</v>
      </c>
      <c r="E661" s="42">
        <v>0</v>
      </c>
      <c r="F661" s="42" t="s">
        <v>28</v>
      </c>
      <c r="G661" s="35" t="s">
        <v>5</v>
      </c>
      <c r="H661" s="40" t="s">
        <v>28</v>
      </c>
      <c r="I661" s="40" t="s">
        <v>28</v>
      </c>
      <c r="J661" s="40" t="s">
        <v>28</v>
      </c>
    </row>
    <row r="662" spans="1:10" ht="30" x14ac:dyDescent="0.25">
      <c r="A662" s="197" t="s">
        <v>1130</v>
      </c>
      <c r="B662" s="3" t="s">
        <v>3270</v>
      </c>
      <c r="C662" s="35" t="s">
        <v>5</v>
      </c>
      <c r="D662" s="46" t="s">
        <v>28</v>
      </c>
      <c r="E662" s="42">
        <v>0</v>
      </c>
      <c r="F662" s="42" t="s">
        <v>28</v>
      </c>
      <c r="G662" s="35" t="s">
        <v>5</v>
      </c>
      <c r="H662" s="40" t="s">
        <v>28</v>
      </c>
      <c r="I662" s="40" t="s">
        <v>28</v>
      </c>
      <c r="J662" s="40" t="s">
        <v>28</v>
      </c>
    </row>
    <row r="663" spans="1:10" x14ac:dyDescent="0.25">
      <c r="A663" s="197" t="s">
        <v>943</v>
      </c>
      <c r="B663" s="3" t="s">
        <v>3271</v>
      </c>
      <c r="C663" s="35" t="s">
        <v>5</v>
      </c>
      <c r="D663" s="46" t="s">
        <v>28</v>
      </c>
      <c r="E663" s="42" t="s">
        <v>28</v>
      </c>
      <c r="F663" s="42" t="s">
        <v>28</v>
      </c>
      <c r="G663" s="35" t="s">
        <v>5</v>
      </c>
      <c r="H663" s="40" t="s">
        <v>28</v>
      </c>
      <c r="I663" s="40" t="s">
        <v>28</v>
      </c>
      <c r="J663" s="40" t="s">
        <v>28</v>
      </c>
    </row>
    <row r="664" spans="1:10" x14ac:dyDescent="0.25">
      <c r="A664" s="197" t="s">
        <v>944</v>
      </c>
      <c r="B664" s="3" t="s">
        <v>3272</v>
      </c>
      <c r="C664" s="35" t="s">
        <v>5</v>
      </c>
      <c r="D664" s="46" t="s">
        <v>28</v>
      </c>
      <c r="E664" s="42" t="s">
        <v>28</v>
      </c>
      <c r="F664" s="42" t="s">
        <v>28</v>
      </c>
      <c r="G664" s="35" t="s">
        <v>5</v>
      </c>
      <c r="H664" s="40" t="s">
        <v>28</v>
      </c>
      <c r="I664" s="40" t="s">
        <v>28</v>
      </c>
      <c r="J664" s="40" t="s">
        <v>28</v>
      </c>
    </row>
    <row r="665" spans="1:10" x14ac:dyDescent="0.25">
      <c r="A665" s="197" t="s">
        <v>945</v>
      </c>
      <c r="B665" s="3" t="s">
        <v>3273</v>
      </c>
      <c r="C665" s="35" t="s">
        <v>5</v>
      </c>
      <c r="D665" s="46" t="s">
        <v>28</v>
      </c>
      <c r="E665" s="42" t="s">
        <v>28</v>
      </c>
      <c r="F665" s="42" t="s">
        <v>28</v>
      </c>
      <c r="G665" s="35" t="s">
        <v>5</v>
      </c>
      <c r="H665" s="40" t="s">
        <v>28</v>
      </c>
      <c r="I665" s="40" t="s">
        <v>28</v>
      </c>
      <c r="J665" s="40" t="s">
        <v>28</v>
      </c>
    </row>
    <row r="666" spans="1:10" x14ac:dyDescent="0.25">
      <c r="A666" s="197" t="s">
        <v>946</v>
      </c>
      <c r="B666" s="3" t="s">
        <v>2540</v>
      </c>
      <c r="C666" s="35" t="s">
        <v>5</v>
      </c>
      <c r="D666" s="46" t="s">
        <v>28</v>
      </c>
      <c r="E666" s="42" t="s">
        <v>28</v>
      </c>
      <c r="F666" s="42" t="s">
        <v>28</v>
      </c>
      <c r="G666" s="35" t="s">
        <v>5</v>
      </c>
      <c r="H666" s="40" t="s">
        <v>28</v>
      </c>
      <c r="I666" s="40" t="s">
        <v>28</v>
      </c>
      <c r="J666" s="40" t="s">
        <v>28</v>
      </c>
    </row>
    <row r="667" spans="1:10" x14ac:dyDescent="0.25">
      <c r="A667" s="197" t="s">
        <v>947</v>
      </c>
      <c r="B667" s="3" t="s">
        <v>2541</v>
      </c>
      <c r="C667" s="35" t="s">
        <v>5</v>
      </c>
      <c r="D667" s="46" t="s">
        <v>28</v>
      </c>
      <c r="E667" s="42" t="s">
        <v>28</v>
      </c>
      <c r="F667" s="42" t="s">
        <v>28</v>
      </c>
      <c r="G667" s="35" t="s">
        <v>5</v>
      </c>
      <c r="H667" s="40" t="s">
        <v>28</v>
      </c>
      <c r="I667" s="40" t="s">
        <v>28</v>
      </c>
      <c r="J667" s="40" t="s">
        <v>28</v>
      </c>
    </row>
    <row r="668" spans="1:10" x14ac:dyDescent="0.25">
      <c r="A668" s="197" t="s">
        <v>948</v>
      </c>
      <c r="B668" s="3" t="s">
        <v>2542</v>
      </c>
      <c r="C668" s="35" t="s">
        <v>5</v>
      </c>
      <c r="D668" s="46" t="s">
        <v>28</v>
      </c>
      <c r="E668" s="42" t="s">
        <v>28</v>
      </c>
      <c r="F668" s="42" t="s">
        <v>28</v>
      </c>
      <c r="G668" s="35" t="s">
        <v>5</v>
      </c>
      <c r="H668" s="40" t="s">
        <v>28</v>
      </c>
      <c r="I668" s="40" t="s">
        <v>28</v>
      </c>
      <c r="J668" s="40" t="s">
        <v>28</v>
      </c>
    </row>
    <row r="669" spans="1:10" ht="30" x14ac:dyDescent="0.25">
      <c r="A669" s="197" t="s">
        <v>949</v>
      </c>
      <c r="B669" s="3" t="s">
        <v>2543</v>
      </c>
      <c r="C669" s="35" t="s">
        <v>5</v>
      </c>
      <c r="D669" s="46" t="s">
        <v>28</v>
      </c>
      <c r="E669" s="42" t="s">
        <v>28</v>
      </c>
      <c r="F669" s="42" t="s">
        <v>28</v>
      </c>
      <c r="G669" s="35" t="s">
        <v>5</v>
      </c>
      <c r="H669" s="40" t="s">
        <v>28</v>
      </c>
      <c r="I669" s="40" t="s">
        <v>28</v>
      </c>
      <c r="J669" s="40" t="s">
        <v>28</v>
      </c>
    </row>
    <row r="670" spans="1:10" x14ac:dyDescent="0.25">
      <c r="A670" s="197" t="s">
        <v>743</v>
      </c>
      <c r="B670" s="3" t="s">
        <v>3274</v>
      </c>
      <c r="C670" s="35" t="s">
        <v>5</v>
      </c>
      <c r="D670" s="46" t="s">
        <v>28</v>
      </c>
      <c r="E670" s="42" t="s">
        <v>28</v>
      </c>
      <c r="F670" s="42" t="s">
        <v>28</v>
      </c>
      <c r="G670" s="35" t="s">
        <v>5</v>
      </c>
      <c r="H670" s="40" t="s">
        <v>28</v>
      </c>
      <c r="I670" s="40" t="s">
        <v>28</v>
      </c>
      <c r="J670" s="40" t="s">
        <v>28</v>
      </c>
    </row>
    <row r="671" spans="1:10" ht="30" x14ac:dyDescent="0.25">
      <c r="A671" s="197" t="s">
        <v>744</v>
      </c>
      <c r="B671" s="3" t="s">
        <v>2545</v>
      </c>
      <c r="C671" s="35" t="s">
        <v>5</v>
      </c>
      <c r="D671" s="46" t="s">
        <v>28</v>
      </c>
      <c r="E671" s="42" t="s">
        <v>28</v>
      </c>
      <c r="F671" s="42" t="s">
        <v>28</v>
      </c>
      <c r="G671" s="35" t="s">
        <v>5</v>
      </c>
      <c r="H671" s="40" t="s">
        <v>28</v>
      </c>
      <c r="I671" s="40" t="s">
        <v>28</v>
      </c>
      <c r="J671" s="40" t="s">
        <v>28</v>
      </c>
    </row>
    <row r="672" spans="1:10" x14ac:dyDescent="0.25">
      <c r="A672" s="197" t="s">
        <v>745</v>
      </c>
      <c r="B672" s="3" t="s">
        <v>2546</v>
      </c>
      <c r="C672" s="35" t="s">
        <v>5</v>
      </c>
      <c r="D672" s="46" t="s">
        <v>28</v>
      </c>
      <c r="E672" s="42" t="s">
        <v>28</v>
      </c>
      <c r="F672" s="42" t="s">
        <v>28</v>
      </c>
      <c r="G672" s="35" t="s">
        <v>5</v>
      </c>
      <c r="H672" s="40" t="s">
        <v>28</v>
      </c>
      <c r="I672" s="40" t="s">
        <v>28</v>
      </c>
      <c r="J672" s="40" t="s">
        <v>28</v>
      </c>
    </row>
    <row r="673" spans="1:10" ht="30" x14ac:dyDescent="0.25">
      <c r="A673" s="197" t="s">
        <v>746</v>
      </c>
      <c r="B673" s="3" t="s">
        <v>2547</v>
      </c>
      <c r="C673" s="35" t="s">
        <v>5</v>
      </c>
      <c r="D673" s="46" t="s">
        <v>28</v>
      </c>
      <c r="E673" s="42" t="s">
        <v>28</v>
      </c>
      <c r="F673" s="42" t="s">
        <v>28</v>
      </c>
      <c r="G673" s="35" t="s">
        <v>5</v>
      </c>
      <c r="H673" s="40" t="s">
        <v>28</v>
      </c>
      <c r="I673" s="40" t="s">
        <v>28</v>
      </c>
      <c r="J673" s="40" t="s">
        <v>28</v>
      </c>
    </row>
    <row r="674" spans="1:10" x14ac:dyDescent="0.25">
      <c r="A674" s="197" t="s">
        <v>950</v>
      </c>
      <c r="B674" s="3" t="s">
        <v>2548</v>
      </c>
      <c r="C674" s="35" t="s">
        <v>5</v>
      </c>
      <c r="D674" s="46" t="s">
        <v>28</v>
      </c>
      <c r="E674" s="42" t="s">
        <v>28</v>
      </c>
      <c r="F674" s="42" t="s">
        <v>28</v>
      </c>
      <c r="G674" s="35" t="s">
        <v>5</v>
      </c>
      <c r="H674" s="40" t="s">
        <v>28</v>
      </c>
      <c r="I674" s="40" t="s">
        <v>28</v>
      </c>
      <c r="J674" s="40" t="s">
        <v>28</v>
      </c>
    </row>
    <row r="675" spans="1:10" ht="30" x14ac:dyDescent="0.25">
      <c r="A675" s="197" t="s">
        <v>951</v>
      </c>
      <c r="B675" s="3" t="s">
        <v>2549</v>
      </c>
      <c r="C675" s="35" t="s">
        <v>5</v>
      </c>
      <c r="D675" s="46" t="s">
        <v>28</v>
      </c>
      <c r="E675" s="42" t="s">
        <v>28</v>
      </c>
      <c r="F675" s="42" t="s">
        <v>28</v>
      </c>
      <c r="G675" s="35" t="s">
        <v>5</v>
      </c>
      <c r="H675" s="40" t="s">
        <v>28</v>
      </c>
      <c r="I675" s="40" t="s">
        <v>28</v>
      </c>
      <c r="J675" s="40" t="s">
        <v>28</v>
      </c>
    </row>
    <row r="676" spans="1:10" ht="30" x14ac:dyDescent="0.25">
      <c r="A676" s="197" t="s">
        <v>952</v>
      </c>
      <c r="B676" s="3" t="s">
        <v>2550</v>
      </c>
      <c r="C676" s="35" t="s">
        <v>5</v>
      </c>
      <c r="D676" s="46" t="s">
        <v>28</v>
      </c>
      <c r="E676" s="42" t="s">
        <v>28</v>
      </c>
      <c r="F676" s="42" t="s">
        <v>28</v>
      </c>
      <c r="G676" s="35" t="s">
        <v>5</v>
      </c>
      <c r="H676" s="40" t="s">
        <v>28</v>
      </c>
      <c r="I676" s="40" t="s">
        <v>28</v>
      </c>
      <c r="J676" s="40" t="s">
        <v>28</v>
      </c>
    </row>
    <row r="677" spans="1:10" ht="30" x14ac:dyDescent="0.25">
      <c r="A677" s="197" t="s">
        <v>953</v>
      </c>
      <c r="B677" s="3" t="s">
        <v>2551</v>
      </c>
      <c r="C677" s="35" t="s">
        <v>5</v>
      </c>
      <c r="D677" s="46" t="s">
        <v>28</v>
      </c>
      <c r="E677" s="42" t="s">
        <v>28</v>
      </c>
      <c r="F677" s="42" t="s">
        <v>28</v>
      </c>
      <c r="G677" s="35" t="s">
        <v>5</v>
      </c>
      <c r="H677" s="40" t="s">
        <v>28</v>
      </c>
      <c r="I677" s="40" t="s">
        <v>28</v>
      </c>
      <c r="J677" s="40" t="s">
        <v>28</v>
      </c>
    </row>
    <row r="678" spans="1:10" ht="30" x14ac:dyDescent="0.25">
      <c r="A678" s="197" t="s">
        <v>1679</v>
      </c>
      <c r="B678" s="3" t="s">
        <v>3275</v>
      </c>
      <c r="C678" s="35" t="s">
        <v>5</v>
      </c>
      <c r="D678" s="46" t="s">
        <v>28</v>
      </c>
      <c r="E678" s="42" t="s">
        <v>28</v>
      </c>
      <c r="F678" s="42" t="s">
        <v>28</v>
      </c>
      <c r="G678" s="35" t="s">
        <v>5</v>
      </c>
      <c r="H678" s="40" t="s">
        <v>28</v>
      </c>
      <c r="I678" s="40" t="s">
        <v>28</v>
      </c>
      <c r="J678" s="40" t="s">
        <v>28</v>
      </c>
    </row>
    <row r="679" spans="1:10" ht="30" x14ac:dyDescent="0.25">
      <c r="A679" s="197" t="s">
        <v>1680</v>
      </c>
      <c r="B679" s="3" t="s">
        <v>3276</v>
      </c>
      <c r="C679" s="35" t="s">
        <v>5</v>
      </c>
      <c r="D679" s="46" t="s">
        <v>28</v>
      </c>
      <c r="E679" s="42" t="s">
        <v>28</v>
      </c>
      <c r="F679" s="42" t="s">
        <v>28</v>
      </c>
      <c r="G679" s="35" t="s">
        <v>5</v>
      </c>
      <c r="H679" s="40" t="s">
        <v>28</v>
      </c>
      <c r="I679" s="40" t="s">
        <v>28</v>
      </c>
      <c r="J679" s="40" t="s">
        <v>28</v>
      </c>
    </row>
    <row r="680" spans="1:10" x14ac:dyDescent="0.25">
      <c r="A680" s="197" t="s">
        <v>1681</v>
      </c>
      <c r="B680" s="3" t="s">
        <v>2554</v>
      </c>
      <c r="C680" s="35" t="s">
        <v>5</v>
      </c>
      <c r="D680" s="46" t="s">
        <v>28</v>
      </c>
      <c r="E680" s="42" t="s">
        <v>28</v>
      </c>
      <c r="F680" s="42" t="s">
        <v>28</v>
      </c>
      <c r="G680" s="35" t="s">
        <v>5</v>
      </c>
      <c r="H680" s="40" t="s">
        <v>28</v>
      </c>
      <c r="I680" s="40" t="s">
        <v>28</v>
      </c>
      <c r="J680" s="40" t="s">
        <v>28</v>
      </c>
    </row>
    <row r="681" spans="1:10" x14ac:dyDescent="0.25">
      <c r="A681" s="197" t="s">
        <v>1682</v>
      </c>
      <c r="B681" s="3" t="s">
        <v>2555</v>
      </c>
      <c r="C681" s="35" t="s">
        <v>5</v>
      </c>
      <c r="D681" s="46" t="s">
        <v>28</v>
      </c>
      <c r="E681" s="42" t="s">
        <v>28</v>
      </c>
      <c r="F681" s="42" t="s">
        <v>28</v>
      </c>
      <c r="G681" s="35" t="s">
        <v>5</v>
      </c>
      <c r="H681" s="40" t="s">
        <v>28</v>
      </c>
      <c r="I681" s="40" t="s">
        <v>28</v>
      </c>
      <c r="J681" s="40" t="s">
        <v>28</v>
      </c>
    </row>
    <row r="682" spans="1:10" x14ac:dyDescent="0.25">
      <c r="A682" s="197" t="s">
        <v>1683</v>
      </c>
      <c r="B682" s="3" t="s">
        <v>2556</v>
      </c>
      <c r="C682" s="35" t="s">
        <v>5</v>
      </c>
      <c r="D682" s="46" t="s">
        <v>28</v>
      </c>
      <c r="E682" s="42" t="s">
        <v>28</v>
      </c>
      <c r="F682" s="42" t="s">
        <v>28</v>
      </c>
      <c r="G682" s="35" t="s">
        <v>5</v>
      </c>
      <c r="H682" s="40" t="s">
        <v>28</v>
      </c>
      <c r="I682" s="40" t="s">
        <v>28</v>
      </c>
      <c r="J682" s="40" t="s">
        <v>28</v>
      </c>
    </row>
    <row r="683" spans="1:10" ht="30" x14ac:dyDescent="0.25">
      <c r="A683" s="197" t="s">
        <v>1684</v>
      </c>
      <c r="B683" s="3" t="s">
        <v>2557</v>
      </c>
      <c r="C683" s="35" t="s">
        <v>5</v>
      </c>
      <c r="D683" s="46" t="s">
        <v>28</v>
      </c>
      <c r="E683" s="42" t="s">
        <v>28</v>
      </c>
      <c r="F683" s="42" t="s">
        <v>28</v>
      </c>
      <c r="G683" s="35" t="s">
        <v>5</v>
      </c>
      <c r="H683" s="40" t="s">
        <v>28</v>
      </c>
      <c r="I683" s="40" t="s">
        <v>28</v>
      </c>
      <c r="J683" s="40" t="s">
        <v>28</v>
      </c>
    </row>
    <row r="684" spans="1:10" ht="30" x14ac:dyDescent="0.25">
      <c r="A684" s="197" t="s">
        <v>1685</v>
      </c>
      <c r="B684" s="3" t="s">
        <v>2558</v>
      </c>
      <c r="C684" s="35" t="s">
        <v>5</v>
      </c>
      <c r="D684" s="46" t="s">
        <v>28</v>
      </c>
      <c r="E684" s="42" t="s">
        <v>28</v>
      </c>
      <c r="F684" s="42" t="s">
        <v>28</v>
      </c>
      <c r="G684" s="35" t="s">
        <v>5</v>
      </c>
      <c r="H684" s="40" t="s">
        <v>28</v>
      </c>
      <c r="I684" s="40" t="s">
        <v>28</v>
      </c>
      <c r="J684" s="40" t="s">
        <v>28</v>
      </c>
    </row>
    <row r="685" spans="1:10" x14ac:dyDescent="0.25">
      <c r="A685" s="197" t="s">
        <v>1686</v>
      </c>
      <c r="B685" s="3" t="s">
        <v>2559</v>
      </c>
      <c r="C685" s="35" t="s">
        <v>5</v>
      </c>
      <c r="D685" s="46" t="s">
        <v>28</v>
      </c>
      <c r="E685" s="42" t="s">
        <v>28</v>
      </c>
      <c r="F685" s="42" t="s">
        <v>28</v>
      </c>
      <c r="G685" s="35" t="s">
        <v>5</v>
      </c>
      <c r="H685" s="40" t="s">
        <v>28</v>
      </c>
      <c r="I685" s="40" t="s">
        <v>28</v>
      </c>
      <c r="J685" s="40" t="s">
        <v>28</v>
      </c>
    </row>
    <row r="686" spans="1:10" x14ac:dyDescent="0.25">
      <c r="A686" s="197" t="s">
        <v>1687</v>
      </c>
      <c r="B686" s="3" t="s">
        <v>2560</v>
      </c>
      <c r="C686" s="35" t="s">
        <v>5</v>
      </c>
      <c r="D686" s="46" t="s">
        <v>28</v>
      </c>
      <c r="E686" s="42" t="s">
        <v>28</v>
      </c>
      <c r="F686" s="42" t="s">
        <v>28</v>
      </c>
      <c r="G686" s="35" t="s">
        <v>5</v>
      </c>
      <c r="H686" s="40" t="s">
        <v>28</v>
      </c>
      <c r="I686" s="40" t="s">
        <v>28</v>
      </c>
      <c r="J686" s="40" t="s">
        <v>28</v>
      </c>
    </row>
    <row r="687" spans="1:10" ht="30" x14ac:dyDescent="0.25">
      <c r="A687" s="197" t="s">
        <v>1688</v>
      </c>
      <c r="B687" s="3" t="s">
        <v>2561</v>
      </c>
      <c r="C687" s="35" t="s">
        <v>5</v>
      </c>
      <c r="D687" s="46" t="s">
        <v>28</v>
      </c>
      <c r="E687" s="42" t="s">
        <v>28</v>
      </c>
      <c r="F687" s="42" t="s">
        <v>28</v>
      </c>
      <c r="G687" s="35" t="s">
        <v>5</v>
      </c>
      <c r="H687" s="40" t="s">
        <v>28</v>
      </c>
      <c r="I687" s="40" t="s">
        <v>28</v>
      </c>
      <c r="J687" s="40" t="s">
        <v>28</v>
      </c>
    </row>
    <row r="688" spans="1:10" ht="30" x14ac:dyDescent="0.25">
      <c r="A688" s="197" t="s">
        <v>1689</v>
      </c>
      <c r="B688" s="3" t="s">
        <v>2562</v>
      </c>
      <c r="C688" s="35" t="s">
        <v>5</v>
      </c>
      <c r="D688" s="46" t="s">
        <v>28</v>
      </c>
      <c r="E688" s="42" t="s">
        <v>28</v>
      </c>
      <c r="F688" s="42" t="s">
        <v>28</v>
      </c>
      <c r="G688" s="35" t="s">
        <v>5</v>
      </c>
      <c r="H688" s="40" t="s">
        <v>28</v>
      </c>
      <c r="I688" s="40" t="s">
        <v>28</v>
      </c>
      <c r="J688" s="40" t="s">
        <v>28</v>
      </c>
    </row>
    <row r="689" spans="1:10" x14ac:dyDescent="0.25">
      <c r="A689" s="197" t="s">
        <v>1690</v>
      </c>
      <c r="B689" s="3" t="s">
        <v>2563</v>
      </c>
      <c r="C689" s="35" t="s">
        <v>5</v>
      </c>
      <c r="D689" s="46" t="s">
        <v>28</v>
      </c>
      <c r="E689" s="42" t="s">
        <v>28</v>
      </c>
      <c r="F689" s="42" t="s">
        <v>28</v>
      </c>
      <c r="G689" s="35" t="s">
        <v>5</v>
      </c>
      <c r="H689" s="40" t="s">
        <v>28</v>
      </c>
      <c r="I689" s="40" t="s">
        <v>28</v>
      </c>
      <c r="J689" s="40" t="s">
        <v>28</v>
      </c>
    </row>
    <row r="690" spans="1:10" x14ac:dyDescent="0.25">
      <c r="A690" s="197" t="s">
        <v>1691</v>
      </c>
      <c r="B690" s="3" t="s">
        <v>2564</v>
      </c>
      <c r="C690" s="35" t="s">
        <v>5</v>
      </c>
      <c r="D690" s="46" t="s">
        <v>28</v>
      </c>
      <c r="E690" s="42" t="s">
        <v>28</v>
      </c>
      <c r="F690" s="42" t="s">
        <v>28</v>
      </c>
      <c r="G690" s="35" t="s">
        <v>5</v>
      </c>
      <c r="H690" s="40" t="s">
        <v>28</v>
      </c>
      <c r="I690" s="40" t="s">
        <v>28</v>
      </c>
      <c r="J690" s="40" t="s">
        <v>28</v>
      </c>
    </row>
    <row r="691" spans="1:10" ht="30" x14ac:dyDescent="0.25">
      <c r="A691" s="197" t="s">
        <v>1692</v>
      </c>
      <c r="B691" s="3" t="s">
        <v>2565</v>
      </c>
      <c r="C691" s="35" t="s">
        <v>5</v>
      </c>
      <c r="D691" s="46" t="s">
        <v>28</v>
      </c>
      <c r="E691" s="42" t="s">
        <v>28</v>
      </c>
      <c r="F691" s="42" t="s">
        <v>28</v>
      </c>
      <c r="G691" s="35" t="s">
        <v>5</v>
      </c>
      <c r="H691" s="40" t="s">
        <v>28</v>
      </c>
      <c r="I691" s="40" t="s">
        <v>28</v>
      </c>
      <c r="J691" s="40" t="s">
        <v>28</v>
      </c>
    </row>
    <row r="692" spans="1:10" ht="30" x14ac:dyDescent="0.25">
      <c r="A692" s="197" t="s">
        <v>1693</v>
      </c>
      <c r="B692" s="3" t="s">
        <v>2566</v>
      </c>
      <c r="C692" s="35" t="s">
        <v>5</v>
      </c>
      <c r="D692" s="46" t="s">
        <v>28</v>
      </c>
      <c r="E692" s="42" t="s">
        <v>28</v>
      </c>
      <c r="F692" s="42" t="s">
        <v>28</v>
      </c>
      <c r="G692" s="35" t="s">
        <v>5</v>
      </c>
      <c r="H692" s="40" t="s">
        <v>28</v>
      </c>
      <c r="I692" s="40" t="s">
        <v>28</v>
      </c>
      <c r="J692" s="40" t="s">
        <v>28</v>
      </c>
    </row>
    <row r="693" spans="1:10" ht="30" x14ac:dyDescent="0.25">
      <c r="A693" s="197" t="s">
        <v>1694</v>
      </c>
      <c r="B693" s="3" t="s">
        <v>2567</v>
      </c>
      <c r="C693" s="35" t="s">
        <v>5</v>
      </c>
      <c r="D693" s="46" t="s">
        <v>28</v>
      </c>
      <c r="E693" s="42" t="s">
        <v>28</v>
      </c>
      <c r="F693" s="42" t="s">
        <v>28</v>
      </c>
      <c r="G693" s="35" t="s">
        <v>5</v>
      </c>
      <c r="H693" s="40" t="s">
        <v>28</v>
      </c>
      <c r="I693" s="40" t="s">
        <v>28</v>
      </c>
      <c r="J693" s="40" t="s">
        <v>28</v>
      </c>
    </row>
    <row r="694" spans="1:10" x14ac:dyDescent="0.25">
      <c r="A694" s="197" t="s">
        <v>1695</v>
      </c>
      <c r="B694" s="3" t="s">
        <v>2568</v>
      </c>
      <c r="C694" s="35" t="s">
        <v>5</v>
      </c>
      <c r="D694" s="46" t="s">
        <v>28</v>
      </c>
      <c r="E694" s="42" t="s">
        <v>28</v>
      </c>
      <c r="F694" s="42" t="s">
        <v>28</v>
      </c>
      <c r="G694" s="35" t="s">
        <v>5</v>
      </c>
      <c r="H694" s="40" t="s">
        <v>28</v>
      </c>
      <c r="I694" s="40" t="s">
        <v>28</v>
      </c>
      <c r="J694" s="40" t="s">
        <v>28</v>
      </c>
    </row>
    <row r="695" spans="1:10" x14ac:dyDescent="0.25">
      <c r="A695" s="197" t="s">
        <v>1696</v>
      </c>
      <c r="B695" s="3" t="s">
        <v>2569</v>
      </c>
      <c r="C695" s="35" t="s">
        <v>5</v>
      </c>
      <c r="D695" s="46" t="s">
        <v>28</v>
      </c>
      <c r="E695" s="42" t="s">
        <v>28</v>
      </c>
      <c r="F695" s="42" t="s">
        <v>28</v>
      </c>
      <c r="G695" s="35" t="s">
        <v>5</v>
      </c>
      <c r="H695" s="40" t="s">
        <v>28</v>
      </c>
      <c r="I695" s="40" t="s">
        <v>28</v>
      </c>
      <c r="J695" s="40" t="s">
        <v>28</v>
      </c>
    </row>
    <row r="696" spans="1:10" x14ac:dyDescent="0.25">
      <c r="A696" s="197" t="s">
        <v>1697</v>
      </c>
      <c r="B696" s="3" t="s">
        <v>2570</v>
      </c>
      <c r="C696" s="35" t="s">
        <v>5</v>
      </c>
      <c r="D696" s="46" t="s">
        <v>28</v>
      </c>
      <c r="E696" s="42" t="s">
        <v>28</v>
      </c>
      <c r="F696" s="42" t="s">
        <v>28</v>
      </c>
      <c r="G696" s="35" t="s">
        <v>5</v>
      </c>
      <c r="H696" s="40" t="s">
        <v>28</v>
      </c>
      <c r="I696" s="40" t="s">
        <v>28</v>
      </c>
      <c r="J696" s="40" t="s">
        <v>28</v>
      </c>
    </row>
    <row r="697" spans="1:10" x14ac:dyDescent="0.25">
      <c r="A697" s="197" t="s">
        <v>1698</v>
      </c>
      <c r="B697" s="3" t="s">
        <v>2571</v>
      </c>
      <c r="C697" s="35" t="s">
        <v>5</v>
      </c>
      <c r="D697" s="46" t="s">
        <v>28</v>
      </c>
      <c r="E697" s="42" t="s">
        <v>28</v>
      </c>
      <c r="F697" s="42" t="s">
        <v>28</v>
      </c>
      <c r="G697" s="35" t="s">
        <v>5</v>
      </c>
      <c r="H697" s="40" t="s">
        <v>28</v>
      </c>
      <c r="I697" s="40" t="s">
        <v>28</v>
      </c>
      <c r="J697" s="40" t="s">
        <v>28</v>
      </c>
    </row>
    <row r="698" spans="1:10" x14ac:dyDescent="0.25">
      <c r="A698" s="197" t="s">
        <v>1699</v>
      </c>
      <c r="B698" s="3" t="s">
        <v>2572</v>
      </c>
      <c r="C698" s="35" t="s">
        <v>5</v>
      </c>
      <c r="D698" s="46" t="s">
        <v>28</v>
      </c>
      <c r="E698" s="42" t="s">
        <v>28</v>
      </c>
      <c r="F698" s="42" t="s">
        <v>28</v>
      </c>
      <c r="G698" s="35" t="s">
        <v>5</v>
      </c>
      <c r="H698" s="40" t="s">
        <v>28</v>
      </c>
      <c r="I698" s="40" t="s">
        <v>28</v>
      </c>
      <c r="J698" s="40" t="s">
        <v>28</v>
      </c>
    </row>
    <row r="699" spans="1:10" ht="60" x14ac:dyDescent="0.25">
      <c r="A699" s="197" t="s">
        <v>1700</v>
      </c>
      <c r="B699" s="3" t="s">
        <v>2573</v>
      </c>
      <c r="C699" s="35" t="s">
        <v>5</v>
      </c>
      <c r="D699" s="46" t="s">
        <v>28</v>
      </c>
      <c r="E699" s="42" t="s">
        <v>28</v>
      </c>
      <c r="F699" s="42" t="s">
        <v>28</v>
      </c>
      <c r="G699" s="35" t="s">
        <v>5</v>
      </c>
      <c r="H699" s="40" t="s">
        <v>28</v>
      </c>
      <c r="I699" s="40" t="s">
        <v>28</v>
      </c>
      <c r="J699" s="40" t="s">
        <v>28</v>
      </c>
    </row>
    <row r="700" spans="1:10" ht="30" x14ac:dyDescent="0.25">
      <c r="A700" s="197" t="s">
        <v>1131</v>
      </c>
      <c r="B700" s="3" t="s">
        <v>2574</v>
      </c>
      <c r="C700" s="35" t="s">
        <v>5</v>
      </c>
      <c r="D700" s="46" t="s">
        <v>28</v>
      </c>
      <c r="E700" s="42">
        <v>2</v>
      </c>
      <c r="F700" s="42">
        <v>3</v>
      </c>
      <c r="G700" s="35" t="s">
        <v>5</v>
      </c>
      <c r="H700" s="40" t="s">
        <v>28</v>
      </c>
      <c r="I700" s="40">
        <v>1</v>
      </c>
      <c r="J700" s="40">
        <v>1</v>
      </c>
    </row>
    <row r="701" spans="1:10" x14ac:dyDescent="0.25">
      <c r="A701" s="197" t="s">
        <v>1132</v>
      </c>
      <c r="B701" s="3" t="s">
        <v>2575</v>
      </c>
      <c r="C701" s="35" t="s">
        <v>5</v>
      </c>
      <c r="D701" s="46" t="s">
        <v>28</v>
      </c>
      <c r="E701" s="42">
        <v>11</v>
      </c>
      <c r="F701" s="42">
        <v>12</v>
      </c>
      <c r="G701" s="35" t="s">
        <v>5</v>
      </c>
      <c r="H701" s="40" t="s">
        <v>28</v>
      </c>
      <c r="I701" s="40">
        <v>1</v>
      </c>
      <c r="J701" s="40">
        <v>1</v>
      </c>
    </row>
    <row r="702" spans="1:10" x14ac:dyDescent="0.25">
      <c r="A702" s="197" t="s">
        <v>1133</v>
      </c>
      <c r="B702" s="3" t="s">
        <v>3277</v>
      </c>
      <c r="C702" s="35" t="s">
        <v>5</v>
      </c>
      <c r="D702" s="46" t="s">
        <v>28</v>
      </c>
      <c r="E702" s="42">
        <v>19</v>
      </c>
      <c r="F702" s="42">
        <v>6</v>
      </c>
      <c r="G702" s="35" t="s">
        <v>5</v>
      </c>
      <c r="H702" s="40" t="s">
        <v>28</v>
      </c>
      <c r="I702" s="40">
        <v>1</v>
      </c>
      <c r="J702" s="40">
        <v>1</v>
      </c>
    </row>
    <row r="703" spans="1:10" ht="30" x14ac:dyDescent="0.25">
      <c r="A703" s="197" t="s">
        <v>1134</v>
      </c>
      <c r="B703" s="3" t="s">
        <v>2577</v>
      </c>
      <c r="C703" s="35" t="s">
        <v>5</v>
      </c>
      <c r="D703" s="46" t="s">
        <v>28</v>
      </c>
      <c r="E703" s="42">
        <v>16</v>
      </c>
      <c r="F703" s="42">
        <v>12</v>
      </c>
      <c r="G703" s="35" t="s">
        <v>5</v>
      </c>
      <c r="H703" s="40" t="s">
        <v>28</v>
      </c>
      <c r="I703" s="40">
        <v>1</v>
      </c>
      <c r="J703" s="40">
        <v>1</v>
      </c>
    </row>
    <row r="704" spans="1:10" ht="30" x14ac:dyDescent="0.25">
      <c r="A704" s="197" t="s">
        <v>1135</v>
      </c>
      <c r="B704" s="3" t="s">
        <v>2578</v>
      </c>
      <c r="C704" s="35" t="s">
        <v>5</v>
      </c>
      <c r="D704" s="46" t="s">
        <v>28</v>
      </c>
      <c r="E704" s="42">
        <v>8</v>
      </c>
      <c r="F704" s="42">
        <v>17</v>
      </c>
      <c r="G704" s="35" t="s">
        <v>5</v>
      </c>
      <c r="H704" s="40" t="s">
        <v>28</v>
      </c>
      <c r="I704" s="40">
        <v>1</v>
      </c>
      <c r="J704" s="40">
        <v>1</v>
      </c>
    </row>
    <row r="705" spans="1:10" ht="30" x14ac:dyDescent="0.25">
      <c r="A705" s="197" t="s">
        <v>1136</v>
      </c>
      <c r="B705" s="3" t="s">
        <v>2579</v>
      </c>
      <c r="C705" s="35" t="s">
        <v>5</v>
      </c>
      <c r="D705" s="46" t="s">
        <v>28</v>
      </c>
      <c r="E705" s="42">
        <v>12</v>
      </c>
      <c r="F705" s="42">
        <v>20</v>
      </c>
      <c r="G705" s="35" t="s">
        <v>5</v>
      </c>
      <c r="H705" s="40" t="s">
        <v>28</v>
      </c>
      <c r="I705" s="40">
        <v>1</v>
      </c>
      <c r="J705" s="40">
        <v>1</v>
      </c>
    </row>
    <row r="706" spans="1:10" x14ac:dyDescent="0.25">
      <c r="A706" s="197" t="s">
        <v>1137</v>
      </c>
      <c r="B706" s="3" t="s">
        <v>2580</v>
      </c>
      <c r="C706" s="35" t="s">
        <v>5</v>
      </c>
      <c r="D706" s="46" t="s">
        <v>28</v>
      </c>
      <c r="E706" s="42">
        <v>3</v>
      </c>
      <c r="F706" s="42">
        <v>8</v>
      </c>
      <c r="G706" s="35" t="s">
        <v>5</v>
      </c>
      <c r="H706" s="40" t="s">
        <v>28</v>
      </c>
      <c r="I706" s="40">
        <v>1</v>
      </c>
      <c r="J706" s="40">
        <v>1</v>
      </c>
    </row>
    <row r="707" spans="1:10" x14ac:dyDescent="0.25">
      <c r="A707" s="197" t="s">
        <v>1138</v>
      </c>
      <c r="B707" s="3" t="s">
        <v>2581</v>
      </c>
      <c r="C707" s="35" t="s">
        <v>5</v>
      </c>
      <c r="D707" s="46" t="s">
        <v>28</v>
      </c>
      <c r="E707" s="42">
        <v>1</v>
      </c>
      <c r="F707" s="42">
        <v>6</v>
      </c>
      <c r="G707" s="35" t="s">
        <v>5</v>
      </c>
      <c r="H707" s="40" t="s">
        <v>28</v>
      </c>
      <c r="I707" s="40">
        <v>1</v>
      </c>
      <c r="J707" s="40">
        <v>1</v>
      </c>
    </row>
    <row r="708" spans="1:10" ht="45" x14ac:dyDescent="0.25">
      <c r="A708" s="197" t="s">
        <v>1139</v>
      </c>
      <c r="B708" s="3" t="s">
        <v>2582</v>
      </c>
      <c r="C708" s="35" t="s">
        <v>5</v>
      </c>
      <c r="D708" s="46" t="s">
        <v>28</v>
      </c>
      <c r="E708" s="42">
        <v>23</v>
      </c>
      <c r="F708" s="42">
        <v>26</v>
      </c>
      <c r="G708" s="35" t="s">
        <v>5</v>
      </c>
      <c r="H708" s="40" t="s">
        <v>28</v>
      </c>
      <c r="I708" s="40">
        <v>1</v>
      </c>
      <c r="J708" s="40">
        <v>1</v>
      </c>
    </row>
    <row r="709" spans="1:10" ht="30" x14ac:dyDescent="0.25">
      <c r="A709" s="197" t="s">
        <v>954</v>
      </c>
      <c r="B709" s="3" t="s">
        <v>2583</v>
      </c>
      <c r="C709" s="35" t="s">
        <v>5</v>
      </c>
      <c r="D709" s="46" t="s">
        <v>28</v>
      </c>
      <c r="E709" s="42">
        <v>7</v>
      </c>
      <c r="F709" s="42">
        <v>8</v>
      </c>
      <c r="G709" s="35" t="s">
        <v>5</v>
      </c>
      <c r="H709" s="40" t="s">
        <v>28</v>
      </c>
      <c r="I709" s="40">
        <v>1</v>
      </c>
      <c r="J709" s="40">
        <v>1</v>
      </c>
    </row>
    <row r="710" spans="1:10" ht="30" x14ac:dyDescent="0.25">
      <c r="A710" s="197" t="s">
        <v>955</v>
      </c>
      <c r="B710" s="3" t="s">
        <v>2584</v>
      </c>
      <c r="C710" s="35" t="s">
        <v>5</v>
      </c>
      <c r="D710" s="46" t="s">
        <v>28</v>
      </c>
      <c r="E710" s="42">
        <v>27</v>
      </c>
      <c r="F710" s="42">
        <v>15</v>
      </c>
      <c r="G710" s="35" t="s">
        <v>5</v>
      </c>
      <c r="H710" s="40" t="s">
        <v>28</v>
      </c>
      <c r="I710" s="40">
        <v>1</v>
      </c>
      <c r="J710" s="40">
        <v>1</v>
      </c>
    </row>
    <row r="711" spans="1:10" x14ac:dyDescent="0.25">
      <c r="A711" s="197" t="s">
        <v>956</v>
      </c>
      <c r="B711" s="3" t="s">
        <v>3278</v>
      </c>
      <c r="C711" s="35" t="s">
        <v>5</v>
      </c>
      <c r="D711" s="46" t="s">
        <v>28</v>
      </c>
      <c r="E711" s="42">
        <v>15</v>
      </c>
      <c r="F711" s="42">
        <v>18</v>
      </c>
      <c r="G711" s="35" t="s">
        <v>5</v>
      </c>
      <c r="H711" s="40" t="s">
        <v>28</v>
      </c>
      <c r="I711" s="40">
        <v>1</v>
      </c>
      <c r="J711" s="40">
        <v>1</v>
      </c>
    </row>
    <row r="712" spans="1:10" x14ac:dyDescent="0.25">
      <c r="A712" s="197" t="s">
        <v>957</v>
      </c>
      <c r="B712" s="3" t="s">
        <v>2586</v>
      </c>
      <c r="C712" s="35" t="s">
        <v>5</v>
      </c>
      <c r="D712" s="46" t="s">
        <v>28</v>
      </c>
      <c r="E712" s="42">
        <v>6</v>
      </c>
      <c r="F712" s="42">
        <v>6</v>
      </c>
      <c r="G712" s="35" t="s">
        <v>5</v>
      </c>
      <c r="H712" s="40" t="s">
        <v>28</v>
      </c>
      <c r="I712" s="40">
        <v>1</v>
      </c>
      <c r="J712" s="40">
        <v>1</v>
      </c>
    </row>
    <row r="713" spans="1:10" x14ac:dyDescent="0.25">
      <c r="A713" s="197" t="s">
        <v>958</v>
      </c>
      <c r="B713" s="3" t="s">
        <v>2587</v>
      </c>
      <c r="C713" s="35" t="s">
        <v>5</v>
      </c>
      <c r="D713" s="46" t="s">
        <v>28</v>
      </c>
      <c r="E713" s="42">
        <v>20</v>
      </c>
      <c r="F713" s="42">
        <v>16</v>
      </c>
      <c r="G713" s="35" t="s">
        <v>5</v>
      </c>
      <c r="H713" s="40" t="s">
        <v>28</v>
      </c>
      <c r="I713" s="40">
        <v>1</v>
      </c>
      <c r="J713" s="40">
        <v>1</v>
      </c>
    </row>
    <row r="714" spans="1:10" ht="30" x14ac:dyDescent="0.25">
      <c r="A714" s="197" t="s">
        <v>959</v>
      </c>
      <c r="B714" s="3" t="s">
        <v>2588</v>
      </c>
      <c r="C714" s="35" t="s">
        <v>5</v>
      </c>
      <c r="D714" s="46" t="s">
        <v>28</v>
      </c>
      <c r="E714" s="42">
        <v>13</v>
      </c>
      <c r="F714" s="42">
        <v>12</v>
      </c>
      <c r="G714" s="35" t="s">
        <v>5</v>
      </c>
      <c r="H714" s="40" t="s">
        <v>28</v>
      </c>
      <c r="I714" s="40">
        <v>1</v>
      </c>
      <c r="J714" s="40">
        <v>1</v>
      </c>
    </row>
    <row r="715" spans="1:10" x14ac:dyDescent="0.25">
      <c r="A715" s="197" t="s">
        <v>960</v>
      </c>
      <c r="B715" s="3" t="s">
        <v>2589</v>
      </c>
      <c r="C715" s="35" t="s">
        <v>5</v>
      </c>
      <c r="D715" s="46" t="s">
        <v>28</v>
      </c>
      <c r="E715" s="42">
        <v>3</v>
      </c>
      <c r="F715" s="42">
        <v>4</v>
      </c>
      <c r="G715" s="35" t="s">
        <v>5</v>
      </c>
      <c r="H715" s="40" t="s">
        <v>28</v>
      </c>
      <c r="I715" s="40">
        <v>1</v>
      </c>
      <c r="J715" s="40">
        <v>1</v>
      </c>
    </row>
    <row r="716" spans="1:10" ht="30" x14ac:dyDescent="0.25">
      <c r="A716" s="197" t="s">
        <v>961</v>
      </c>
      <c r="B716" s="3" t="s">
        <v>2590</v>
      </c>
      <c r="C716" s="35" t="s">
        <v>5</v>
      </c>
      <c r="D716" s="46" t="s">
        <v>28</v>
      </c>
      <c r="E716" s="42">
        <v>4</v>
      </c>
      <c r="F716" s="42">
        <v>6</v>
      </c>
      <c r="G716" s="35" t="s">
        <v>5</v>
      </c>
      <c r="H716" s="40" t="s">
        <v>28</v>
      </c>
      <c r="I716" s="40">
        <v>1</v>
      </c>
      <c r="J716" s="40">
        <v>1</v>
      </c>
    </row>
    <row r="717" spans="1:10" ht="30" x14ac:dyDescent="0.25">
      <c r="A717" s="197" t="s">
        <v>1701</v>
      </c>
      <c r="B717" s="3" t="s">
        <v>2591</v>
      </c>
      <c r="C717" s="35" t="s">
        <v>5</v>
      </c>
      <c r="D717" s="46" t="s">
        <v>28</v>
      </c>
      <c r="E717" s="42" t="s">
        <v>28</v>
      </c>
      <c r="F717" s="42">
        <v>1</v>
      </c>
      <c r="G717" s="35" t="s">
        <v>5</v>
      </c>
      <c r="H717" s="40" t="s">
        <v>28</v>
      </c>
      <c r="I717" s="40" t="s">
        <v>28</v>
      </c>
      <c r="J717" s="40">
        <v>1</v>
      </c>
    </row>
    <row r="718" spans="1:10" ht="30" x14ac:dyDescent="0.25">
      <c r="A718" s="197" t="s">
        <v>1702</v>
      </c>
      <c r="B718" s="3" t="s">
        <v>2592</v>
      </c>
      <c r="C718" s="35" t="s">
        <v>5</v>
      </c>
      <c r="D718" s="46" t="s">
        <v>28</v>
      </c>
      <c r="E718" s="42" t="s">
        <v>28</v>
      </c>
      <c r="F718" s="42">
        <v>1</v>
      </c>
      <c r="G718" s="35" t="s">
        <v>5</v>
      </c>
      <c r="H718" s="40" t="s">
        <v>28</v>
      </c>
      <c r="I718" s="40" t="s">
        <v>28</v>
      </c>
      <c r="J718" s="40">
        <v>1</v>
      </c>
    </row>
    <row r="719" spans="1:10" ht="30" x14ac:dyDescent="0.25">
      <c r="A719" s="197" t="s">
        <v>1703</v>
      </c>
      <c r="B719" s="3" t="s">
        <v>2593</v>
      </c>
      <c r="C719" s="35" t="s">
        <v>5</v>
      </c>
      <c r="D719" s="46" t="s">
        <v>28</v>
      </c>
      <c r="E719" s="42" t="s">
        <v>28</v>
      </c>
      <c r="F719" s="42">
        <v>2</v>
      </c>
      <c r="G719" s="35" t="s">
        <v>5</v>
      </c>
      <c r="H719" s="40" t="s">
        <v>28</v>
      </c>
      <c r="I719" s="40" t="s">
        <v>28</v>
      </c>
      <c r="J719" s="40">
        <v>1</v>
      </c>
    </row>
    <row r="720" spans="1:10" ht="30" x14ac:dyDescent="0.25">
      <c r="A720" s="197" t="s">
        <v>1140</v>
      </c>
      <c r="B720" s="3" t="s">
        <v>2594</v>
      </c>
      <c r="C720" s="35" t="s">
        <v>5</v>
      </c>
      <c r="D720" s="46" t="s">
        <v>28</v>
      </c>
      <c r="E720" s="42">
        <v>1</v>
      </c>
      <c r="F720" s="42">
        <v>57</v>
      </c>
      <c r="G720" s="35" t="s">
        <v>5</v>
      </c>
      <c r="H720" s="40" t="s">
        <v>28</v>
      </c>
      <c r="I720" s="40">
        <v>1</v>
      </c>
      <c r="J720" s="40">
        <v>1</v>
      </c>
    </row>
    <row r="721" spans="1:10" ht="30" x14ac:dyDescent="0.25">
      <c r="A721" s="197" t="s">
        <v>1141</v>
      </c>
      <c r="B721" s="3" t="s">
        <v>2595</v>
      </c>
      <c r="C721" s="35" t="s">
        <v>5</v>
      </c>
      <c r="D721" s="46" t="s">
        <v>28</v>
      </c>
      <c r="E721" s="42" t="s">
        <v>28</v>
      </c>
      <c r="F721" s="42">
        <v>32</v>
      </c>
      <c r="G721" s="35" t="s">
        <v>5</v>
      </c>
      <c r="H721" s="40" t="s">
        <v>28</v>
      </c>
      <c r="I721" s="40" t="s">
        <v>28</v>
      </c>
      <c r="J721" s="40">
        <v>1</v>
      </c>
    </row>
    <row r="722" spans="1:10" ht="30" x14ac:dyDescent="0.25">
      <c r="A722" s="197" t="s">
        <v>1142</v>
      </c>
      <c r="B722" s="3" t="s">
        <v>2596</v>
      </c>
      <c r="C722" s="35" t="s">
        <v>5</v>
      </c>
      <c r="D722" s="46" t="s">
        <v>28</v>
      </c>
      <c r="E722" s="42" t="s">
        <v>28</v>
      </c>
      <c r="F722" s="42">
        <v>34</v>
      </c>
      <c r="G722" s="35" t="s">
        <v>5</v>
      </c>
      <c r="H722" s="40" t="s">
        <v>28</v>
      </c>
      <c r="I722" s="40" t="s">
        <v>28</v>
      </c>
      <c r="J722" s="40">
        <v>1</v>
      </c>
    </row>
    <row r="723" spans="1:10" ht="30" x14ac:dyDescent="0.25">
      <c r="A723" s="197" t="s">
        <v>1143</v>
      </c>
      <c r="B723" s="3" t="s">
        <v>2597</v>
      </c>
      <c r="C723" s="35" t="s">
        <v>5</v>
      </c>
      <c r="D723" s="46" t="s">
        <v>28</v>
      </c>
      <c r="E723" s="42" t="s">
        <v>28</v>
      </c>
      <c r="F723" s="42">
        <v>25</v>
      </c>
      <c r="G723" s="35" t="s">
        <v>5</v>
      </c>
      <c r="H723" s="40" t="s">
        <v>28</v>
      </c>
      <c r="I723" s="40" t="s">
        <v>28</v>
      </c>
      <c r="J723" s="40">
        <v>1</v>
      </c>
    </row>
    <row r="724" spans="1:10" ht="30" x14ac:dyDescent="0.25">
      <c r="A724" s="197" t="s">
        <v>1144</v>
      </c>
      <c r="B724" s="3" t="s">
        <v>2598</v>
      </c>
      <c r="C724" s="35" t="s">
        <v>5</v>
      </c>
      <c r="D724" s="46" t="s">
        <v>28</v>
      </c>
      <c r="E724" s="42" t="s">
        <v>28</v>
      </c>
      <c r="F724" s="42">
        <v>22</v>
      </c>
      <c r="G724" s="35" t="s">
        <v>5</v>
      </c>
      <c r="H724" s="40" t="s">
        <v>28</v>
      </c>
      <c r="I724" s="40" t="s">
        <v>28</v>
      </c>
      <c r="J724" s="40">
        <v>1</v>
      </c>
    </row>
    <row r="725" spans="1:10" ht="30" x14ac:dyDescent="0.25">
      <c r="A725" s="197" t="s">
        <v>1145</v>
      </c>
      <c r="B725" s="3" t="s">
        <v>2599</v>
      </c>
      <c r="C725" s="35" t="s">
        <v>5</v>
      </c>
      <c r="D725" s="46" t="s">
        <v>28</v>
      </c>
      <c r="E725" s="42" t="s">
        <v>28</v>
      </c>
      <c r="F725" s="42">
        <v>22</v>
      </c>
      <c r="G725" s="35" t="s">
        <v>5</v>
      </c>
      <c r="H725" s="40" t="s">
        <v>28</v>
      </c>
      <c r="I725" s="40" t="s">
        <v>28</v>
      </c>
      <c r="J725" s="40">
        <v>1</v>
      </c>
    </row>
    <row r="726" spans="1:10" ht="30" x14ac:dyDescent="0.25">
      <c r="A726" s="197" t="s">
        <v>1146</v>
      </c>
      <c r="B726" s="3" t="s">
        <v>2600</v>
      </c>
      <c r="C726" s="35" t="s">
        <v>5</v>
      </c>
      <c r="D726" s="46" t="s">
        <v>28</v>
      </c>
      <c r="E726" s="42" t="s">
        <v>28</v>
      </c>
      <c r="F726" s="42">
        <v>9</v>
      </c>
      <c r="G726" s="35" t="s">
        <v>5</v>
      </c>
      <c r="H726" s="40" t="s">
        <v>28</v>
      </c>
      <c r="I726" s="40" t="s">
        <v>28</v>
      </c>
      <c r="J726" s="40">
        <v>1</v>
      </c>
    </row>
    <row r="727" spans="1:10" ht="30" x14ac:dyDescent="0.25">
      <c r="A727" s="197" t="s">
        <v>1147</v>
      </c>
      <c r="B727" s="3" t="s">
        <v>2601</v>
      </c>
      <c r="C727" s="35" t="s">
        <v>5</v>
      </c>
      <c r="D727" s="46" t="s">
        <v>28</v>
      </c>
      <c r="E727" s="42">
        <v>2</v>
      </c>
      <c r="F727" s="42">
        <v>49</v>
      </c>
      <c r="G727" s="35" t="s">
        <v>5</v>
      </c>
      <c r="H727" s="40" t="s">
        <v>28</v>
      </c>
      <c r="I727" s="40">
        <v>1</v>
      </c>
      <c r="J727" s="40">
        <v>1</v>
      </c>
    </row>
    <row r="728" spans="1:10" ht="30" x14ac:dyDescent="0.25">
      <c r="A728" s="197" t="s">
        <v>1148</v>
      </c>
      <c r="B728" s="3" t="s">
        <v>2602</v>
      </c>
      <c r="C728" s="35" t="s">
        <v>5</v>
      </c>
      <c r="D728" s="46" t="s">
        <v>28</v>
      </c>
      <c r="E728" s="42">
        <v>0</v>
      </c>
      <c r="F728" s="42">
        <v>13</v>
      </c>
      <c r="G728" s="35" t="s">
        <v>5</v>
      </c>
      <c r="H728" s="40" t="s">
        <v>28</v>
      </c>
      <c r="I728" s="40" t="s">
        <v>28</v>
      </c>
      <c r="J728" s="40">
        <v>1</v>
      </c>
    </row>
    <row r="729" spans="1:10" ht="30" x14ac:dyDescent="0.25">
      <c r="A729" s="197" t="s">
        <v>962</v>
      </c>
      <c r="B729" s="3" t="s">
        <v>2603</v>
      </c>
      <c r="C729" s="35" t="s">
        <v>5</v>
      </c>
      <c r="D729" s="46" t="s">
        <v>28</v>
      </c>
      <c r="E729" s="42" t="s">
        <v>28</v>
      </c>
      <c r="F729" s="42">
        <v>7</v>
      </c>
      <c r="G729" s="35" t="s">
        <v>5</v>
      </c>
      <c r="H729" s="40" t="s">
        <v>28</v>
      </c>
      <c r="I729" s="40" t="s">
        <v>28</v>
      </c>
      <c r="J729" s="40">
        <v>1</v>
      </c>
    </row>
    <row r="730" spans="1:10" ht="30" x14ac:dyDescent="0.25">
      <c r="A730" s="197" t="s">
        <v>963</v>
      </c>
      <c r="B730" s="3" t="s">
        <v>2604</v>
      </c>
      <c r="C730" s="35" t="s">
        <v>5</v>
      </c>
      <c r="D730" s="46" t="s">
        <v>28</v>
      </c>
      <c r="E730" s="42">
        <v>1</v>
      </c>
      <c r="F730" s="42">
        <v>53</v>
      </c>
      <c r="G730" s="35" t="s">
        <v>5</v>
      </c>
      <c r="H730" s="40" t="s">
        <v>28</v>
      </c>
      <c r="I730" s="40">
        <v>1</v>
      </c>
      <c r="J730" s="40">
        <v>1</v>
      </c>
    </row>
    <row r="731" spans="1:10" ht="30" x14ac:dyDescent="0.25">
      <c r="A731" s="197" t="s">
        <v>964</v>
      </c>
      <c r="B731" s="3" t="s">
        <v>2605</v>
      </c>
      <c r="C731" s="35" t="s">
        <v>5</v>
      </c>
      <c r="D731" s="46" t="s">
        <v>28</v>
      </c>
      <c r="E731" s="42" t="s">
        <v>28</v>
      </c>
      <c r="F731" s="42">
        <v>47</v>
      </c>
      <c r="G731" s="35" t="s">
        <v>5</v>
      </c>
      <c r="H731" s="40" t="s">
        <v>28</v>
      </c>
      <c r="I731" s="40" t="s">
        <v>28</v>
      </c>
      <c r="J731" s="40">
        <v>1</v>
      </c>
    </row>
    <row r="732" spans="1:10" ht="30" x14ac:dyDescent="0.25">
      <c r="A732" s="197" t="s">
        <v>965</v>
      </c>
      <c r="B732" s="3" t="s">
        <v>2606</v>
      </c>
      <c r="C732" s="35" t="s">
        <v>5</v>
      </c>
      <c r="D732" s="46" t="s">
        <v>28</v>
      </c>
      <c r="E732" s="42" t="s">
        <v>28</v>
      </c>
      <c r="F732" s="42">
        <v>9</v>
      </c>
      <c r="G732" s="35" t="s">
        <v>5</v>
      </c>
      <c r="H732" s="40" t="s">
        <v>28</v>
      </c>
      <c r="I732" s="40" t="s">
        <v>28</v>
      </c>
      <c r="J732" s="40">
        <v>1</v>
      </c>
    </row>
    <row r="733" spans="1:10" ht="30" x14ac:dyDescent="0.25">
      <c r="A733" s="197" t="s">
        <v>966</v>
      </c>
      <c r="B733" s="3" t="s">
        <v>2607</v>
      </c>
      <c r="C733" s="35" t="s">
        <v>5</v>
      </c>
      <c r="D733" s="46" t="s">
        <v>28</v>
      </c>
      <c r="E733" s="42" t="s">
        <v>28</v>
      </c>
      <c r="F733" s="42">
        <v>5</v>
      </c>
      <c r="G733" s="35" t="s">
        <v>5</v>
      </c>
      <c r="H733" s="40" t="s">
        <v>28</v>
      </c>
      <c r="I733" s="40" t="s">
        <v>28</v>
      </c>
      <c r="J733" s="40">
        <v>1</v>
      </c>
    </row>
    <row r="734" spans="1:10" x14ac:dyDescent="0.25">
      <c r="A734" s="197" t="s">
        <v>967</v>
      </c>
      <c r="B734" s="3" t="s">
        <v>2608</v>
      </c>
      <c r="C734" s="35" t="s">
        <v>5</v>
      </c>
      <c r="D734" s="46" t="s">
        <v>28</v>
      </c>
      <c r="E734" s="42" t="s">
        <v>28</v>
      </c>
      <c r="F734" s="42" t="s">
        <v>28</v>
      </c>
      <c r="G734" s="35" t="s">
        <v>5</v>
      </c>
      <c r="H734" s="40" t="s">
        <v>28</v>
      </c>
      <c r="I734" s="40" t="s">
        <v>28</v>
      </c>
      <c r="J734" s="40" t="s">
        <v>28</v>
      </c>
    </row>
    <row r="735" spans="1:10" x14ac:dyDescent="0.25">
      <c r="A735" s="197" t="s">
        <v>747</v>
      </c>
      <c r="B735" s="3" t="s">
        <v>3279</v>
      </c>
      <c r="C735" s="35" t="s">
        <v>5</v>
      </c>
      <c r="D735" s="46">
        <v>5</v>
      </c>
      <c r="E735" s="42">
        <v>24</v>
      </c>
      <c r="F735" s="42">
        <v>42</v>
      </c>
      <c r="G735" s="35" t="s">
        <v>5</v>
      </c>
      <c r="H735" s="40">
        <v>1</v>
      </c>
      <c r="I735" s="40">
        <v>1</v>
      </c>
      <c r="J735" s="40">
        <v>1</v>
      </c>
    </row>
    <row r="736" spans="1:10" x14ac:dyDescent="0.25">
      <c r="A736" s="197" t="s">
        <v>748</v>
      </c>
      <c r="B736" s="3" t="s">
        <v>3280</v>
      </c>
      <c r="C736" s="35" t="s">
        <v>5</v>
      </c>
      <c r="D736" s="46">
        <v>5</v>
      </c>
      <c r="E736" s="42">
        <v>24</v>
      </c>
      <c r="F736" s="42">
        <v>42</v>
      </c>
      <c r="G736" s="35" t="s">
        <v>5</v>
      </c>
      <c r="H736" s="40">
        <v>1</v>
      </c>
      <c r="I736" s="40">
        <v>1</v>
      </c>
      <c r="J736" s="40">
        <v>1</v>
      </c>
    </row>
    <row r="737" spans="1:10" x14ac:dyDescent="0.25">
      <c r="A737" s="197" t="s">
        <v>749</v>
      </c>
      <c r="B737" s="3" t="s">
        <v>3281</v>
      </c>
      <c r="C737" s="35" t="s">
        <v>5</v>
      </c>
      <c r="D737" s="46">
        <v>5</v>
      </c>
      <c r="E737" s="42">
        <v>24</v>
      </c>
      <c r="F737" s="42">
        <v>42</v>
      </c>
      <c r="G737" s="35" t="s">
        <v>5</v>
      </c>
      <c r="H737" s="40">
        <v>1</v>
      </c>
      <c r="I737" s="40">
        <v>1</v>
      </c>
      <c r="J737" s="40">
        <v>1</v>
      </c>
    </row>
    <row r="738" spans="1:10" ht="30" x14ac:dyDescent="0.25">
      <c r="A738" s="197" t="s">
        <v>750</v>
      </c>
      <c r="B738" s="3" t="s">
        <v>2612</v>
      </c>
      <c r="C738" s="35" t="s">
        <v>5</v>
      </c>
      <c r="D738" s="46">
        <v>5</v>
      </c>
      <c r="E738" s="42">
        <v>24</v>
      </c>
      <c r="F738" s="42">
        <v>42</v>
      </c>
      <c r="G738" s="35" t="s">
        <v>5</v>
      </c>
      <c r="H738" s="40">
        <v>1</v>
      </c>
      <c r="I738" s="40">
        <v>1</v>
      </c>
      <c r="J738" s="40">
        <v>1</v>
      </c>
    </row>
    <row r="739" spans="1:10" ht="30" x14ac:dyDescent="0.25">
      <c r="A739" s="197" t="s">
        <v>751</v>
      </c>
      <c r="B739" s="3" t="s">
        <v>2613</v>
      </c>
      <c r="C739" s="35" t="s">
        <v>5</v>
      </c>
      <c r="D739" s="46">
        <v>5</v>
      </c>
      <c r="E739" s="42">
        <v>24</v>
      </c>
      <c r="F739" s="42">
        <v>42</v>
      </c>
      <c r="G739" s="35" t="s">
        <v>5</v>
      </c>
      <c r="H739" s="40">
        <v>1</v>
      </c>
      <c r="I739" s="40">
        <v>1</v>
      </c>
      <c r="J739" s="40">
        <v>1</v>
      </c>
    </row>
    <row r="740" spans="1:10" ht="30" x14ac:dyDescent="0.25">
      <c r="A740" s="197" t="s">
        <v>752</v>
      </c>
      <c r="B740" s="3" t="s">
        <v>2614</v>
      </c>
      <c r="C740" s="35" t="s">
        <v>5</v>
      </c>
      <c r="D740" s="46">
        <v>5</v>
      </c>
      <c r="E740" s="42">
        <v>24</v>
      </c>
      <c r="F740" s="42">
        <v>42</v>
      </c>
      <c r="G740" s="35" t="s">
        <v>5</v>
      </c>
      <c r="H740" s="40">
        <v>1</v>
      </c>
      <c r="I740" s="40">
        <v>1</v>
      </c>
      <c r="J740" s="40">
        <v>1</v>
      </c>
    </row>
    <row r="741" spans="1:10" x14ac:dyDescent="0.25">
      <c r="A741" s="197" t="s">
        <v>753</v>
      </c>
      <c r="B741" s="3" t="s">
        <v>3282</v>
      </c>
      <c r="C741" s="35" t="s">
        <v>5</v>
      </c>
      <c r="D741" s="46">
        <v>5</v>
      </c>
      <c r="E741" s="42">
        <v>24</v>
      </c>
      <c r="F741" s="42">
        <v>42</v>
      </c>
      <c r="G741" s="35" t="s">
        <v>5</v>
      </c>
      <c r="H741" s="40">
        <v>1</v>
      </c>
      <c r="I741" s="40">
        <v>1</v>
      </c>
      <c r="J741" s="40">
        <v>1</v>
      </c>
    </row>
    <row r="742" spans="1:10" x14ac:dyDescent="0.25">
      <c r="A742" s="197" t="s">
        <v>754</v>
      </c>
      <c r="B742" s="3" t="s">
        <v>3283</v>
      </c>
      <c r="C742" s="35" t="s">
        <v>5</v>
      </c>
      <c r="D742" s="46">
        <v>5</v>
      </c>
      <c r="E742" s="42">
        <v>24</v>
      </c>
      <c r="F742" s="42">
        <v>42</v>
      </c>
      <c r="G742" s="35" t="s">
        <v>5</v>
      </c>
      <c r="H742" s="40">
        <v>1</v>
      </c>
      <c r="I742" s="40">
        <v>1</v>
      </c>
      <c r="J742" s="40">
        <v>1</v>
      </c>
    </row>
    <row r="743" spans="1:10" ht="30" x14ac:dyDescent="0.25">
      <c r="A743" s="197" t="s">
        <v>755</v>
      </c>
      <c r="B743" s="3" t="s">
        <v>3130</v>
      </c>
      <c r="C743" s="35" t="s">
        <v>5</v>
      </c>
      <c r="D743" s="46">
        <v>5</v>
      </c>
      <c r="E743" s="42">
        <v>24</v>
      </c>
      <c r="F743" s="42">
        <v>42</v>
      </c>
      <c r="G743" s="35" t="s">
        <v>5</v>
      </c>
      <c r="H743" s="40">
        <v>1</v>
      </c>
      <c r="I743" s="40">
        <v>1</v>
      </c>
      <c r="J743" s="40">
        <v>1</v>
      </c>
    </row>
    <row r="744" spans="1:10" ht="60" x14ac:dyDescent="0.25">
      <c r="A744" s="197" t="s">
        <v>756</v>
      </c>
      <c r="B744" s="3" t="s">
        <v>3284</v>
      </c>
      <c r="C744" s="35" t="s">
        <v>5</v>
      </c>
      <c r="D744" s="46" t="s">
        <v>28</v>
      </c>
      <c r="E744" s="42">
        <v>128</v>
      </c>
      <c r="F744" s="42">
        <v>137</v>
      </c>
      <c r="G744" s="35" t="s">
        <v>5</v>
      </c>
      <c r="H744" s="40" t="s">
        <v>28</v>
      </c>
      <c r="I744" s="40">
        <v>1</v>
      </c>
      <c r="J744" s="40">
        <v>1</v>
      </c>
    </row>
    <row r="745" spans="1:10" ht="75" x14ac:dyDescent="0.25">
      <c r="A745" s="197" t="s">
        <v>757</v>
      </c>
      <c r="B745" s="3" t="s">
        <v>3285</v>
      </c>
      <c r="C745" s="35" t="s">
        <v>5</v>
      </c>
      <c r="D745" s="46" t="s">
        <v>28</v>
      </c>
      <c r="E745" s="42">
        <v>128</v>
      </c>
      <c r="F745" s="42">
        <v>137</v>
      </c>
      <c r="G745" s="35" t="s">
        <v>5</v>
      </c>
      <c r="H745" s="40" t="s">
        <v>28</v>
      </c>
      <c r="I745" s="40">
        <v>1</v>
      </c>
      <c r="J745" s="40">
        <v>1</v>
      </c>
    </row>
    <row r="746" spans="1:10" ht="30" x14ac:dyDescent="0.25">
      <c r="A746" s="197" t="s">
        <v>758</v>
      </c>
      <c r="B746" s="3" t="s">
        <v>3286</v>
      </c>
      <c r="C746" s="35" t="s">
        <v>5</v>
      </c>
      <c r="D746" s="46" t="s">
        <v>28</v>
      </c>
      <c r="E746" s="42">
        <v>128</v>
      </c>
      <c r="F746" s="42">
        <v>137</v>
      </c>
      <c r="G746" s="35" t="s">
        <v>5</v>
      </c>
      <c r="H746" s="40" t="s">
        <v>28</v>
      </c>
      <c r="I746" s="40">
        <v>1</v>
      </c>
      <c r="J746" s="40">
        <v>1</v>
      </c>
    </row>
    <row r="747" spans="1:10" ht="45" x14ac:dyDescent="0.25">
      <c r="A747" s="197" t="s">
        <v>759</v>
      </c>
      <c r="B747" s="3" t="s">
        <v>3287</v>
      </c>
      <c r="C747" s="35" t="s">
        <v>5</v>
      </c>
      <c r="D747" s="46" t="s">
        <v>28</v>
      </c>
      <c r="E747" s="42">
        <v>128</v>
      </c>
      <c r="F747" s="42">
        <v>137</v>
      </c>
      <c r="G747" s="35" t="s">
        <v>5</v>
      </c>
      <c r="H747" s="40" t="s">
        <v>28</v>
      </c>
      <c r="I747" s="40">
        <v>1</v>
      </c>
      <c r="J747" s="40">
        <v>1</v>
      </c>
    </row>
    <row r="748" spans="1:10" ht="60" x14ac:dyDescent="0.25">
      <c r="A748" s="197" t="s">
        <v>760</v>
      </c>
      <c r="B748" s="3" t="s">
        <v>3288</v>
      </c>
      <c r="C748" s="35" t="s">
        <v>5</v>
      </c>
      <c r="D748" s="46" t="s">
        <v>28</v>
      </c>
      <c r="E748" s="42">
        <v>128</v>
      </c>
      <c r="F748" s="42">
        <v>137</v>
      </c>
      <c r="G748" s="35" t="s">
        <v>5</v>
      </c>
      <c r="H748" s="40" t="s">
        <v>28</v>
      </c>
      <c r="I748" s="40">
        <v>1</v>
      </c>
      <c r="J748" s="40">
        <v>1</v>
      </c>
    </row>
    <row r="749" spans="1:10" ht="60" x14ac:dyDescent="0.25">
      <c r="A749" s="197" t="s">
        <v>761</v>
      </c>
      <c r="B749" s="3" t="s">
        <v>3289</v>
      </c>
      <c r="C749" s="35" t="s">
        <v>5</v>
      </c>
      <c r="D749" s="46" t="s">
        <v>28</v>
      </c>
      <c r="E749" s="42">
        <v>128</v>
      </c>
      <c r="F749" s="42">
        <v>137</v>
      </c>
      <c r="G749" s="35" t="s">
        <v>5</v>
      </c>
      <c r="H749" s="40" t="s">
        <v>28</v>
      </c>
      <c r="I749" s="40">
        <v>1</v>
      </c>
      <c r="J749" s="40">
        <v>1</v>
      </c>
    </row>
    <row r="750" spans="1:10" ht="60" x14ac:dyDescent="0.25">
      <c r="A750" s="197" t="s">
        <v>762</v>
      </c>
      <c r="B750" s="3" t="s">
        <v>3290</v>
      </c>
      <c r="C750" s="35" t="s">
        <v>5</v>
      </c>
      <c r="D750" s="46" t="s">
        <v>28</v>
      </c>
      <c r="E750" s="42">
        <v>128</v>
      </c>
      <c r="F750" s="42">
        <v>137</v>
      </c>
      <c r="G750" s="35" t="s">
        <v>5</v>
      </c>
      <c r="H750" s="40" t="s">
        <v>28</v>
      </c>
      <c r="I750" s="40">
        <v>1</v>
      </c>
      <c r="J750" s="40">
        <v>1</v>
      </c>
    </row>
    <row r="751" spans="1:10" ht="30" x14ac:dyDescent="0.25">
      <c r="A751" s="197" t="s">
        <v>763</v>
      </c>
      <c r="B751" s="3" t="s">
        <v>3291</v>
      </c>
      <c r="C751" s="35" t="s">
        <v>5</v>
      </c>
      <c r="D751" s="46" t="s">
        <v>28</v>
      </c>
      <c r="E751" s="42">
        <v>128</v>
      </c>
      <c r="F751" s="42">
        <v>137</v>
      </c>
      <c r="G751" s="35" t="s">
        <v>5</v>
      </c>
      <c r="H751" s="40" t="s">
        <v>28</v>
      </c>
      <c r="I751" s="40">
        <v>1</v>
      </c>
      <c r="J751" s="40">
        <v>1</v>
      </c>
    </row>
    <row r="752" spans="1:10" ht="30" x14ac:dyDescent="0.25">
      <c r="A752" s="197" t="s">
        <v>764</v>
      </c>
      <c r="B752" s="3" t="s">
        <v>2626</v>
      </c>
      <c r="C752" s="35" t="s">
        <v>5</v>
      </c>
      <c r="D752" s="46" t="s">
        <v>28</v>
      </c>
      <c r="E752" s="42">
        <v>128</v>
      </c>
      <c r="F752" s="42">
        <v>137</v>
      </c>
      <c r="G752" s="35" t="s">
        <v>5</v>
      </c>
      <c r="H752" s="40" t="s">
        <v>28</v>
      </c>
      <c r="I752" s="40">
        <v>1</v>
      </c>
      <c r="J752" s="40">
        <v>1</v>
      </c>
    </row>
    <row r="753" spans="1:10" x14ac:dyDescent="0.25">
      <c r="A753" s="197" t="s">
        <v>1704</v>
      </c>
      <c r="B753" s="3" t="s">
        <v>2627</v>
      </c>
      <c r="C753" s="35" t="s">
        <v>5</v>
      </c>
      <c r="D753" s="46" t="s">
        <v>28</v>
      </c>
      <c r="E753" s="42" t="s">
        <v>28</v>
      </c>
      <c r="F753" s="42">
        <v>3339</v>
      </c>
      <c r="G753" s="35" t="s">
        <v>5</v>
      </c>
      <c r="H753" s="40" t="s">
        <v>28</v>
      </c>
      <c r="I753" s="40" t="s">
        <v>28</v>
      </c>
      <c r="J753" s="40">
        <v>0.99850300000000003</v>
      </c>
    </row>
    <row r="754" spans="1:10" x14ac:dyDescent="0.25">
      <c r="A754" s="197" t="s">
        <v>1705</v>
      </c>
      <c r="B754" s="3" t="s">
        <v>2628</v>
      </c>
      <c r="C754" s="35" t="s">
        <v>5</v>
      </c>
      <c r="D754" s="46" t="s">
        <v>28</v>
      </c>
      <c r="E754" s="42" t="s">
        <v>28</v>
      </c>
      <c r="F754" s="42">
        <v>3289</v>
      </c>
      <c r="G754" s="35" t="s">
        <v>5</v>
      </c>
      <c r="H754" s="40" t="s">
        <v>28</v>
      </c>
      <c r="I754" s="40" t="s">
        <v>28</v>
      </c>
      <c r="J754" s="40">
        <v>0.99878400000000001</v>
      </c>
    </row>
    <row r="755" spans="1:10" x14ac:dyDescent="0.25">
      <c r="A755" s="197" t="s">
        <v>1706</v>
      </c>
      <c r="B755" s="3" t="s">
        <v>2629</v>
      </c>
      <c r="C755" s="35" t="s">
        <v>5</v>
      </c>
      <c r="D755" s="46" t="s">
        <v>28</v>
      </c>
      <c r="E755" s="42" t="s">
        <v>28</v>
      </c>
      <c r="F755" s="42">
        <v>3254</v>
      </c>
      <c r="G755" s="35" t="s">
        <v>5</v>
      </c>
      <c r="H755" s="40" t="s">
        <v>28</v>
      </c>
      <c r="I755" s="40" t="s">
        <v>28</v>
      </c>
      <c r="J755" s="40">
        <v>0.99815600000000004</v>
      </c>
    </row>
    <row r="756" spans="1:10" x14ac:dyDescent="0.25">
      <c r="A756" s="197" t="s">
        <v>1707</v>
      </c>
      <c r="B756" s="3" t="s">
        <v>2630</v>
      </c>
      <c r="C756" s="35" t="s">
        <v>5</v>
      </c>
      <c r="D756" s="46" t="s">
        <v>28</v>
      </c>
      <c r="E756" s="42" t="s">
        <v>28</v>
      </c>
      <c r="F756" s="42">
        <v>3339</v>
      </c>
      <c r="G756" s="35" t="s">
        <v>5</v>
      </c>
      <c r="H756" s="40" t="s">
        <v>28</v>
      </c>
      <c r="I756" s="40" t="s">
        <v>28</v>
      </c>
      <c r="J756" s="40">
        <v>0.99850300000000003</v>
      </c>
    </row>
    <row r="757" spans="1:10" x14ac:dyDescent="0.25">
      <c r="A757" s="197" t="s">
        <v>1708</v>
      </c>
      <c r="B757" s="3" t="s">
        <v>2631</v>
      </c>
      <c r="C757" s="35" t="s">
        <v>5</v>
      </c>
      <c r="D757" s="46" t="s">
        <v>28</v>
      </c>
      <c r="E757" s="42" t="s">
        <v>28</v>
      </c>
      <c r="F757" s="42">
        <v>2164</v>
      </c>
      <c r="G757" s="35" t="s">
        <v>5</v>
      </c>
      <c r="H757" s="40" t="s">
        <v>28</v>
      </c>
      <c r="I757" s="40" t="s">
        <v>28</v>
      </c>
      <c r="J757" s="40">
        <v>0.99630300000000005</v>
      </c>
    </row>
    <row r="758" spans="1:10" x14ac:dyDescent="0.25">
      <c r="A758" s="197" t="s">
        <v>1709</v>
      </c>
      <c r="B758" s="3" t="s">
        <v>2632</v>
      </c>
      <c r="C758" s="35" t="s">
        <v>5</v>
      </c>
      <c r="D758" s="46" t="s">
        <v>28</v>
      </c>
      <c r="E758" s="42" t="s">
        <v>28</v>
      </c>
      <c r="F758" s="42">
        <v>3315</v>
      </c>
      <c r="G758" s="35" t="s">
        <v>5</v>
      </c>
      <c r="H758" s="40" t="s">
        <v>28</v>
      </c>
      <c r="I758" s="40" t="s">
        <v>28</v>
      </c>
      <c r="J758" s="40">
        <v>0.99819000000000002</v>
      </c>
    </row>
    <row r="759" spans="1:10" x14ac:dyDescent="0.25">
      <c r="A759" s="197" t="s">
        <v>1710</v>
      </c>
      <c r="B759" s="3" t="s">
        <v>3155</v>
      </c>
      <c r="C759" s="35" t="s">
        <v>5</v>
      </c>
      <c r="D759" s="46" t="s">
        <v>28</v>
      </c>
      <c r="E759" s="42" t="s">
        <v>28</v>
      </c>
      <c r="F759" s="42">
        <v>2924</v>
      </c>
      <c r="G759" s="35" t="s">
        <v>5</v>
      </c>
      <c r="H759" s="40" t="s">
        <v>28</v>
      </c>
      <c r="I759" s="40" t="s">
        <v>28</v>
      </c>
      <c r="J759" s="40">
        <v>0.99897400000000003</v>
      </c>
    </row>
    <row r="760" spans="1:10" x14ac:dyDescent="0.25">
      <c r="A760" s="197" t="s">
        <v>1711</v>
      </c>
      <c r="B760" s="3" t="s">
        <v>2633</v>
      </c>
      <c r="C760" s="35" t="s">
        <v>5</v>
      </c>
      <c r="D760" s="46" t="s">
        <v>28</v>
      </c>
      <c r="E760" s="42" t="s">
        <v>28</v>
      </c>
      <c r="F760" s="42">
        <v>3216</v>
      </c>
      <c r="G760" s="35" t="s">
        <v>5</v>
      </c>
      <c r="H760" s="40" t="s">
        <v>28</v>
      </c>
      <c r="I760" s="40" t="s">
        <v>28</v>
      </c>
      <c r="J760" s="40">
        <v>0.99751199999999995</v>
      </c>
    </row>
    <row r="761" spans="1:10" x14ac:dyDescent="0.25">
      <c r="A761" s="197" t="s">
        <v>1712</v>
      </c>
      <c r="B761" s="3" t="s">
        <v>3292</v>
      </c>
      <c r="C761" s="35" t="s">
        <v>5</v>
      </c>
      <c r="D761" s="46" t="s">
        <v>28</v>
      </c>
      <c r="E761" s="42" t="s">
        <v>28</v>
      </c>
      <c r="F761" s="42">
        <v>2130</v>
      </c>
      <c r="G761" s="35" t="s">
        <v>5</v>
      </c>
      <c r="H761" s="40" t="s">
        <v>28</v>
      </c>
      <c r="I761" s="40" t="s">
        <v>28</v>
      </c>
      <c r="J761" s="40">
        <v>0.99624400000000002</v>
      </c>
    </row>
    <row r="762" spans="1:10" ht="30" x14ac:dyDescent="0.25">
      <c r="A762" s="197" t="s">
        <v>1713</v>
      </c>
      <c r="B762" s="3" t="s">
        <v>2635</v>
      </c>
      <c r="C762" s="35" t="s">
        <v>5</v>
      </c>
      <c r="D762" s="46" t="s">
        <v>28</v>
      </c>
      <c r="E762" s="42" t="s">
        <v>28</v>
      </c>
      <c r="F762" s="42">
        <v>3099</v>
      </c>
      <c r="G762" s="35" t="s">
        <v>5</v>
      </c>
      <c r="H762" s="40" t="s">
        <v>28</v>
      </c>
      <c r="I762" s="40" t="s">
        <v>28</v>
      </c>
      <c r="J762" s="40">
        <v>0.99774099999999999</v>
      </c>
    </row>
    <row r="763" spans="1:10" x14ac:dyDescent="0.25">
      <c r="A763" s="197" t="s">
        <v>1714</v>
      </c>
      <c r="B763" s="3" t="s">
        <v>2636</v>
      </c>
      <c r="C763" s="35" t="s">
        <v>5</v>
      </c>
      <c r="D763" s="46" t="s">
        <v>28</v>
      </c>
      <c r="E763" s="42" t="s">
        <v>28</v>
      </c>
      <c r="F763" s="42" t="s">
        <v>28</v>
      </c>
      <c r="G763" s="35" t="s">
        <v>5</v>
      </c>
      <c r="H763" s="40" t="s">
        <v>28</v>
      </c>
      <c r="I763" s="40" t="s">
        <v>28</v>
      </c>
      <c r="J763" s="40" t="s">
        <v>28</v>
      </c>
    </row>
    <row r="764" spans="1:10" x14ac:dyDescent="0.25">
      <c r="A764" s="197" t="s">
        <v>1715</v>
      </c>
      <c r="B764" s="3" t="s">
        <v>2637</v>
      </c>
      <c r="C764" s="35" t="s">
        <v>5</v>
      </c>
      <c r="D764" s="46" t="s">
        <v>28</v>
      </c>
      <c r="E764" s="42" t="s">
        <v>28</v>
      </c>
      <c r="F764" s="42" t="s">
        <v>28</v>
      </c>
      <c r="G764" s="35" t="s">
        <v>5</v>
      </c>
      <c r="H764" s="40" t="s">
        <v>28</v>
      </c>
      <c r="I764" s="40" t="s">
        <v>28</v>
      </c>
      <c r="J764" s="40" t="s">
        <v>28</v>
      </c>
    </row>
    <row r="765" spans="1:10" ht="30" x14ac:dyDescent="0.25">
      <c r="A765" s="197" t="s">
        <v>1716</v>
      </c>
      <c r="B765" s="3" t="s">
        <v>2638</v>
      </c>
      <c r="C765" s="35" t="s">
        <v>5</v>
      </c>
      <c r="D765" s="46" t="s">
        <v>28</v>
      </c>
      <c r="E765" s="42" t="s">
        <v>28</v>
      </c>
      <c r="F765" s="42" t="s">
        <v>28</v>
      </c>
      <c r="G765" s="35" t="s">
        <v>5</v>
      </c>
      <c r="H765" s="40" t="s">
        <v>28</v>
      </c>
      <c r="I765" s="40" t="s">
        <v>28</v>
      </c>
      <c r="J765" s="40" t="s">
        <v>28</v>
      </c>
    </row>
    <row r="766" spans="1:10" ht="30" x14ac:dyDescent="0.25">
      <c r="A766" s="197" t="s">
        <v>1717</v>
      </c>
      <c r="B766" s="3" t="s">
        <v>2639</v>
      </c>
      <c r="C766" s="35" t="s">
        <v>5</v>
      </c>
      <c r="D766" s="46" t="s">
        <v>28</v>
      </c>
      <c r="E766" s="42" t="s">
        <v>28</v>
      </c>
      <c r="F766" s="42" t="s">
        <v>28</v>
      </c>
      <c r="G766" s="35" t="s">
        <v>5</v>
      </c>
      <c r="H766" s="40" t="s">
        <v>28</v>
      </c>
      <c r="I766" s="40" t="s">
        <v>28</v>
      </c>
      <c r="J766" s="40" t="s">
        <v>28</v>
      </c>
    </row>
    <row r="767" spans="1:10" x14ac:dyDescent="0.25">
      <c r="A767" s="197" t="s">
        <v>1718</v>
      </c>
      <c r="B767" s="3" t="s">
        <v>2640</v>
      </c>
      <c r="C767" s="35" t="s">
        <v>5</v>
      </c>
      <c r="D767" s="46" t="s">
        <v>28</v>
      </c>
      <c r="E767" s="42" t="s">
        <v>28</v>
      </c>
      <c r="F767" s="42" t="s">
        <v>28</v>
      </c>
      <c r="G767" s="35" t="s">
        <v>5</v>
      </c>
      <c r="H767" s="40" t="s">
        <v>28</v>
      </c>
      <c r="I767" s="40" t="s">
        <v>28</v>
      </c>
      <c r="J767" s="40" t="s">
        <v>28</v>
      </c>
    </row>
    <row r="768" spans="1:10" ht="30" x14ac:dyDescent="0.25">
      <c r="A768" s="197" t="s">
        <v>1719</v>
      </c>
      <c r="B768" s="3" t="s">
        <v>2641</v>
      </c>
      <c r="C768" s="35" t="s">
        <v>5</v>
      </c>
      <c r="D768" s="46" t="s">
        <v>28</v>
      </c>
      <c r="E768" s="42" t="s">
        <v>28</v>
      </c>
      <c r="F768" s="42" t="s">
        <v>28</v>
      </c>
      <c r="G768" s="35" t="s">
        <v>5</v>
      </c>
      <c r="H768" s="40" t="s">
        <v>28</v>
      </c>
      <c r="I768" s="40" t="s">
        <v>28</v>
      </c>
      <c r="J768" s="40" t="s">
        <v>28</v>
      </c>
    </row>
    <row r="769" spans="1:10" ht="30" x14ac:dyDescent="0.25">
      <c r="A769" s="197" t="s">
        <v>1720</v>
      </c>
      <c r="B769" s="3" t="s">
        <v>2642</v>
      </c>
      <c r="C769" s="35" t="s">
        <v>5</v>
      </c>
      <c r="D769" s="46" t="s">
        <v>28</v>
      </c>
      <c r="E769" s="42" t="s">
        <v>28</v>
      </c>
      <c r="F769" s="42" t="s">
        <v>28</v>
      </c>
      <c r="G769" s="35" t="s">
        <v>5</v>
      </c>
      <c r="H769" s="40" t="s">
        <v>28</v>
      </c>
      <c r="I769" s="40" t="s">
        <v>28</v>
      </c>
      <c r="J769" s="40" t="s">
        <v>28</v>
      </c>
    </row>
    <row r="770" spans="1:10" x14ac:dyDescent="0.25">
      <c r="A770" s="197" t="s">
        <v>1721</v>
      </c>
      <c r="B770" s="3" t="s">
        <v>2643</v>
      </c>
      <c r="C770" s="35" t="s">
        <v>5</v>
      </c>
      <c r="D770" s="46" t="s">
        <v>28</v>
      </c>
      <c r="E770" s="42" t="s">
        <v>28</v>
      </c>
      <c r="F770" s="42" t="s">
        <v>28</v>
      </c>
      <c r="G770" s="35" t="s">
        <v>5</v>
      </c>
      <c r="H770" s="40" t="s">
        <v>28</v>
      </c>
      <c r="I770" s="40" t="s">
        <v>28</v>
      </c>
      <c r="J770" s="40" t="s">
        <v>28</v>
      </c>
    </row>
    <row r="771" spans="1:10" ht="30" x14ac:dyDescent="0.25">
      <c r="A771" s="197" t="s">
        <v>1722</v>
      </c>
      <c r="B771" s="3" t="s">
        <v>2644</v>
      </c>
      <c r="C771" s="35" t="s">
        <v>5</v>
      </c>
      <c r="D771" s="46" t="s">
        <v>28</v>
      </c>
      <c r="E771" s="42" t="s">
        <v>28</v>
      </c>
      <c r="F771" s="42" t="s">
        <v>28</v>
      </c>
      <c r="G771" s="35" t="s">
        <v>5</v>
      </c>
      <c r="H771" s="40" t="s">
        <v>28</v>
      </c>
      <c r="I771" s="40" t="s">
        <v>28</v>
      </c>
      <c r="J771" s="40" t="s">
        <v>28</v>
      </c>
    </row>
    <row r="772" spans="1:10" x14ac:dyDescent="0.25">
      <c r="A772" s="197" t="s">
        <v>1723</v>
      </c>
      <c r="B772" s="3" t="s">
        <v>2645</v>
      </c>
      <c r="C772" s="35" t="s">
        <v>5</v>
      </c>
      <c r="D772" s="46" t="s">
        <v>28</v>
      </c>
      <c r="E772" s="42" t="s">
        <v>28</v>
      </c>
      <c r="F772" s="42" t="s">
        <v>28</v>
      </c>
      <c r="G772" s="35" t="s">
        <v>5</v>
      </c>
      <c r="H772" s="40" t="s">
        <v>28</v>
      </c>
      <c r="I772" s="40" t="s">
        <v>28</v>
      </c>
      <c r="J772" s="40" t="s">
        <v>28</v>
      </c>
    </row>
    <row r="773" spans="1:10" ht="30" x14ac:dyDescent="0.25">
      <c r="A773" s="197" t="s">
        <v>1724</v>
      </c>
      <c r="B773" s="3" t="s">
        <v>2646</v>
      </c>
      <c r="C773" s="35" t="s">
        <v>5</v>
      </c>
      <c r="D773" s="46" t="s">
        <v>28</v>
      </c>
      <c r="E773" s="42" t="s">
        <v>28</v>
      </c>
      <c r="F773" s="42" t="s">
        <v>28</v>
      </c>
      <c r="G773" s="35" t="s">
        <v>5</v>
      </c>
      <c r="H773" s="40" t="s">
        <v>28</v>
      </c>
      <c r="I773" s="40" t="s">
        <v>28</v>
      </c>
      <c r="J773" s="40" t="s">
        <v>28</v>
      </c>
    </row>
    <row r="774" spans="1:10" x14ac:dyDescent="0.25">
      <c r="A774" s="197" t="s">
        <v>1725</v>
      </c>
      <c r="B774" s="3" t="s">
        <v>2647</v>
      </c>
      <c r="C774" s="35" t="s">
        <v>5</v>
      </c>
      <c r="D774" s="46" t="s">
        <v>28</v>
      </c>
      <c r="E774" s="42" t="s">
        <v>28</v>
      </c>
      <c r="F774" s="42" t="s">
        <v>28</v>
      </c>
      <c r="G774" s="35" t="s">
        <v>5</v>
      </c>
      <c r="H774" s="40" t="s">
        <v>28</v>
      </c>
      <c r="I774" s="40" t="s">
        <v>28</v>
      </c>
      <c r="J774" s="40" t="s">
        <v>28</v>
      </c>
    </row>
    <row r="775" spans="1:10" x14ac:dyDescent="0.25">
      <c r="A775" s="197" t="s">
        <v>1726</v>
      </c>
      <c r="B775" s="3" t="s">
        <v>2636</v>
      </c>
      <c r="C775" s="35" t="s">
        <v>5</v>
      </c>
      <c r="D775" s="46" t="s">
        <v>28</v>
      </c>
      <c r="E775" s="42" t="s">
        <v>28</v>
      </c>
      <c r="F775" s="42" t="s">
        <v>28</v>
      </c>
      <c r="G775" s="35" t="s">
        <v>5</v>
      </c>
      <c r="H775" s="40" t="s">
        <v>28</v>
      </c>
      <c r="I775" s="40" t="s">
        <v>28</v>
      </c>
      <c r="J775" s="40" t="s">
        <v>28</v>
      </c>
    </row>
    <row r="776" spans="1:10" x14ac:dyDescent="0.25">
      <c r="A776" s="197" t="s">
        <v>1727</v>
      </c>
      <c r="B776" s="3" t="s">
        <v>2637</v>
      </c>
      <c r="C776" s="35" t="s">
        <v>5</v>
      </c>
      <c r="D776" s="46" t="s">
        <v>28</v>
      </c>
      <c r="E776" s="42" t="s">
        <v>28</v>
      </c>
      <c r="F776" s="42">
        <v>1</v>
      </c>
      <c r="G776" s="35" t="s">
        <v>5</v>
      </c>
      <c r="H776" s="40" t="s">
        <v>28</v>
      </c>
      <c r="I776" s="40" t="s">
        <v>28</v>
      </c>
      <c r="J776" s="40">
        <v>1</v>
      </c>
    </row>
    <row r="777" spans="1:10" ht="30" x14ac:dyDescent="0.25">
      <c r="A777" s="197" t="s">
        <v>1728</v>
      </c>
      <c r="B777" s="3" t="s">
        <v>2638</v>
      </c>
      <c r="C777" s="35" t="s">
        <v>5</v>
      </c>
      <c r="D777" s="46" t="s">
        <v>28</v>
      </c>
      <c r="E777" s="42" t="s">
        <v>28</v>
      </c>
      <c r="F777" s="42" t="s">
        <v>28</v>
      </c>
      <c r="G777" s="35" t="s">
        <v>5</v>
      </c>
      <c r="H777" s="40" t="s">
        <v>28</v>
      </c>
      <c r="I777" s="40" t="s">
        <v>28</v>
      </c>
      <c r="J777" s="40" t="s">
        <v>28</v>
      </c>
    </row>
    <row r="778" spans="1:10" ht="30" x14ac:dyDescent="0.25">
      <c r="A778" s="197" t="s">
        <v>1729</v>
      </c>
      <c r="B778" s="3" t="s">
        <v>2639</v>
      </c>
      <c r="C778" s="35" t="s">
        <v>5</v>
      </c>
      <c r="D778" s="46" t="s">
        <v>28</v>
      </c>
      <c r="E778" s="42" t="s">
        <v>28</v>
      </c>
      <c r="F778" s="42" t="s">
        <v>28</v>
      </c>
      <c r="G778" s="35" t="s">
        <v>5</v>
      </c>
      <c r="H778" s="40" t="s">
        <v>28</v>
      </c>
      <c r="I778" s="40" t="s">
        <v>28</v>
      </c>
      <c r="J778" s="40" t="s">
        <v>28</v>
      </c>
    </row>
    <row r="779" spans="1:10" x14ac:dyDescent="0.25">
      <c r="A779" s="197" t="s">
        <v>1730</v>
      </c>
      <c r="B779" s="3" t="s">
        <v>2640</v>
      </c>
      <c r="C779" s="35" t="s">
        <v>5</v>
      </c>
      <c r="D779" s="46" t="s">
        <v>28</v>
      </c>
      <c r="E779" s="42" t="s">
        <v>28</v>
      </c>
      <c r="F779" s="42" t="s">
        <v>28</v>
      </c>
      <c r="G779" s="35" t="s">
        <v>5</v>
      </c>
      <c r="H779" s="40" t="s">
        <v>28</v>
      </c>
      <c r="I779" s="40" t="s">
        <v>28</v>
      </c>
      <c r="J779" s="40" t="s">
        <v>28</v>
      </c>
    </row>
    <row r="780" spans="1:10" ht="30" x14ac:dyDescent="0.25">
      <c r="A780" s="197" t="s">
        <v>1731</v>
      </c>
      <c r="B780" s="3" t="s">
        <v>2641</v>
      </c>
      <c r="C780" s="35" t="s">
        <v>5</v>
      </c>
      <c r="D780" s="46" t="s">
        <v>28</v>
      </c>
      <c r="E780" s="42" t="s">
        <v>28</v>
      </c>
      <c r="F780" s="42" t="s">
        <v>28</v>
      </c>
      <c r="G780" s="35" t="s">
        <v>5</v>
      </c>
      <c r="H780" s="40" t="s">
        <v>28</v>
      </c>
      <c r="I780" s="40" t="s">
        <v>28</v>
      </c>
      <c r="J780" s="40" t="s">
        <v>28</v>
      </c>
    </row>
    <row r="781" spans="1:10" ht="30" x14ac:dyDescent="0.25">
      <c r="A781" s="197" t="s">
        <v>1732</v>
      </c>
      <c r="B781" s="3" t="s">
        <v>2642</v>
      </c>
      <c r="C781" s="35" t="s">
        <v>5</v>
      </c>
      <c r="D781" s="46" t="s">
        <v>28</v>
      </c>
      <c r="E781" s="42" t="s">
        <v>28</v>
      </c>
      <c r="F781" s="42">
        <v>1</v>
      </c>
      <c r="G781" s="35" t="s">
        <v>5</v>
      </c>
      <c r="H781" s="40" t="s">
        <v>28</v>
      </c>
      <c r="I781" s="40" t="s">
        <v>28</v>
      </c>
      <c r="J781" s="40">
        <v>1</v>
      </c>
    </row>
    <row r="782" spans="1:10" x14ac:dyDescent="0.25">
      <c r="A782" s="197" t="s">
        <v>1733</v>
      </c>
      <c r="B782" s="3" t="s">
        <v>2643</v>
      </c>
      <c r="C782" s="35" t="s">
        <v>5</v>
      </c>
      <c r="D782" s="46" t="s">
        <v>28</v>
      </c>
      <c r="E782" s="42" t="s">
        <v>28</v>
      </c>
      <c r="F782" s="42" t="s">
        <v>28</v>
      </c>
      <c r="G782" s="35" t="s">
        <v>5</v>
      </c>
      <c r="H782" s="40" t="s">
        <v>28</v>
      </c>
      <c r="I782" s="40" t="s">
        <v>28</v>
      </c>
      <c r="J782" s="40" t="s">
        <v>28</v>
      </c>
    </row>
    <row r="783" spans="1:10" ht="30" x14ac:dyDescent="0.25">
      <c r="A783" s="197" t="s">
        <v>1734</v>
      </c>
      <c r="B783" s="3" t="s">
        <v>2644</v>
      </c>
      <c r="C783" s="35" t="s">
        <v>5</v>
      </c>
      <c r="D783" s="46" t="s">
        <v>28</v>
      </c>
      <c r="E783" s="42" t="s">
        <v>28</v>
      </c>
      <c r="F783" s="42" t="s">
        <v>28</v>
      </c>
      <c r="G783" s="35" t="s">
        <v>5</v>
      </c>
      <c r="H783" s="40" t="s">
        <v>28</v>
      </c>
      <c r="I783" s="40" t="s">
        <v>28</v>
      </c>
      <c r="J783" s="40" t="s">
        <v>28</v>
      </c>
    </row>
    <row r="784" spans="1:10" x14ac:dyDescent="0.25">
      <c r="A784" s="197" t="s">
        <v>1735</v>
      </c>
      <c r="B784" s="3" t="s">
        <v>2645</v>
      </c>
      <c r="C784" s="35" t="s">
        <v>5</v>
      </c>
      <c r="D784" s="46" t="s">
        <v>28</v>
      </c>
      <c r="E784" s="42" t="s">
        <v>28</v>
      </c>
      <c r="F784" s="42" t="s">
        <v>28</v>
      </c>
      <c r="G784" s="35" t="s">
        <v>5</v>
      </c>
      <c r="H784" s="40" t="s">
        <v>28</v>
      </c>
      <c r="I784" s="40" t="s">
        <v>28</v>
      </c>
      <c r="J784" s="40" t="s">
        <v>28</v>
      </c>
    </row>
    <row r="785" spans="1:10" ht="30" x14ac:dyDescent="0.25">
      <c r="A785" s="197" t="s">
        <v>1736</v>
      </c>
      <c r="B785" s="3" t="s">
        <v>2646</v>
      </c>
      <c r="C785" s="35" t="s">
        <v>5</v>
      </c>
      <c r="D785" s="46" t="s">
        <v>28</v>
      </c>
      <c r="E785" s="42" t="s">
        <v>28</v>
      </c>
      <c r="F785" s="42" t="s">
        <v>28</v>
      </c>
      <c r="G785" s="35" t="s">
        <v>5</v>
      </c>
      <c r="H785" s="40" t="s">
        <v>28</v>
      </c>
      <c r="I785" s="40" t="s">
        <v>28</v>
      </c>
      <c r="J785" s="40" t="s">
        <v>28</v>
      </c>
    </row>
    <row r="786" spans="1:10" x14ac:dyDescent="0.25">
      <c r="A786" s="197" t="s">
        <v>1737</v>
      </c>
      <c r="B786" s="3" t="s">
        <v>2647</v>
      </c>
      <c r="C786" s="35" t="s">
        <v>5</v>
      </c>
      <c r="D786" s="46" t="s">
        <v>28</v>
      </c>
      <c r="E786" s="42" t="s">
        <v>28</v>
      </c>
      <c r="F786" s="42">
        <v>1</v>
      </c>
      <c r="G786" s="35" t="s">
        <v>5</v>
      </c>
      <c r="H786" s="40" t="s">
        <v>28</v>
      </c>
      <c r="I786" s="40" t="s">
        <v>28</v>
      </c>
      <c r="J786" s="40">
        <v>1</v>
      </c>
    </row>
    <row r="787" spans="1:10" x14ac:dyDescent="0.25">
      <c r="A787" s="197" t="s">
        <v>1738</v>
      </c>
      <c r="B787" s="3" t="s">
        <v>2277</v>
      </c>
      <c r="C787" s="35" t="s">
        <v>5</v>
      </c>
      <c r="D787" s="46" t="s">
        <v>28</v>
      </c>
      <c r="E787" s="42" t="s">
        <v>28</v>
      </c>
      <c r="F787" s="42" t="s">
        <v>28</v>
      </c>
      <c r="G787" s="35" t="s">
        <v>5</v>
      </c>
      <c r="H787" s="40" t="s">
        <v>28</v>
      </c>
      <c r="I787" s="40" t="s">
        <v>28</v>
      </c>
      <c r="J787" s="40" t="s">
        <v>28</v>
      </c>
    </row>
    <row r="788" spans="1:10" ht="30" x14ac:dyDescent="0.25">
      <c r="A788" s="197" t="s">
        <v>1739</v>
      </c>
      <c r="B788" s="3" t="s">
        <v>2648</v>
      </c>
      <c r="C788" s="35" t="s">
        <v>5</v>
      </c>
      <c r="D788" s="46" t="s">
        <v>28</v>
      </c>
      <c r="E788" s="42" t="s">
        <v>28</v>
      </c>
      <c r="F788" s="42" t="s">
        <v>28</v>
      </c>
      <c r="G788" s="35" t="s">
        <v>5</v>
      </c>
      <c r="H788" s="40" t="s">
        <v>28</v>
      </c>
      <c r="I788" s="40" t="s">
        <v>28</v>
      </c>
      <c r="J788" s="40" t="s">
        <v>28</v>
      </c>
    </row>
    <row r="789" spans="1:10" x14ac:dyDescent="0.25">
      <c r="A789" s="197" t="s">
        <v>1740</v>
      </c>
      <c r="B789" s="3" t="s">
        <v>3194</v>
      </c>
      <c r="C789" s="35" t="s">
        <v>5</v>
      </c>
      <c r="D789" s="46" t="s">
        <v>28</v>
      </c>
      <c r="E789" s="42" t="s">
        <v>28</v>
      </c>
      <c r="F789" s="42" t="s">
        <v>28</v>
      </c>
      <c r="G789" s="35" t="s">
        <v>5</v>
      </c>
      <c r="H789" s="40" t="s">
        <v>28</v>
      </c>
      <c r="I789" s="40" t="s">
        <v>28</v>
      </c>
      <c r="J789" s="40" t="s">
        <v>28</v>
      </c>
    </row>
    <row r="790" spans="1:10" x14ac:dyDescent="0.25">
      <c r="A790" s="197" t="s">
        <v>1741</v>
      </c>
      <c r="B790" s="3" t="s">
        <v>3195</v>
      </c>
      <c r="C790" s="35" t="s">
        <v>5</v>
      </c>
      <c r="D790" s="46" t="s">
        <v>28</v>
      </c>
      <c r="E790" s="42" t="s">
        <v>28</v>
      </c>
      <c r="F790" s="42" t="s">
        <v>28</v>
      </c>
      <c r="G790" s="35" t="s">
        <v>5</v>
      </c>
      <c r="H790" s="40" t="s">
        <v>28</v>
      </c>
      <c r="I790" s="40" t="s">
        <v>28</v>
      </c>
      <c r="J790" s="40" t="s">
        <v>28</v>
      </c>
    </row>
    <row r="791" spans="1:10" x14ac:dyDescent="0.25">
      <c r="A791" s="197" t="s">
        <v>1742</v>
      </c>
      <c r="B791" s="3" t="s">
        <v>3196</v>
      </c>
      <c r="C791" s="35" t="s">
        <v>5</v>
      </c>
      <c r="D791" s="46" t="s">
        <v>28</v>
      </c>
      <c r="E791" s="42" t="s">
        <v>28</v>
      </c>
      <c r="F791" s="42" t="s">
        <v>28</v>
      </c>
      <c r="G791" s="35" t="s">
        <v>5</v>
      </c>
      <c r="H791" s="40" t="s">
        <v>28</v>
      </c>
      <c r="I791" s="40" t="s">
        <v>28</v>
      </c>
      <c r="J791" s="40" t="s">
        <v>28</v>
      </c>
    </row>
    <row r="792" spans="1:10" x14ac:dyDescent="0.25">
      <c r="A792" s="197" t="s">
        <v>1743</v>
      </c>
      <c r="B792" s="3" t="s">
        <v>3197</v>
      </c>
      <c r="C792" s="35" t="s">
        <v>5</v>
      </c>
      <c r="D792" s="46" t="s">
        <v>28</v>
      </c>
      <c r="E792" s="42" t="s">
        <v>28</v>
      </c>
      <c r="F792" s="42" t="s">
        <v>28</v>
      </c>
      <c r="G792" s="35" t="s">
        <v>5</v>
      </c>
      <c r="H792" s="40" t="s">
        <v>28</v>
      </c>
      <c r="I792" s="40" t="s">
        <v>28</v>
      </c>
      <c r="J792" s="40" t="s">
        <v>28</v>
      </c>
    </row>
    <row r="793" spans="1:10" x14ac:dyDescent="0.25">
      <c r="A793" s="197" t="s">
        <v>1744</v>
      </c>
      <c r="B793" s="3" t="s">
        <v>3198</v>
      </c>
      <c r="C793" s="35" t="s">
        <v>5</v>
      </c>
      <c r="D793" s="46" t="s">
        <v>28</v>
      </c>
      <c r="E793" s="42" t="s">
        <v>28</v>
      </c>
      <c r="F793" s="42" t="s">
        <v>28</v>
      </c>
      <c r="G793" s="35" t="s">
        <v>5</v>
      </c>
      <c r="H793" s="40" t="s">
        <v>28</v>
      </c>
      <c r="I793" s="40" t="s">
        <v>28</v>
      </c>
      <c r="J793" s="40" t="s">
        <v>28</v>
      </c>
    </row>
    <row r="794" spans="1:10" ht="45" x14ac:dyDescent="0.25">
      <c r="A794" s="197" t="s">
        <v>765</v>
      </c>
      <c r="B794" s="3" t="s">
        <v>2649</v>
      </c>
      <c r="C794" s="35" t="s">
        <v>5</v>
      </c>
      <c r="D794" s="46" t="s">
        <v>28</v>
      </c>
      <c r="E794" s="42">
        <v>28</v>
      </c>
      <c r="F794" s="42">
        <v>53</v>
      </c>
      <c r="G794" s="35" t="s">
        <v>5</v>
      </c>
      <c r="H794" s="40" t="s">
        <v>28</v>
      </c>
      <c r="I794" s="40">
        <v>1</v>
      </c>
      <c r="J794" s="40">
        <v>1</v>
      </c>
    </row>
    <row r="795" spans="1:10" x14ac:dyDescent="0.25">
      <c r="A795" s="197" t="s">
        <v>766</v>
      </c>
      <c r="B795" s="3" t="s">
        <v>3293</v>
      </c>
      <c r="C795" s="35" t="s">
        <v>5</v>
      </c>
      <c r="D795" s="46" t="s">
        <v>28</v>
      </c>
      <c r="E795" s="42">
        <v>28</v>
      </c>
      <c r="F795" s="42">
        <v>53</v>
      </c>
      <c r="G795" s="35" t="s">
        <v>5</v>
      </c>
      <c r="H795" s="40" t="s">
        <v>28</v>
      </c>
      <c r="I795" s="40">
        <v>1</v>
      </c>
      <c r="J795" s="40">
        <v>1</v>
      </c>
    </row>
    <row r="796" spans="1:10" ht="30" x14ac:dyDescent="0.25">
      <c r="A796" s="197" t="s">
        <v>767</v>
      </c>
      <c r="B796" s="3" t="s">
        <v>2651</v>
      </c>
      <c r="C796" s="35" t="s">
        <v>5</v>
      </c>
      <c r="D796" s="46" t="s">
        <v>28</v>
      </c>
      <c r="E796" s="42">
        <v>20</v>
      </c>
      <c r="F796" s="42">
        <v>53</v>
      </c>
      <c r="G796" s="35" t="s">
        <v>5</v>
      </c>
      <c r="H796" s="40" t="s">
        <v>28</v>
      </c>
      <c r="I796" s="40">
        <v>1</v>
      </c>
      <c r="J796" s="40">
        <v>1</v>
      </c>
    </row>
    <row r="797" spans="1:10" ht="30" x14ac:dyDescent="0.25">
      <c r="A797" s="197" t="s">
        <v>768</v>
      </c>
      <c r="B797" s="3" t="s">
        <v>2652</v>
      </c>
      <c r="C797" s="35" t="s">
        <v>5</v>
      </c>
      <c r="D797" s="46" t="s">
        <v>28</v>
      </c>
      <c r="E797" s="42">
        <v>27</v>
      </c>
      <c r="F797" s="42">
        <v>53</v>
      </c>
      <c r="G797" s="35" t="s">
        <v>5</v>
      </c>
      <c r="H797" s="40" t="s">
        <v>28</v>
      </c>
      <c r="I797" s="40">
        <v>1</v>
      </c>
      <c r="J797" s="40">
        <v>1</v>
      </c>
    </row>
    <row r="798" spans="1:10" ht="30" x14ac:dyDescent="0.25">
      <c r="A798" s="197" t="s">
        <v>769</v>
      </c>
      <c r="B798" s="3" t="s">
        <v>3294</v>
      </c>
      <c r="C798" s="35" t="s">
        <v>5</v>
      </c>
      <c r="D798" s="46" t="s">
        <v>28</v>
      </c>
      <c r="E798" s="42">
        <v>15</v>
      </c>
      <c r="F798" s="42">
        <v>34</v>
      </c>
      <c r="G798" s="35" t="s">
        <v>5</v>
      </c>
      <c r="H798" s="40" t="s">
        <v>28</v>
      </c>
      <c r="I798" s="40">
        <v>1</v>
      </c>
      <c r="J798" s="40">
        <v>1</v>
      </c>
    </row>
    <row r="799" spans="1:10" ht="30" x14ac:dyDescent="0.25">
      <c r="A799" s="197" t="s">
        <v>770</v>
      </c>
      <c r="B799" s="3" t="s">
        <v>3295</v>
      </c>
      <c r="C799" s="35" t="s">
        <v>5</v>
      </c>
      <c r="D799" s="46" t="s">
        <v>28</v>
      </c>
      <c r="E799" s="42">
        <v>15</v>
      </c>
      <c r="F799" s="42">
        <v>42</v>
      </c>
      <c r="G799" s="35" t="s">
        <v>5</v>
      </c>
      <c r="H799" s="40" t="s">
        <v>28</v>
      </c>
      <c r="I799" s="40">
        <v>1</v>
      </c>
      <c r="J799" s="40">
        <v>1</v>
      </c>
    </row>
    <row r="800" spans="1:10" ht="30" x14ac:dyDescent="0.25">
      <c r="A800" s="197" t="s">
        <v>1149</v>
      </c>
      <c r="B800" s="3" t="s">
        <v>2655</v>
      </c>
      <c r="C800" s="35" t="s">
        <v>5</v>
      </c>
      <c r="D800" s="46" t="s">
        <v>28</v>
      </c>
      <c r="E800" s="42">
        <v>28</v>
      </c>
      <c r="F800" s="42">
        <v>53</v>
      </c>
      <c r="G800" s="35" t="s">
        <v>5</v>
      </c>
      <c r="H800" s="40" t="s">
        <v>28</v>
      </c>
      <c r="I800" s="40">
        <v>1</v>
      </c>
      <c r="J800" s="40">
        <v>1</v>
      </c>
    </row>
    <row r="801" spans="1:10" ht="30" x14ac:dyDescent="0.25">
      <c r="A801" s="197" t="s">
        <v>1150</v>
      </c>
      <c r="B801" s="3" t="s">
        <v>3296</v>
      </c>
      <c r="C801" s="35" t="s">
        <v>5</v>
      </c>
      <c r="D801" s="46" t="s">
        <v>28</v>
      </c>
      <c r="E801" s="42">
        <v>28</v>
      </c>
      <c r="F801" s="42">
        <v>34</v>
      </c>
      <c r="G801" s="35" t="s">
        <v>5</v>
      </c>
      <c r="H801" s="40" t="s">
        <v>28</v>
      </c>
      <c r="I801" s="40">
        <v>1</v>
      </c>
      <c r="J801" s="40">
        <v>1</v>
      </c>
    </row>
    <row r="802" spans="1:10" ht="60" x14ac:dyDescent="0.25">
      <c r="A802" s="197" t="s">
        <v>1151</v>
      </c>
      <c r="B802" s="3" t="s">
        <v>2657</v>
      </c>
      <c r="C802" s="35" t="s">
        <v>5</v>
      </c>
      <c r="D802" s="46" t="s">
        <v>28</v>
      </c>
      <c r="E802" s="42">
        <v>25</v>
      </c>
      <c r="F802" s="42">
        <v>34</v>
      </c>
      <c r="G802" s="35" t="s">
        <v>5</v>
      </c>
      <c r="H802" s="40" t="s">
        <v>28</v>
      </c>
      <c r="I802" s="40">
        <v>1</v>
      </c>
      <c r="J802" s="40">
        <v>1</v>
      </c>
    </row>
    <row r="803" spans="1:10" ht="30" x14ac:dyDescent="0.25">
      <c r="A803" s="197" t="s">
        <v>1745</v>
      </c>
      <c r="B803" s="3" t="s">
        <v>2658</v>
      </c>
      <c r="C803" s="35" t="s">
        <v>5</v>
      </c>
      <c r="D803" s="46" t="s">
        <v>28</v>
      </c>
      <c r="E803" s="42" t="s">
        <v>28</v>
      </c>
      <c r="F803" s="42" t="s">
        <v>28</v>
      </c>
      <c r="G803" s="35" t="s">
        <v>5</v>
      </c>
      <c r="H803" s="40" t="s">
        <v>28</v>
      </c>
      <c r="I803" s="40" t="s">
        <v>28</v>
      </c>
      <c r="J803" s="40" t="s">
        <v>28</v>
      </c>
    </row>
    <row r="804" spans="1:10" ht="30" x14ac:dyDescent="0.25">
      <c r="A804" s="197" t="s">
        <v>1746</v>
      </c>
      <c r="B804" s="3" t="s">
        <v>2659</v>
      </c>
      <c r="C804" s="35" t="s">
        <v>5</v>
      </c>
      <c r="D804" s="46" t="s">
        <v>28</v>
      </c>
      <c r="E804" s="42" t="s">
        <v>28</v>
      </c>
      <c r="F804" s="42" t="s">
        <v>28</v>
      </c>
      <c r="G804" s="35" t="s">
        <v>5</v>
      </c>
      <c r="H804" s="40" t="s">
        <v>28</v>
      </c>
      <c r="I804" s="40" t="s">
        <v>28</v>
      </c>
      <c r="J804" s="40" t="s">
        <v>28</v>
      </c>
    </row>
    <row r="805" spans="1:10" ht="30" x14ac:dyDescent="0.25">
      <c r="A805" s="197" t="s">
        <v>1747</v>
      </c>
      <c r="B805" s="3" t="s">
        <v>2660</v>
      </c>
      <c r="C805" s="35" t="s">
        <v>5</v>
      </c>
      <c r="D805" s="46" t="s">
        <v>28</v>
      </c>
      <c r="E805" s="42" t="s">
        <v>28</v>
      </c>
      <c r="F805" s="42" t="s">
        <v>28</v>
      </c>
      <c r="G805" s="35" t="s">
        <v>5</v>
      </c>
      <c r="H805" s="40" t="s">
        <v>28</v>
      </c>
      <c r="I805" s="40" t="s">
        <v>28</v>
      </c>
      <c r="J805" s="40" t="s">
        <v>28</v>
      </c>
    </row>
    <row r="806" spans="1:10" ht="30" x14ac:dyDescent="0.25">
      <c r="A806" s="197" t="s">
        <v>1748</v>
      </c>
      <c r="B806" s="3" t="s">
        <v>2661</v>
      </c>
      <c r="C806" s="35" t="s">
        <v>5</v>
      </c>
      <c r="D806" s="46" t="s">
        <v>28</v>
      </c>
      <c r="E806" s="42" t="s">
        <v>28</v>
      </c>
      <c r="F806" s="42" t="s">
        <v>28</v>
      </c>
      <c r="G806" s="35" t="s">
        <v>5</v>
      </c>
      <c r="H806" s="40" t="s">
        <v>28</v>
      </c>
      <c r="I806" s="40" t="s">
        <v>28</v>
      </c>
      <c r="J806" s="40" t="s">
        <v>28</v>
      </c>
    </row>
    <row r="807" spans="1:10" ht="30" x14ac:dyDescent="0.25">
      <c r="A807" s="197" t="s">
        <v>1749</v>
      </c>
      <c r="B807" s="3" t="s">
        <v>2662</v>
      </c>
      <c r="C807" s="35" t="s">
        <v>5</v>
      </c>
      <c r="D807" s="46" t="s">
        <v>28</v>
      </c>
      <c r="E807" s="42" t="s">
        <v>28</v>
      </c>
      <c r="F807" s="42" t="s">
        <v>28</v>
      </c>
      <c r="G807" s="35" t="s">
        <v>5</v>
      </c>
      <c r="H807" s="40" t="s">
        <v>28</v>
      </c>
      <c r="I807" s="40" t="s">
        <v>28</v>
      </c>
      <c r="J807" s="40" t="s">
        <v>28</v>
      </c>
    </row>
    <row r="808" spans="1:10" ht="30" x14ac:dyDescent="0.25">
      <c r="A808" s="197" t="s">
        <v>1750</v>
      </c>
      <c r="B808" s="3" t="s">
        <v>2663</v>
      </c>
      <c r="C808" s="35" t="s">
        <v>5</v>
      </c>
      <c r="D808" s="46" t="s">
        <v>28</v>
      </c>
      <c r="E808" s="42" t="s">
        <v>28</v>
      </c>
      <c r="F808" s="42" t="s">
        <v>28</v>
      </c>
      <c r="G808" s="35" t="s">
        <v>5</v>
      </c>
      <c r="H808" s="40" t="s">
        <v>28</v>
      </c>
      <c r="I808" s="40" t="s">
        <v>28</v>
      </c>
      <c r="J808" s="40" t="s">
        <v>28</v>
      </c>
    </row>
    <row r="809" spans="1:10" ht="45" x14ac:dyDescent="0.25">
      <c r="A809" s="197" t="s">
        <v>1751</v>
      </c>
      <c r="B809" s="3" t="s">
        <v>2664</v>
      </c>
      <c r="C809" s="35" t="s">
        <v>5</v>
      </c>
      <c r="D809" s="46" t="s">
        <v>28</v>
      </c>
      <c r="E809" s="42" t="s">
        <v>28</v>
      </c>
      <c r="F809" s="42" t="s">
        <v>28</v>
      </c>
      <c r="G809" s="35" t="s">
        <v>5</v>
      </c>
      <c r="H809" s="40" t="s">
        <v>28</v>
      </c>
      <c r="I809" s="40" t="s">
        <v>28</v>
      </c>
      <c r="J809" s="40" t="s">
        <v>28</v>
      </c>
    </row>
    <row r="810" spans="1:10" ht="45" x14ac:dyDescent="0.25">
      <c r="A810" s="197" t="s">
        <v>1752</v>
      </c>
      <c r="B810" s="3" t="s">
        <v>2665</v>
      </c>
      <c r="C810" s="35" t="s">
        <v>5</v>
      </c>
      <c r="D810" s="46" t="s">
        <v>28</v>
      </c>
      <c r="E810" s="42" t="s">
        <v>28</v>
      </c>
      <c r="F810" s="42" t="s">
        <v>28</v>
      </c>
      <c r="G810" s="35" t="s">
        <v>5</v>
      </c>
      <c r="H810" s="40" t="s">
        <v>28</v>
      </c>
      <c r="I810" s="40" t="s">
        <v>28</v>
      </c>
      <c r="J810" s="40" t="s">
        <v>28</v>
      </c>
    </row>
    <row r="811" spans="1:10" ht="30" x14ac:dyDescent="0.25">
      <c r="A811" s="197" t="s">
        <v>1753</v>
      </c>
      <c r="B811" s="3" t="s">
        <v>2666</v>
      </c>
      <c r="C811" s="35" t="s">
        <v>5</v>
      </c>
      <c r="D811" s="46" t="s">
        <v>28</v>
      </c>
      <c r="E811" s="42" t="s">
        <v>28</v>
      </c>
      <c r="F811" s="42" t="s">
        <v>28</v>
      </c>
      <c r="G811" s="35" t="s">
        <v>5</v>
      </c>
      <c r="H811" s="40" t="s">
        <v>28</v>
      </c>
      <c r="I811" s="40" t="s">
        <v>28</v>
      </c>
      <c r="J811" s="40" t="s">
        <v>28</v>
      </c>
    </row>
    <row r="812" spans="1:10" ht="45" x14ac:dyDescent="0.25">
      <c r="A812" s="197" t="s">
        <v>1754</v>
      </c>
      <c r="B812" s="3" t="s">
        <v>2667</v>
      </c>
      <c r="C812" s="35" t="s">
        <v>5</v>
      </c>
      <c r="D812" s="46" t="s">
        <v>28</v>
      </c>
      <c r="E812" s="42" t="s">
        <v>28</v>
      </c>
      <c r="F812" s="42" t="s">
        <v>28</v>
      </c>
      <c r="G812" s="35" t="s">
        <v>5</v>
      </c>
      <c r="H812" s="40" t="s">
        <v>28</v>
      </c>
      <c r="I812" s="40" t="s">
        <v>28</v>
      </c>
      <c r="J812" s="40" t="s">
        <v>28</v>
      </c>
    </row>
    <row r="813" spans="1:10" ht="30" x14ac:dyDescent="0.25">
      <c r="A813" s="197" t="s">
        <v>1755</v>
      </c>
      <c r="B813" s="3" t="s">
        <v>2668</v>
      </c>
      <c r="C813" s="35" t="s">
        <v>5</v>
      </c>
      <c r="D813" s="46" t="s">
        <v>28</v>
      </c>
      <c r="E813" s="42" t="s">
        <v>28</v>
      </c>
      <c r="F813" s="42" t="s">
        <v>28</v>
      </c>
      <c r="G813" s="35" t="s">
        <v>5</v>
      </c>
      <c r="H813" s="40" t="s">
        <v>28</v>
      </c>
      <c r="I813" s="40" t="s">
        <v>28</v>
      </c>
      <c r="J813" s="40" t="s">
        <v>28</v>
      </c>
    </row>
    <row r="814" spans="1:10" x14ac:dyDescent="0.25">
      <c r="A814" s="197" t="s">
        <v>1756</v>
      </c>
      <c r="B814" s="3" t="s">
        <v>2669</v>
      </c>
      <c r="C814" s="35" t="s">
        <v>5</v>
      </c>
      <c r="D814" s="46" t="s">
        <v>28</v>
      </c>
      <c r="E814" s="42" t="s">
        <v>28</v>
      </c>
      <c r="F814" s="42" t="s">
        <v>28</v>
      </c>
      <c r="G814" s="35" t="s">
        <v>5</v>
      </c>
      <c r="H814" s="40" t="s">
        <v>28</v>
      </c>
      <c r="I814" s="40" t="s">
        <v>28</v>
      </c>
      <c r="J814" s="40" t="s">
        <v>28</v>
      </c>
    </row>
    <row r="815" spans="1:10" ht="30" x14ac:dyDescent="0.25">
      <c r="A815" s="197" t="s">
        <v>1757</v>
      </c>
      <c r="B815" s="3" t="s">
        <v>2670</v>
      </c>
      <c r="C815" s="35" t="s">
        <v>5</v>
      </c>
      <c r="D815" s="46" t="s">
        <v>28</v>
      </c>
      <c r="E815" s="42" t="s">
        <v>28</v>
      </c>
      <c r="F815" s="42" t="s">
        <v>28</v>
      </c>
      <c r="G815" s="35" t="s">
        <v>5</v>
      </c>
      <c r="H815" s="40" t="s">
        <v>28</v>
      </c>
      <c r="I815" s="40" t="s">
        <v>28</v>
      </c>
      <c r="J815" s="40" t="s">
        <v>28</v>
      </c>
    </row>
    <row r="816" spans="1:10" ht="30" x14ac:dyDescent="0.25">
      <c r="A816" s="197" t="s">
        <v>1758</v>
      </c>
      <c r="B816" s="3" t="s">
        <v>2671</v>
      </c>
      <c r="C816" s="35" t="s">
        <v>5</v>
      </c>
      <c r="D816" s="46" t="s">
        <v>28</v>
      </c>
      <c r="E816" s="42" t="s">
        <v>28</v>
      </c>
      <c r="F816" s="42" t="s">
        <v>28</v>
      </c>
      <c r="G816" s="35" t="s">
        <v>5</v>
      </c>
      <c r="H816" s="40" t="s">
        <v>28</v>
      </c>
      <c r="I816" s="40" t="s">
        <v>28</v>
      </c>
      <c r="J816" s="40" t="s">
        <v>28</v>
      </c>
    </row>
    <row r="817" spans="1:10" ht="45" x14ac:dyDescent="0.25">
      <c r="A817" s="197" t="s">
        <v>1759</v>
      </c>
      <c r="B817" s="3" t="s">
        <v>2672</v>
      </c>
      <c r="C817" s="35" t="s">
        <v>5</v>
      </c>
      <c r="D817" s="46" t="s">
        <v>28</v>
      </c>
      <c r="E817" s="42" t="s">
        <v>28</v>
      </c>
      <c r="F817" s="42" t="s">
        <v>28</v>
      </c>
      <c r="G817" s="35" t="s">
        <v>5</v>
      </c>
      <c r="H817" s="40" t="s">
        <v>28</v>
      </c>
      <c r="I817" s="40" t="s">
        <v>28</v>
      </c>
      <c r="J817" s="40" t="s">
        <v>28</v>
      </c>
    </row>
    <row r="818" spans="1:10" ht="45" x14ac:dyDescent="0.25">
      <c r="A818" s="197" t="s">
        <v>1760</v>
      </c>
      <c r="B818" s="3" t="s">
        <v>2673</v>
      </c>
      <c r="C818" s="35" t="s">
        <v>5</v>
      </c>
      <c r="D818" s="46" t="s">
        <v>28</v>
      </c>
      <c r="E818" s="42" t="s">
        <v>28</v>
      </c>
      <c r="F818" s="42" t="s">
        <v>28</v>
      </c>
      <c r="G818" s="35" t="s">
        <v>5</v>
      </c>
      <c r="H818" s="40" t="s">
        <v>28</v>
      </c>
      <c r="I818" s="40" t="s">
        <v>28</v>
      </c>
      <c r="J818" s="40" t="s">
        <v>28</v>
      </c>
    </row>
    <row r="819" spans="1:10" x14ac:dyDescent="0.25">
      <c r="A819" s="197" t="s">
        <v>1152</v>
      </c>
      <c r="B819" s="3" t="s">
        <v>2674</v>
      </c>
      <c r="C819" s="35" t="s">
        <v>5</v>
      </c>
      <c r="D819" s="46" t="s">
        <v>28</v>
      </c>
      <c r="E819" s="42" t="s">
        <v>28</v>
      </c>
      <c r="F819" s="42">
        <v>4</v>
      </c>
      <c r="G819" s="35" t="s">
        <v>5</v>
      </c>
      <c r="H819" s="40" t="s">
        <v>28</v>
      </c>
      <c r="I819" s="40" t="s">
        <v>28</v>
      </c>
      <c r="J819" s="40">
        <v>1</v>
      </c>
    </row>
    <row r="820" spans="1:10" x14ac:dyDescent="0.25">
      <c r="A820" s="197" t="s">
        <v>1153</v>
      </c>
      <c r="B820" s="3" t="s">
        <v>2675</v>
      </c>
      <c r="C820" s="35" t="s">
        <v>5</v>
      </c>
      <c r="D820" s="46" t="s">
        <v>28</v>
      </c>
      <c r="E820" s="42" t="s">
        <v>28</v>
      </c>
      <c r="F820" s="42">
        <v>4</v>
      </c>
      <c r="G820" s="35" t="s">
        <v>5</v>
      </c>
      <c r="H820" s="40" t="s">
        <v>28</v>
      </c>
      <c r="I820" s="40" t="s">
        <v>28</v>
      </c>
      <c r="J820" s="40">
        <v>1</v>
      </c>
    </row>
    <row r="821" spans="1:10" x14ac:dyDescent="0.25">
      <c r="A821" s="197" t="s">
        <v>1154</v>
      </c>
      <c r="B821" s="3" t="s">
        <v>3261</v>
      </c>
      <c r="C821" s="35" t="s">
        <v>5</v>
      </c>
      <c r="D821" s="46" t="s">
        <v>28</v>
      </c>
      <c r="E821" s="42" t="s">
        <v>28</v>
      </c>
      <c r="F821" s="42">
        <v>4</v>
      </c>
      <c r="G821" s="35" t="s">
        <v>5</v>
      </c>
      <c r="H821" s="40" t="s">
        <v>28</v>
      </c>
      <c r="I821" s="40" t="s">
        <v>28</v>
      </c>
      <c r="J821" s="40">
        <v>1</v>
      </c>
    </row>
    <row r="822" spans="1:10" ht="30" x14ac:dyDescent="0.25">
      <c r="A822" s="197" t="s">
        <v>1155</v>
      </c>
      <c r="B822" s="3" t="s">
        <v>2676</v>
      </c>
      <c r="C822" s="35" t="s">
        <v>5</v>
      </c>
      <c r="D822" s="46" t="s">
        <v>28</v>
      </c>
      <c r="E822" s="42" t="s">
        <v>28</v>
      </c>
      <c r="F822" s="42">
        <v>2</v>
      </c>
      <c r="G822" s="35" t="s">
        <v>5</v>
      </c>
      <c r="H822" s="40" t="s">
        <v>28</v>
      </c>
      <c r="I822" s="40" t="s">
        <v>28</v>
      </c>
      <c r="J822" s="40">
        <v>1</v>
      </c>
    </row>
    <row r="823" spans="1:10" x14ac:dyDescent="0.25">
      <c r="A823" s="197" t="s">
        <v>1156</v>
      </c>
      <c r="B823" s="3" t="s">
        <v>2677</v>
      </c>
      <c r="C823" s="35" t="s">
        <v>5</v>
      </c>
      <c r="D823" s="46" t="s">
        <v>28</v>
      </c>
      <c r="E823" s="42" t="s">
        <v>28</v>
      </c>
      <c r="F823" s="42">
        <v>2</v>
      </c>
      <c r="G823" s="35" t="s">
        <v>5</v>
      </c>
      <c r="H823" s="40" t="s">
        <v>28</v>
      </c>
      <c r="I823" s="40" t="s">
        <v>28</v>
      </c>
      <c r="J823" s="40">
        <v>1</v>
      </c>
    </row>
    <row r="824" spans="1:10" x14ac:dyDescent="0.25">
      <c r="A824" s="197" t="s">
        <v>1157</v>
      </c>
      <c r="B824" s="3" t="s">
        <v>3297</v>
      </c>
      <c r="C824" s="35" t="s">
        <v>5</v>
      </c>
      <c r="D824" s="46" t="s">
        <v>28</v>
      </c>
      <c r="E824" s="42" t="s">
        <v>28</v>
      </c>
      <c r="F824" s="42">
        <v>4</v>
      </c>
      <c r="G824" s="35" t="s">
        <v>5</v>
      </c>
      <c r="H824" s="40" t="s">
        <v>28</v>
      </c>
      <c r="I824" s="40" t="s">
        <v>28</v>
      </c>
      <c r="J824" s="40">
        <v>1</v>
      </c>
    </row>
    <row r="825" spans="1:10" x14ac:dyDescent="0.25">
      <c r="A825" s="197" t="s">
        <v>1158</v>
      </c>
      <c r="B825" s="3" t="s">
        <v>2679</v>
      </c>
      <c r="C825" s="35" t="s">
        <v>5</v>
      </c>
      <c r="D825" s="46" t="s">
        <v>28</v>
      </c>
      <c r="E825" s="42" t="s">
        <v>28</v>
      </c>
      <c r="F825" s="42">
        <v>4</v>
      </c>
      <c r="G825" s="35" t="s">
        <v>5</v>
      </c>
      <c r="H825" s="40" t="s">
        <v>28</v>
      </c>
      <c r="I825" s="40" t="s">
        <v>28</v>
      </c>
      <c r="J825" s="40">
        <v>1</v>
      </c>
    </row>
    <row r="826" spans="1:10" x14ac:dyDescent="0.25">
      <c r="A826" s="197" t="s">
        <v>1159</v>
      </c>
      <c r="B826" s="3" t="s">
        <v>2680</v>
      </c>
      <c r="C826" s="35" t="s">
        <v>5</v>
      </c>
      <c r="D826" s="46" t="s">
        <v>28</v>
      </c>
      <c r="E826" s="42" t="s">
        <v>28</v>
      </c>
      <c r="F826" s="42">
        <v>4</v>
      </c>
      <c r="G826" s="35" t="s">
        <v>5</v>
      </c>
      <c r="H826" s="40" t="s">
        <v>28</v>
      </c>
      <c r="I826" s="40" t="s">
        <v>28</v>
      </c>
      <c r="J826" s="40">
        <v>1</v>
      </c>
    </row>
    <row r="827" spans="1:10" ht="30" x14ac:dyDescent="0.25">
      <c r="A827" s="197" t="s">
        <v>1761</v>
      </c>
      <c r="B827" s="3" t="s">
        <v>2681</v>
      </c>
      <c r="C827" s="35" t="s">
        <v>5</v>
      </c>
      <c r="D827" s="46" t="s">
        <v>28</v>
      </c>
      <c r="E827" s="42" t="s">
        <v>28</v>
      </c>
      <c r="F827" s="42">
        <v>14</v>
      </c>
      <c r="G827" s="35" t="s">
        <v>5</v>
      </c>
      <c r="H827" s="40" t="s">
        <v>28</v>
      </c>
      <c r="I827" s="40" t="s">
        <v>28</v>
      </c>
      <c r="J827" s="40">
        <v>1</v>
      </c>
    </row>
    <row r="828" spans="1:10" ht="30" x14ac:dyDescent="0.25">
      <c r="A828" s="197" t="s">
        <v>1762</v>
      </c>
      <c r="B828" s="3" t="s">
        <v>2327</v>
      </c>
      <c r="C828" s="35" t="s">
        <v>5</v>
      </c>
      <c r="D828" s="46" t="s">
        <v>28</v>
      </c>
      <c r="E828" s="42" t="s">
        <v>28</v>
      </c>
      <c r="F828" s="42" t="s">
        <v>28</v>
      </c>
      <c r="G828" s="35" t="s">
        <v>5</v>
      </c>
      <c r="H828" s="40" t="s">
        <v>28</v>
      </c>
      <c r="I828" s="40" t="s">
        <v>28</v>
      </c>
      <c r="J828" s="40" t="s">
        <v>28</v>
      </c>
    </row>
    <row r="829" spans="1:10" x14ac:dyDescent="0.25">
      <c r="A829" s="197" t="s">
        <v>1763</v>
      </c>
      <c r="B829" s="3" t="s">
        <v>2682</v>
      </c>
      <c r="C829" s="35" t="s">
        <v>5</v>
      </c>
      <c r="D829" s="46" t="s">
        <v>28</v>
      </c>
      <c r="E829" s="42" t="s">
        <v>28</v>
      </c>
      <c r="F829" s="42" t="s">
        <v>28</v>
      </c>
      <c r="G829" s="35" t="s">
        <v>5</v>
      </c>
      <c r="H829" s="40" t="s">
        <v>28</v>
      </c>
      <c r="I829" s="40" t="s">
        <v>28</v>
      </c>
      <c r="J829" s="40" t="s">
        <v>28</v>
      </c>
    </row>
    <row r="830" spans="1:10" x14ac:dyDescent="0.25">
      <c r="A830" s="197" t="s">
        <v>1764</v>
      </c>
      <c r="B830" s="3" t="s">
        <v>3213</v>
      </c>
      <c r="C830" s="35" t="s">
        <v>5</v>
      </c>
      <c r="D830" s="46" t="s">
        <v>28</v>
      </c>
      <c r="E830" s="42" t="s">
        <v>28</v>
      </c>
      <c r="F830" s="42">
        <v>33</v>
      </c>
      <c r="G830" s="35" t="s">
        <v>5</v>
      </c>
      <c r="H830" s="40" t="s">
        <v>28</v>
      </c>
      <c r="I830" s="40" t="s">
        <v>28</v>
      </c>
      <c r="J830" s="40">
        <v>1</v>
      </c>
    </row>
    <row r="831" spans="1:10" x14ac:dyDescent="0.25">
      <c r="A831" s="197" t="s">
        <v>1765</v>
      </c>
      <c r="B831" s="3" t="s">
        <v>2630</v>
      </c>
      <c r="C831" s="35" t="s">
        <v>5</v>
      </c>
      <c r="D831" s="46" t="s">
        <v>28</v>
      </c>
      <c r="E831" s="42" t="s">
        <v>28</v>
      </c>
      <c r="F831" s="42">
        <v>33</v>
      </c>
      <c r="G831" s="35" t="s">
        <v>5</v>
      </c>
      <c r="H831" s="40" t="s">
        <v>28</v>
      </c>
      <c r="I831" s="40" t="s">
        <v>28</v>
      </c>
      <c r="J831" s="40">
        <v>1</v>
      </c>
    </row>
    <row r="832" spans="1:10" x14ac:dyDescent="0.25">
      <c r="A832" s="197" t="s">
        <v>1766</v>
      </c>
      <c r="B832" s="3" t="s">
        <v>2334</v>
      </c>
      <c r="C832" s="35" t="s">
        <v>5</v>
      </c>
      <c r="D832" s="46" t="s">
        <v>28</v>
      </c>
      <c r="E832" s="42" t="s">
        <v>28</v>
      </c>
      <c r="F832" s="42" t="s">
        <v>28</v>
      </c>
      <c r="G832" s="35" t="s">
        <v>5</v>
      </c>
      <c r="H832" s="40" t="s">
        <v>28</v>
      </c>
      <c r="I832" s="40" t="s">
        <v>28</v>
      </c>
      <c r="J832" s="40" t="s">
        <v>28</v>
      </c>
    </row>
    <row r="833" spans="1:10" x14ac:dyDescent="0.25">
      <c r="A833" s="197" t="s">
        <v>1767</v>
      </c>
      <c r="B833" s="3" t="s">
        <v>3214</v>
      </c>
      <c r="C833" s="35" t="s">
        <v>5</v>
      </c>
      <c r="D833" s="46" t="s">
        <v>28</v>
      </c>
      <c r="E833" s="42" t="s">
        <v>28</v>
      </c>
      <c r="F833" s="42" t="s">
        <v>28</v>
      </c>
      <c r="G833" s="35" t="s">
        <v>5</v>
      </c>
      <c r="H833" s="40" t="s">
        <v>28</v>
      </c>
      <c r="I833" s="40" t="s">
        <v>28</v>
      </c>
      <c r="J833" s="40" t="s">
        <v>28</v>
      </c>
    </row>
    <row r="834" spans="1:10" x14ac:dyDescent="0.25">
      <c r="A834" s="197" t="s">
        <v>1768</v>
      </c>
      <c r="B834" s="3" t="s">
        <v>3215</v>
      </c>
      <c r="C834" s="35" t="s">
        <v>5</v>
      </c>
      <c r="D834" s="46" t="s">
        <v>28</v>
      </c>
      <c r="E834" s="42" t="s">
        <v>28</v>
      </c>
      <c r="F834" s="42" t="s">
        <v>28</v>
      </c>
      <c r="G834" s="35" t="s">
        <v>5</v>
      </c>
      <c r="H834" s="40" t="s">
        <v>28</v>
      </c>
      <c r="I834" s="40" t="s">
        <v>28</v>
      </c>
      <c r="J834" s="40" t="s">
        <v>28</v>
      </c>
    </row>
    <row r="835" spans="1:10" x14ac:dyDescent="0.25">
      <c r="A835" s="197" t="s">
        <v>1769</v>
      </c>
      <c r="B835" s="3" t="s">
        <v>3216</v>
      </c>
      <c r="C835" s="35" t="s">
        <v>5</v>
      </c>
      <c r="D835" s="46" t="s">
        <v>28</v>
      </c>
      <c r="E835" s="42" t="s">
        <v>28</v>
      </c>
      <c r="F835" s="42" t="s">
        <v>28</v>
      </c>
      <c r="G835" s="35" t="s">
        <v>5</v>
      </c>
      <c r="H835" s="40" t="s">
        <v>28</v>
      </c>
      <c r="I835" s="40" t="s">
        <v>28</v>
      </c>
      <c r="J835" s="40" t="s">
        <v>28</v>
      </c>
    </row>
    <row r="836" spans="1:10" x14ac:dyDescent="0.25">
      <c r="A836" s="197" t="s">
        <v>1770</v>
      </c>
      <c r="B836" s="3" t="s">
        <v>3298</v>
      </c>
      <c r="C836" s="35" t="s">
        <v>5</v>
      </c>
      <c r="D836" s="46" t="s">
        <v>28</v>
      </c>
      <c r="E836" s="42" t="s">
        <v>28</v>
      </c>
      <c r="F836" s="42" t="s">
        <v>28</v>
      </c>
      <c r="G836" s="35" t="s">
        <v>5</v>
      </c>
      <c r="H836" s="40" t="s">
        <v>28</v>
      </c>
      <c r="I836" s="40" t="s">
        <v>28</v>
      </c>
      <c r="J836" s="40" t="s">
        <v>28</v>
      </c>
    </row>
    <row r="837" spans="1:10" x14ac:dyDescent="0.25">
      <c r="A837" s="197" t="s">
        <v>1771</v>
      </c>
      <c r="B837" s="3" t="s">
        <v>2684</v>
      </c>
      <c r="C837" s="35" t="s">
        <v>5</v>
      </c>
      <c r="D837" s="46" t="s">
        <v>28</v>
      </c>
      <c r="E837" s="42" t="s">
        <v>28</v>
      </c>
      <c r="F837" s="42" t="s">
        <v>28</v>
      </c>
      <c r="G837" s="35" t="s">
        <v>5</v>
      </c>
      <c r="H837" s="40" t="s">
        <v>28</v>
      </c>
      <c r="I837" s="40" t="s">
        <v>28</v>
      </c>
      <c r="J837" s="40" t="s">
        <v>28</v>
      </c>
    </row>
    <row r="838" spans="1:10" ht="30" x14ac:dyDescent="0.25">
      <c r="A838" s="197" t="s">
        <v>1772</v>
      </c>
      <c r="B838" s="3" t="s">
        <v>3299</v>
      </c>
      <c r="C838" s="35" t="s">
        <v>5</v>
      </c>
      <c r="D838" s="46" t="s">
        <v>28</v>
      </c>
      <c r="E838" s="42" t="s">
        <v>28</v>
      </c>
      <c r="F838" s="42" t="s">
        <v>28</v>
      </c>
      <c r="G838" s="35" t="s">
        <v>5</v>
      </c>
      <c r="H838" s="40" t="s">
        <v>28</v>
      </c>
      <c r="I838" s="40" t="s">
        <v>28</v>
      </c>
      <c r="J838" s="40" t="s">
        <v>28</v>
      </c>
    </row>
    <row r="839" spans="1:10" x14ac:dyDescent="0.25">
      <c r="A839" s="197" t="s">
        <v>1773</v>
      </c>
      <c r="B839" s="3" t="s">
        <v>2686</v>
      </c>
      <c r="C839" s="35" t="s">
        <v>5</v>
      </c>
      <c r="D839" s="46" t="s">
        <v>28</v>
      </c>
      <c r="E839" s="42" t="s">
        <v>28</v>
      </c>
      <c r="F839" s="42" t="s">
        <v>28</v>
      </c>
      <c r="G839" s="35" t="s">
        <v>5</v>
      </c>
      <c r="H839" s="40" t="s">
        <v>28</v>
      </c>
      <c r="I839" s="40" t="s">
        <v>28</v>
      </c>
      <c r="J839" s="40" t="s">
        <v>28</v>
      </c>
    </row>
    <row r="840" spans="1:10" x14ac:dyDescent="0.25">
      <c r="A840" s="197" t="s">
        <v>1774</v>
      </c>
      <c r="B840" s="3" t="s">
        <v>2687</v>
      </c>
      <c r="C840" s="35" t="s">
        <v>5</v>
      </c>
      <c r="D840" s="46" t="s">
        <v>28</v>
      </c>
      <c r="E840" s="42" t="s">
        <v>28</v>
      </c>
      <c r="F840" s="42" t="s">
        <v>28</v>
      </c>
      <c r="G840" s="35" t="s">
        <v>5</v>
      </c>
      <c r="H840" s="40" t="s">
        <v>28</v>
      </c>
      <c r="I840" s="40" t="s">
        <v>28</v>
      </c>
      <c r="J840" s="40" t="s">
        <v>28</v>
      </c>
    </row>
    <row r="841" spans="1:10" ht="30" x14ac:dyDescent="0.25">
      <c r="A841" s="197" t="s">
        <v>1775</v>
      </c>
      <c r="B841" s="3" t="s">
        <v>2688</v>
      </c>
      <c r="C841" s="35" t="s">
        <v>5</v>
      </c>
      <c r="D841" s="46" t="s">
        <v>28</v>
      </c>
      <c r="E841" s="42" t="s">
        <v>28</v>
      </c>
      <c r="F841" s="42" t="s">
        <v>28</v>
      </c>
      <c r="G841" s="35" t="s">
        <v>5</v>
      </c>
      <c r="H841" s="40" t="s">
        <v>28</v>
      </c>
      <c r="I841" s="40" t="s">
        <v>28</v>
      </c>
      <c r="J841" s="40" t="s">
        <v>28</v>
      </c>
    </row>
    <row r="842" spans="1:10" x14ac:dyDescent="0.25">
      <c r="A842" s="197" t="s">
        <v>1776</v>
      </c>
      <c r="B842" s="3" t="s">
        <v>2689</v>
      </c>
      <c r="C842" s="35" t="s">
        <v>5</v>
      </c>
      <c r="D842" s="46" t="s">
        <v>28</v>
      </c>
      <c r="E842" s="42" t="s">
        <v>28</v>
      </c>
      <c r="F842" s="42" t="s">
        <v>28</v>
      </c>
      <c r="G842" s="35" t="s">
        <v>5</v>
      </c>
      <c r="H842" s="40" t="s">
        <v>28</v>
      </c>
      <c r="I842" s="40" t="s">
        <v>28</v>
      </c>
      <c r="J842" s="40" t="s">
        <v>28</v>
      </c>
    </row>
    <row r="843" spans="1:10" x14ac:dyDescent="0.25">
      <c r="A843" s="197" t="s">
        <v>1777</v>
      </c>
      <c r="B843" s="3" t="s">
        <v>2690</v>
      </c>
      <c r="C843" s="35" t="s">
        <v>5</v>
      </c>
      <c r="D843" s="46" t="s">
        <v>28</v>
      </c>
      <c r="E843" s="42" t="s">
        <v>28</v>
      </c>
      <c r="F843" s="42">
        <v>39</v>
      </c>
      <c r="G843" s="35" t="s">
        <v>5</v>
      </c>
      <c r="H843" s="40" t="s">
        <v>28</v>
      </c>
      <c r="I843" s="40" t="s">
        <v>28</v>
      </c>
      <c r="J843" s="40">
        <v>1</v>
      </c>
    </row>
    <row r="844" spans="1:10" x14ac:dyDescent="0.25">
      <c r="A844" s="197" t="s">
        <v>1778</v>
      </c>
      <c r="B844" s="3" t="s">
        <v>2691</v>
      </c>
      <c r="C844" s="35" t="s">
        <v>5</v>
      </c>
      <c r="D844" s="46" t="s">
        <v>28</v>
      </c>
      <c r="E844" s="42" t="s">
        <v>28</v>
      </c>
      <c r="F844" s="42">
        <v>21</v>
      </c>
      <c r="G844" s="35" t="s">
        <v>5</v>
      </c>
      <c r="H844" s="40" t="s">
        <v>28</v>
      </c>
      <c r="I844" s="40" t="s">
        <v>28</v>
      </c>
      <c r="J844" s="40">
        <v>1</v>
      </c>
    </row>
    <row r="845" spans="1:10" x14ac:dyDescent="0.25">
      <c r="A845" s="197" t="s">
        <v>1779</v>
      </c>
      <c r="B845" s="3" t="s">
        <v>2692</v>
      </c>
      <c r="C845" s="35" t="s">
        <v>5</v>
      </c>
      <c r="D845" s="46" t="s">
        <v>28</v>
      </c>
      <c r="E845" s="42" t="s">
        <v>28</v>
      </c>
      <c r="F845" s="42">
        <v>11</v>
      </c>
      <c r="G845" s="35" t="s">
        <v>5</v>
      </c>
      <c r="H845" s="40" t="s">
        <v>28</v>
      </c>
      <c r="I845" s="40" t="s">
        <v>28</v>
      </c>
      <c r="J845" s="40">
        <v>1</v>
      </c>
    </row>
    <row r="846" spans="1:10" x14ac:dyDescent="0.25">
      <c r="A846" s="197" t="s">
        <v>1780</v>
      </c>
      <c r="B846" s="3" t="s">
        <v>2693</v>
      </c>
      <c r="C846" s="35" t="s">
        <v>5</v>
      </c>
      <c r="D846" s="46" t="s">
        <v>28</v>
      </c>
      <c r="E846" s="42" t="s">
        <v>28</v>
      </c>
      <c r="F846" s="42">
        <v>1</v>
      </c>
      <c r="G846" s="35" t="s">
        <v>5</v>
      </c>
      <c r="H846" s="40" t="s">
        <v>28</v>
      </c>
      <c r="I846" s="40" t="s">
        <v>28</v>
      </c>
      <c r="J846" s="40">
        <v>1</v>
      </c>
    </row>
    <row r="847" spans="1:10" x14ac:dyDescent="0.25">
      <c r="A847" s="197" t="s">
        <v>1781</v>
      </c>
      <c r="B847" s="3" t="s">
        <v>2694</v>
      </c>
      <c r="C847" s="35" t="s">
        <v>5</v>
      </c>
      <c r="D847" s="46" t="s">
        <v>28</v>
      </c>
      <c r="E847" s="42" t="s">
        <v>28</v>
      </c>
      <c r="F847" s="42">
        <v>22</v>
      </c>
      <c r="G847" s="35" t="s">
        <v>5</v>
      </c>
      <c r="H847" s="40" t="s">
        <v>28</v>
      </c>
      <c r="I847" s="40" t="s">
        <v>28</v>
      </c>
      <c r="J847" s="40">
        <v>1</v>
      </c>
    </row>
    <row r="848" spans="1:10" x14ac:dyDescent="0.25">
      <c r="A848" s="197" t="s">
        <v>1782</v>
      </c>
      <c r="B848" s="3" t="s">
        <v>2695</v>
      </c>
      <c r="C848" s="35" t="s">
        <v>5</v>
      </c>
      <c r="D848" s="46" t="s">
        <v>28</v>
      </c>
      <c r="E848" s="42" t="s">
        <v>28</v>
      </c>
      <c r="F848" s="42">
        <v>48</v>
      </c>
      <c r="G848" s="35" t="s">
        <v>5</v>
      </c>
      <c r="H848" s="40" t="s">
        <v>28</v>
      </c>
      <c r="I848" s="40" t="s">
        <v>28</v>
      </c>
      <c r="J848" s="40">
        <v>1</v>
      </c>
    </row>
    <row r="849" spans="1:10" x14ac:dyDescent="0.25">
      <c r="A849" s="197" t="s">
        <v>1783</v>
      </c>
      <c r="B849" s="3" t="s">
        <v>2696</v>
      </c>
      <c r="C849" s="35" t="s">
        <v>5</v>
      </c>
      <c r="D849" s="46" t="s">
        <v>28</v>
      </c>
      <c r="E849" s="42" t="s">
        <v>28</v>
      </c>
      <c r="F849" s="42">
        <v>30</v>
      </c>
      <c r="G849" s="35" t="s">
        <v>5</v>
      </c>
      <c r="H849" s="40" t="s">
        <v>28</v>
      </c>
      <c r="I849" s="40" t="s">
        <v>28</v>
      </c>
      <c r="J849" s="40">
        <v>1</v>
      </c>
    </row>
    <row r="850" spans="1:10" x14ac:dyDescent="0.25">
      <c r="A850" s="197" t="s">
        <v>1784</v>
      </c>
      <c r="B850" s="3" t="s">
        <v>2697</v>
      </c>
      <c r="C850" s="35" t="s">
        <v>5</v>
      </c>
      <c r="D850" s="46" t="s">
        <v>28</v>
      </c>
      <c r="E850" s="42" t="s">
        <v>28</v>
      </c>
      <c r="F850" s="42">
        <v>36</v>
      </c>
      <c r="G850" s="35" t="s">
        <v>5</v>
      </c>
      <c r="H850" s="40" t="s">
        <v>28</v>
      </c>
      <c r="I850" s="40" t="s">
        <v>28</v>
      </c>
      <c r="J850" s="40">
        <v>1</v>
      </c>
    </row>
    <row r="851" spans="1:10" x14ac:dyDescent="0.25">
      <c r="A851" s="197" t="s">
        <v>1785</v>
      </c>
      <c r="B851" s="3" t="s">
        <v>2698</v>
      </c>
      <c r="C851" s="35" t="s">
        <v>5</v>
      </c>
      <c r="D851" s="46" t="s">
        <v>28</v>
      </c>
      <c r="E851" s="42" t="s">
        <v>28</v>
      </c>
      <c r="F851" s="42" t="s">
        <v>28</v>
      </c>
      <c r="G851" s="35" t="s">
        <v>5</v>
      </c>
      <c r="H851" s="40" t="s">
        <v>28</v>
      </c>
      <c r="I851" s="40" t="s">
        <v>28</v>
      </c>
      <c r="J851" s="40" t="s">
        <v>28</v>
      </c>
    </row>
    <row r="852" spans="1:10" x14ac:dyDescent="0.25">
      <c r="A852" s="197" t="s">
        <v>1786</v>
      </c>
      <c r="B852" s="3" t="s">
        <v>2699</v>
      </c>
      <c r="C852" s="35" t="s">
        <v>5</v>
      </c>
      <c r="D852" s="46" t="s">
        <v>28</v>
      </c>
      <c r="E852" s="42" t="s">
        <v>28</v>
      </c>
      <c r="F852" s="42">
        <v>1</v>
      </c>
      <c r="G852" s="35" t="s">
        <v>5</v>
      </c>
      <c r="H852" s="40" t="s">
        <v>28</v>
      </c>
      <c r="I852" s="40" t="s">
        <v>28</v>
      </c>
      <c r="J852" s="40">
        <v>1</v>
      </c>
    </row>
    <row r="853" spans="1:10" x14ac:dyDescent="0.25">
      <c r="A853" s="197" t="s">
        <v>1787</v>
      </c>
      <c r="B853" s="3" t="s">
        <v>2700</v>
      </c>
      <c r="C853" s="35" t="s">
        <v>5</v>
      </c>
      <c r="D853" s="46" t="s">
        <v>28</v>
      </c>
      <c r="E853" s="42" t="s">
        <v>28</v>
      </c>
      <c r="F853" s="42">
        <v>1</v>
      </c>
      <c r="G853" s="35" t="s">
        <v>5</v>
      </c>
      <c r="H853" s="40" t="s">
        <v>28</v>
      </c>
      <c r="I853" s="40" t="s">
        <v>28</v>
      </c>
      <c r="J853" s="40">
        <v>1</v>
      </c>
    </row>
    <row r="854" spans="1:10" x14ac:dyDescent="0.25">
      <c r="A854" s="197" t="s">
        <v>1788</v>
      </c>
      <c r="B854" s="3" t="s">
        <v>2701</v>
      </c>
      <c r="C854" s="35" t="s">
        <v>5</v>
      </c>
      <c r="D854" s="46" t="s">
        <v>28</v>
      </c>
      <c r="E854" s="42" t="s">
        <v>28</v>
      </c>
      <c r="F854" s="42">
        <v>48</v>
      </c>
      <c r="G854" s="35" t="s">
        <v>5</v>
      </c>
      <c r="H854" s="40" t="s">
        <v>28</v>
      </c>
      <c r="I854" s="40" t="s">
        <v>28</v>
      </c>
      <c r="J854" s="40">
        <v>1</v>
      </c>
    </row>
    <row r="855" spans="1:10" x14ac:dyDescent="0.25">
      <c r="A855" s="197" t="s">
        <v>1789</v>
      </c>
      <c r="B855" s="3" t="s">
        <v>2702</v>
      </c>
      <c r="C855" s="35" t="s">
        <v>5</v>
      </c>
      <c r="D855" s="46" t="s">
        <v>28</v>
      </c>
      <c r="E855" s="42" t="s">
        <v>28</v>
      </c>
      <c r="F855" s="42">
        <v>35</v>
      </c>
      <c r="G855" s="35" t="s">
        <v>5</v>
      </c>
      <c r="H855" s="40" t="s">
        <v>28</v>
      </c>
      <c r="I855" s="40" t="s">
        <v>28</v>
      </c>
      <c r="J855" s="40">
        <v>1</v>
      </c>
    </row>
    <row r="856" spans="1:10" x14ac:dyDescent="0.25">
      <c r="A856" s="197" t="s">
        <v>1790</v>
      </c>
      <c r="B856" s="3" t="s">
        <v>2703</v>
      </c>
      <c r="C856" s="35" t="s">
        <v>5</v>
      </c>
      <c r="D856" s="46" t="s">
        <v>28</v>
      </c>
      <c r="E856" s="42" t="s">
        <v>28</v>
      </c>
      <c r="F856" s="42">
        <v>49</v>
      </c>
      <c r="G856" s="35" t="s">
        <v>5</v>
      </c>
      <c r="H856" s="40" t="s">
        <v>28</v>
      </c>
      <c r="I856" s="40" t="s">
        <v>28</v>
      </c>
      <c r="J856" s="40">
        <v>1</v>
      </c>
    </row>
    <row r="857" spans="1:10" x14ac:dyDescent="0.25">
      <c r="A857" s="197" t="s">
        <v>1791</v>
      </c>
      <c r="B857" s="3" t="s">
        <v>2704</v>
      </c>
      <c r="C857" s="35" t="s">
        <v>5</v>
      </c>
      <c r="D857" s="46" t="s">
        <v>28</v>
      </c>
      <c r="E857" s="42" t="s">
        <v>28</v>
      </c>
      <c r="F857" s="42" t="s">
        <v>28</v>
      </c>
      <c r="G857" s="35" t="s">
        <v>5</v>
      </c>
      <c r="H857" s="40" t="s">
        <v>28</v>
      </c>
      <c r="I857" s="40" t="s">
        <v>28</v>
      </c>
      <c r="J857" s="40" t="s">
        <v>28</v>
      </c>
    </row>
    <row r="858" spans="1:10" x14ac:dyDescent="0.25">
      <c r="A858" s="197" t="s">
        <v>1792</v>
      </c>
      <c r="B858" s="3" t="s">
        <v>2705</v>
      </c>
      <c r="C858" s="35" t="s">
        <v>5</v>
      </c>
      <c r="D858" s="46" t="s">
        <v>28</v>
      </c>
      <c r="E858" s="42" t="s">
        <v>28</v>
      </c>
      <c r="F858" s="42" t="s">
        <v>28</v>
      </c>
      <c r="G858" s="35" t="s">
        <v>5</v>
      </c>
      <c r="H858" s="40" t="s">
        <v>28</v>
      </c>
      <c r="I858" s="40" t="s">
        <v>28</v>
      </c>
      <c r="J858" s="40" t="s">
        <v>28</v>
      </c>
    </row>
    <row r="859" spans="1:10" x14ac:dyDescent="0.25">
      <c r="A859" s="197" t="s">
        <v>1793</v>
      </c>
      <c r="B859" s="3" t="s">
        <v>2706</v>
      </c>
      <c r="C859" s="35" t="s">
        <v>5</v>
      </c>
      <c r="D859" s="46" t="s">
        <v>28</v>
      </c>
      <c r="E859" s="42" t="s">
        <v>28</v>
      </c>
      <c r="F859" s="42" t="s">
        <v>28</v>
      </c>
      <c r="G859" s="35" t="s">
        <v>5</v>
      </c>
      <c r="H859" s="40" t="s">
        <v>28</v>
      </c>
      <c r="I859" s="40" t="s">
        <v>28</v>
      </c>
      <c r="J859" s="40" t="s">
        <v>28</v>
      </c>
    </row>
    <row r="860" spans="1:10" x14ac:dyDescent="0.25">
      <c r="A860" s="197" t="s">
        <v>1794</v>
      </c>
      <c r="B860" s="3" t="s">
        <v>2707</v>
      </c>
      <c r="C860" s="35" t="s">
        <v>5</v>
      </c>
      <c r="D860" s="46" t="s">
        <v>28</v>
      </c>
      <c r="E860" s="42" t="s">
        <v>28</v>
      </c>
      <c r="F860" s="42" t="s">
        <v>28</v>
      </c>
      <c r="G860" s="35" t="s">
        <v>5</v>
      </c>
      <c r="H860" s="40" t="s">
        <v>28</v>
      </c>
      <c r="I860" s="40" t="s">
        <v>28</v>
      </c>
      <c r="J860" s="40" t="s">
        <v>28</v>
      </c>
    </row>
    <row r="861" spans="1:10" x14ac:dyDescent="0.25">
      <c r="A861" s="197" t="s">
        <v>771</v>
      </c>
      <c r="B861" s="3" t="s">
        <v>2708</v>
      </c>
      <c r="C861" s="35" t="s">
        <v>5</v>
      </c>
      <c r="D861" s="46" t="s">
        <v>28</v>
      </c>
      <c r="E861" s="42" t="s">
        <v>28</v>
      </c>
      <c r="F861" s="42" t="s">
        <v>28</v>
      </c>
      <c r="G861" s="35" t="s">
        <v>5</v>
      </c>
      <c r="H861" s="40" t="s">
        <v>28</v>
      </c>
      <c r="I861" s="40" t="s">
        <v>28</v>
      </c>
      <c r="J861" s="40" t="s">
        <v>28</v>
      </c>
    </row>
    <row r="862" spans="1:10" x14ac:dyDescent="0.25">
      <c r="A862" s="197" t="s">
        <v>772</v>
      </c>
      <c r="B862" s="3" t="s">
        <v>2709</v>
      </c>
      <c r="C862" s="35" t="s">
        <v>5</v>
      </c>
      <c r="D862" s="46" t="s">
        <v>28</v>
      </c>
      <c r="E862" s="42" t="s">
        <v>28</v>
      </c>
      <c r="F862" s="42" t="s">
        <v>28</v>
      </c>
      <c r="G862" s="35" t="s">
        <v>5</v>
      </c>
      <c r="H862" s="40" t="s">
        <v>28</v>
      </c>
      <c r="I862" s="40" t="s">
        <v>28</v>
      </c>
      <c r="J862" s="40" t="s">
        <v>28</v>
      </c>
    </row>
    <row r="863" spans="1:10" x14ac:dyDescent="0.25">
      <c r="A863" s="197" t="s">
        <v>773</v>
      </c>
      <c r="B863" s="3" t="s">
        <v>2710</v>
      </c>
      <c r="C863" s="35" t="s">
        <v>5</v>
      </c>
      <c r="D863" s="46" t="s">
        <v>28</v>
      </c>
      <c r="E863" s="42" t="s">
        <v>28</v>
      </c>
      <c r="F863" s="42" t="s">
        <v>28</v>
      </c>
      <c r="G863" s="35" t="s">
        <v>5</v>
      </c>
      <c r="H863" s="40" t="s">
        <v>28</v>
      </c>
      <c r="I863" s="40" t="s">
        <v>28</v>
      </c>
      <c r="J863" s="40" t="s">
        <v>28</v>
      </c>
    </row>
    <row r="864" spans="1:10" x14ac:dyDescent="0.25">
      <c r="A864" s="197" t="s">
        <v>774</v>
      </c>
      <c r="B864" s="3" t="s">
        <v>1441</v>
      </c>
      <c r="C864" s="35" t="s">
        <v>5</v>
      </c>
      <c r="D864" s="46" t="s">
        <v>28</v>
      </c>
      <c r="E864" s="42" t="s">
        <v>28</v>
      </c>
      <c r="F864" s="42" t="s">
        <v>28</v>
      </c>
      <c r="G864" s="35" t="s">
        <v>5</v>
      </c>
      <c r="H864" s="40" t="s">
        <v>28</v>
      </c>
      <c r="I864" s="40" t="s">
        <v>28</v>
      </c>
      <c r="J864" s="40" t="s">
        <v>28</v>
      </c>
    </row>
    <row r="865" spans="1:10" x14ac:dyDescent="0.25">
      <c r="A865" s="197" t="s">
        <v>775</v>
      </c>
      <c r="B865" s="3" t="s">
        <v>2711</v>
      </c>
      <c r="C865" s="35" t="s">
        <v>5</v>
      </c>
      <c r="D865" s="46" t="s">
        <v>28</v>
      </c>
      <c r="E865" s="42" t="s">
        <v>28</v>
      </c>
      <c r="F865" s="42" t="s">
        <v>28</v>
      </c>
      <c r="G865" s="35" t="s">
        <v>5</v>
      </c>
      <c r="H865" s="40" t="s">
        <v>28</v>
      </c>
      <c r="I865" s="40" t="s">
        <v>28</v>
      </c>
      <c r="J865" s="40" t="s">
        <v>28</v>
      </c>
    </row>
    <row r="866" spans="1:10" x14ac:dyDescent="0.25">
      <c r="A866" s="197" t="s">
        <v>776</v>
      </c>
      <c r="B866" s="3" t="s">
        <v>3300</v>
      </c>
      <c r="C866" s="35" t="s">
        <v>5</v>
      </c>
      <c r="D866" s="46" t="s">
        <v>28</v>
      </c>
      <c r="E866" s="42" t="s">
        <v>28</v>
      </c>
      <c r="F866" s="42" t="s">
        <v>28</v>
      </c>
      <c r="G866" s="35" t="s">
        <v>5</v>
      </c>
      <c r="H866" s="40" t="s">
        <v>28</v>
      </c>
      <c r="I866" s="40" t="s">
        <v>28</v>
      </c>
      <c r="J866" s="40" t="s">
        <v>28</v>
      </c>
    </row>
    <row r="867" spans="1:10" ht="45" x14ac:dyDescent="0.25">
      <c r="A867" s="197" t="s">
        <v>777</v>
      </c>
      <c r="B867" s="3" t="s">
        <v>2713</v>
      </c>
      <c r="C867" s="35" t="s">
        <v>5</v>
      </c>
      <c r="D867" s="46" t="s">
        <v>28</v>
      </c>
      <c r="E867" s="42" t="s">
        <v>28</v>
      </c>
      <c r="F867" s="42" t="s">
        <v>28</v>
      </c>
      <c r="G867" s="35" t="s">
        <v>5</v>
      </c>
      <c r="H867" s="40" t="s">
        <v>28</v>
      </c>
      <c r="I867" s="40" t="s">
        <v>28</v>
      </c>
      <c r="J867" s="40" t="s">
        <v>28</v>
      </c>
    </row>
    <row r="868" spans="1:10" ht="45" x14ac:dyDescent="0.25">
      <c r="A868" s="197" t="s">
        <v>778</v>
      </c>
      <c r="B868" s="3" t="s">
        <v>2714</v>
      </c>
      <c r="C868" s="35" t="s">
        <v>5</v>
      </c>
      <c r="D868" s="46" t="s">
        <v>28</v>
      </c>
      <c r="E868" s="42" t="s">
        <v>28</v>
      </c>
      <c r="F868" s="42" t="s">
        <v>28</v>
      </c>
      <c r="G868" s="35" t="s">
        <v>5</v>
      </c>
      <c r="H868" s="40" t="s">
        <v>28</v>
      </c>
      <c r="I868" s="40" t="s">
        <v>28</v>
      </c>
      <c r="J868" s="40" t="s">
        <v>28</v>
      </c>
    </row>
    <row r="869" spans="1:10" ht="45" x14ac:dyDescent="0.25">
      <c r="A869" s="197" t="s">
        <v>1160</v>
      </c>
      <c r="B869" s="3" t="s">
        <v>2715</v>
      </c>
      <c r="C869" s="35" t="s">
        <v>5</v>
      </c>
      <c r="D869" s="46" t="s">
        <v>28</v>
      </c>
      <c r="E869" s="42" t="s">
        <v>28</v>
      </c>
      <c r="F869" s="42" t="s">
        <v>28</v>
      </c>
      <c r="G869" s="35" t="s">
        <v>5</v>
      </c>
      <c r="H869" s="40" t="s">
        <v>28</v>
      </c>
      <c r="I869" s="40" t="s">
        <v>28</v>
      </c>
      <c r="J869" s="40" t="s">
        <v>28</v>
      </c>
    </row>
    <row r="870" spans="1:10" x14ac:dyDescent="0.25">
      <c r="A870" s="197" t="s">
        <v>968</v>
      </c>
      <c r="B870" s="3" t="s">
        <v>2716</v>
      </c>
      <c r="C870" s="35" t="s">
        <v>5</v>
      </c>
      <c r="D870" s="46" t="s">
        <v>28</v>
      </c>
      <c r="E870" s="42" t="s">
        <v>28</v>
      </c>
      <c r="F870" s="42" t="s">
        <v>28</v>
      </c>
      <c r="G870" s="35" t="s">
        <v>5</v>
      </c>
      <c r="H870" s="40" t="s">
        <v>28</v>
      </c>
      <c r="I870" s="40" t="s">
        <v>28</v>
      </c>
      <c r="J870" s="40" t="s">
        <v>28</v>
      </c>
    </row>
    <row r="871" spans="1:10" x14ac:dyDescent="0.25">
      <c r="A871" s="197" t="s">
        <v>969</v>
      </c>
      <c r="B871" s="3" t="s">
        <v>2454</v>
      </c>
      <c r="C871" s="35" t="s">
        <v>5</v>
      </c>
      <c r="D871" s="46" t="s">
        <v>28</v>
      </c>
      <c r="E871" s="42" t="s">
        <v>28</v>
      </c>
      <c r="F871" s="42" t="s">
        <v>28</v>
      </c>
      <c r="G871" s="35" t="s">
        <v>5</v>
      </c>
      <c r="H871" s="40" t="s">
        <v>28</v>
      </c>
      <c r="I871" s="40" t="s">
        <v>28</v>
      </c>
      <c r="J871" s="40" t="s">
        <v>28</v>
      </c>
    </row>
    <row r="872" spans="1:10" x14ac:dyDescent="0.25">
      <c r="A872" s="197" t="s">
        <v>970</v>
      </c>
      <c r="B872" s="3" t="s">
        <v>3301</v>
      </c>
      <c r="C872" s="35" t="s">
        <v>5</v>
      </c>
      <c r="D872" s="46" t="s">
        <v>28</v>
      </c>
      <c r="E872" s="42" t="s">
        <v>28</v>
      </c>
      <c r="F872" s="42" t="s">
        <v>28</v>
      </c>
      <c r="G872" s="35" t="s">
        <v>5</v>
      </c>
      <c r="H872" s="40" t="s">
        <v>28</v>
      </c>
      <c r="I872" s="40" t="s">
        <v>28</v>
      </c>
      <c r="J872" s="40" t="s">
        <v>28</v>
      </c>
    </row>
    <row r="873" spans="1:10" ht="30" x14ac:dyDescent="0.25">
      <c r="A873" s="197" t="s">
        <v>971</v>
      </c>
      <c r="B873" s="3" t="s">
        <v>2718</v>
      </c>
      <c r="C873" s="35" t="s">
        <v>5</v>
      </c>
      <c r="D873" s="46" t="s">
        <v>28</v>
      </c>
      <c r="E873" s="42" t="s">
        <v>28</v>
      </c>
      <c r="F873" s="42" t="s">
        <v>28</v>
      </c>
      <c r="G873" s="35" t="s">
        <v>5</v>
      </c>
      <c r="H873" s="40" t="s">
        <v>28</v>
      </c>
      <c r="I873" s="40" t="s">
        <v>28</v>
      </c>
      <c r="J873" s="40" t="s">
        <v>28</v>
      </c>
    </row>
    <row r="874" spans="1:10" x14ac:dyDescent="0.25">
      <c r="A874" s="197" t="s">
        <v>972</v>
      </c>
      <c r="B874" s="3" t="s">
        <v>2719</v>
      </c>
      <c r="C874" s="35" t="s">
        <v>5</v>
      </c>
      <c r="D874" s="46" t="s">
        <v>28</v>
      </c>
      <c r="E874" s="42" t="s">
        <v>28</v>
      </c>
      <c r="F874" s="42" t="s">
        <v>28</v>
      </c>
      <c r="G874" s="35" t="s">
        <v>5</v>
      </c>
      <c r="H874" s="40" t="s">
        <v>28</v>
      </c>
      <c r="I874" s="40" t="s">
        <v>28</v>
      </c>
      <c r="J874" s="40" t="s">
        <v>28</v>
      </c>
    </row>
    <row r="875" spans="1:10" x14ac:dyDescent="0.25">
      <c r="A875" s="197" t="s">
        <v>1161</v>
      </c>
      <c r="B875" s="3" t="s">
        <v>2720</v>
      </c>
      <c r="C875" s="35" t="s">
        <v>5</v>
      </c>
      <c r="D875" s="46" t="s">
        <v>28</v>
      </c>
      <c r="E875" s="42" t="s">
        <v>28</v>
      </c>
      <c r="F875" s="42" t="s">
        <v>28</v>
      </c>
      <c r="G875" s="35" t="s">
        <v>5</v>
      </c>
      <c r="H875" s="40" t="s">
        <v>28</v>
      </c>
      <c r="I875" s="40" t="s">
        <v>28</v>
      </c>
      <c r="J875" s="40" t="s">
        <v>28</v>
      </c>
    </row>
    <row r="876" spans="1:10" x14ac:dyDescent="0.25">
      <c r="A876" s="197" t="s">
        <v>1162</v>
      </c>
      <c r="B876" s="3" t="s">
        <v>2721</v>
      </c>
      <c r="C876" s="35" t="s">
        <v>5</v>
      </c>
      <c r="D876" s="46" t="s">
        <v>28</v>
      </c>
      <c r="E876" s="42" t="s">
        <v>28</v>
      </c>
      <c r="F876" s="42" t="s">
        <v>28</v>
      </c>
      <c r="G876" s="35" t="s">
        <v>5</v>
      </c>
      <c r="H876" s="40" t="s">
        <v>28</v>
      </c>
      <c r="I876" s="40" t="s">
        <v>28</v>
      </c>
      <c r="J876" s="40" t="s">
        <v>28</v>
      </c>
    </row>
    <row r="877" spans="1:10" x14ac:dyDescent="0.25">
      <c r="A877" s="197" t="s">
        <v>1163</v>
      </c>
      <c r="B877" s="3" t="s">
        <v>2722</v>
      </c>
      <c r="C877" s="35" t="s">
        <v>5</v>
      </c>
      <c r="D877" s="46" t="s">
        <v>28</v>
      </c>
      <c r="E877" s="42">
        <v>30</v>
      </c>
      <c r="F877" s="42">
        <v>34</v>
      </c>
      <c r="G877" s="35" t="s">
        <v>5</v>
      </c>
      <c r="H877" s="40" t="s">
        <v>28</v>
      </c>
      <c r="I877" s="40">
        <v>1</v>
      </c>
      <c r="J877" s="40">
        <v>1</v>
      </c>
    </row>
    <row r="878" spans="1:10" x14ac:dyDescent="0.25">
      <c r="A878" s="197" t="s">
        <v>1164</v>
      </c>
      <c r="B878" s="3" t="s">
        <v>2723</v>
      </c>
      <c r="C878" s="35" t="s">
        <v>5</v>
      </c>
      <c r="D878" s="46" t="s">
        <v>28</v>
      </c>
      <c r="E878" s="42">
        <v>30</v>
      </c>
      <c r="F878" s="42">
        <v>34</v>
      </c>
      <c r="G878" s="35" t="s">
        <v>5</v>
      </c>
      <c r="H878" s="40" t="s">
        <v>28</v>
      </c>
      <c r="I878" s="40">
        <v>1</v>
      </c>
      <c r="J878" s="40">
        <v>1</v>
      </c>
    </row>
    <row r="879" spans="1:10" x14ac:dyDescent="0.25">
      <c r="A879" s="197" t="s">
        <v>1165</v>
      </c>
      <c r="B879" s="3" t="s">
        <v>2724</v>
      </c>
      <c r="C879" s="35" t="s">
        <v>5</v>
      </c>
      <c r="D879" s="46" t="s">
        <v>28</v>
      </c>
      <c r="E879" s="42">
        <v>30</v>
      </c>
      <c r="F879" s="42">
        <v>34</v>
      </c>
      <c r="G879" s="35" t="s">
        <v>5</v>
      </c>
      <c r="H879" s="40" t="s">
        <v>28</v>
      </c>
      <c r="I879" s="40">
        <v>1</v>
      </c>
      <c r="J879" s="40">
        <v>1</v>
      </c>
    </row>
    <row r="880" spans="1:10" x14ac:dyDescent="0.25">
      <c r="A880" s="197" t="s">
        <v>1166</v>
      </c>
      <c r="B880" s="3" t="s">
        <v>3302</v>
      </c>
      <c r="C880" s="35" t="s">
        <v>5</v>
      </c>
      <c r="D880" s="46" t="s">
        <v>28</v>
      </c>
      <c r="E880" s="42">
        <v>30</v>
      </c>
      <c r="F880" s="42">
        <v>34</v>
      </c>
      <c r="G880" s="35" t="s">
        <v>5</v>
      </c>
      <c r="H880" s="40" t="s">
        <v>28</v>
      </c>
      <c r="I880" s="40">
        <v>1</v>
      </c>
      <c r="J880" s="40">
        <v>1</v>
      </c>
    </row>
    <row r="881" spans="1:10" x14ac:dyDescent="0.25">
      <c r="A881" s="197" t="s">
        <v>1167</v>
      </c>
      <c r="B881" s="3" t="s">
        <v>3303</v>
      </c>
      <c r="C881" s="35" t="s">
        <v>5</v>
      </c>
      <c r="D881" s="46" t="s">
        <v>28</v>
      </c>
      <c r="E881" s="42">
        <v>30</v>
      </c>
      <c r="F881" s="42">
        <v>34</v>
      </c>
      <c r="G881" s="35" t="s">
        <v>5</v>
      </c>
      <c r="H881" s="40" t="s">
        <v>28</v>
      </c>
      <c r="I881" s="40">
        <v>1</v>
      </c>
      <c r="J881" s="40">
        <v>1</v>
      </c>
    </row>
    <row r="882" spans="1:10" x14ac:dyDescent="0.25">
      <c r="A882" s="197" t="s">
        <v>1168</v>
      </c>
      <c r="B882" s="3" t="s">
        <v>3304</v>
      </c>
      <c r="C882" s="35" t="s">
        <v>5</v>
      </c>
      <c r="D882" s="46" t="s">
        <v>28</v>
      </c>
      <c r="E882" s="42">
        <v>30</v>
      </c>
      <c r="F882" s="42">
        <v>34</v>
      </c>
      <c r="G882" s="35" t="s">
        <v>5</v>
      </c>
      <c r="H882" s="40" t="s">
        <v>28</v>
      </c>
      <c r="I882" s="40">
        <v>1</v>
      </c>
      <c r="J882" s="40">
        <v>1</v>
      </c>
    </row>
    <row r="883" spans="1:10" ht="30" x14ac:dyDescent="0.25">
      <c r="A883" s="197" t="s">
        <v>1169</v>
      </c>
      <c r="B883" s="3" t="s">
        <v>2728</v>
      </c>
      <c r="C883" s="35" t="s">
        <v>5</v>
      </c>
      <c r="D883" s="46" t="s">
        <v>28</v>
      </c>
      <c r="E883" s="42" t="s">
        <v>28</v>
      </c>
      <c r="F883" s="42" t="s">
        <v>28</v>
      </c>
      <c r="G883" s="35" t="s">
        <v>5</v>
      </c>
      <c r="H883" s="40" t="s">
        <v>28</v>
      </c>
      <c r="I883" s="40" t="s">
        <v>28</v>
      </c>
      <c r="J883" s="40" t="s">
        <v>28</v>
      </c>
    </row>
    <row r="884" spans="1:10" ht="30" x14ac:dyDescent="0.25">
      <c r="A884" s="197" t="s">
        <v>973</v>
      </c>
      <c r="B884" s="3" t="s">
        <v>3305</v>
      </c>
      <c r="C884" s="35" t="s">
        <v>5</v>
      </c>
      <c r="D884" s="46" t="s">
        <v>28</v>
      </c>
      <c r="E884" s="42">
        <v>30</v>
      </c>
      <c r="F884" s="42">
        <v>34</v>
      </c>
      <c r="G884" s="35" t="s">
        <v>5</v>
      </c>
      <c r="H884" s="40" t="s">
        <v>28</v>
      </c>
      <c r="I884" s="40">
        <v>1</v>
      </c>
      <c r="J884" s="40">
        <v>1</v>
      </c>
    </row>
    <row r="885" spans="1:10" ht="30" x14ac:dyDescent="0.25">
      <c r="A885" s="197" t="s">
        <v>974</v>
      </c>
      <c r="B885" s="3" t="s">
        <v>3306</v>
      </c>
      <c r="C885" s="35" t="s">
        <v>5</v>
      </c>
      <c r="D885" s="46" t="s">
        <v>28</v>
      </c>
      <c r="E885" s="42">
        <v>23</v>
      </c>
      <c r="F885" s="42">
        <v>34</v>
      </c>
      <c r="G885" s="35" t="s">
        <v>5</v>
      </c>
      <c r="H885" s="40" t="s">
        <v>28</v>
      </c>
      <c r="I885" s="40">
        <v>1</v>
      </c>
      <c r="J885" s="40">
        <v>1</v>
      </c>
    </row>
    <row r="886" spans="1:10" x14ac:dyDescent="0.25">
      <c r="A886" s="197" t="s">
        <v>975</v>
      </c>
      <c r="B886" s="3" t="s">
        <v>2731</v>
      </c>
      <c r="C886" s="35" t="s">
        <v>5</v>
      </c>
      <c r="D886" s="46" t="s">
        <v>28</v>
      </c>
      <c r="E886" s="42" t="s">
        <v>28</v>
      </c>
      <c r="F886" s="42" t="s">
        <v>28</v>
      </c>
      <c r="G886" s="35" t="s">
        <v>5</v>
      </c>
      <c r="H886" s="40" t="s">
        <v>28</v>
      </c>
      <c r="I886" s="40" t="s">
        <v>28</v>
      </c>
      <c r="J886" s="40" t="s">
        <v>28</v>
      </c>
    </row>
    <row r="887" spans="1:10" ht="30" x14ac:dyDescent="0.25">
      <c r="A887" s="197" t="s">
        <v>976</v>
      </c>
      <c r="B887" s="3" t="s">
        <v>2732</v>
      </c>
      <c r="C887" s="35" t="s">
        <v>5</v>
      </c>
      <c r="D887" s="46" t="s">
        <v>28</v>
      </c>
      <c r="E887" s="42" t="s">
        <v>28</v>
      </c>
      <c r="F887" s="42" t="s">
        <v>28</v>
      </c>
      <c r="G887" s="35" t="s">
        <v>5</v>
      </c>
      <c r="H887" s="40" t="s">
        <v>28</v>
      </c>
      <c r="I887" s="40" t="s">
        <v>28</v>
      </c>
      <c r="J887" s="40" t="s">
        <v>28</v>
      </c>
    </row>
    <row r="888" spans="1:10" x14ac:dyDescent="0.25">
      <c r="A888" s="197" t="s">
        <v>977</v>
      </c>
      <c r="B888" s="3" t="s">
        <v>2733</v>
      </c>
      <c r="C888" s="35" t="s">
        <v>5</v>
      </c>
      <c r="D888" s="46" t="s">
        <v>28</v>
      </c>
      <c r="E888" s="42" t="s">
        <v>28</v>
      </c>
      <c r="F888" s="42" t="s">
        <v>28</v>
      </c>
      <c r="G888" s="35" t="s">
        <v>5</v>
      </c>
      <c r="H888" s="40" t="s">
        <v>28</v>
      </c>
      <c r="I888" s="40" t="s">
        <v>28</v>
      </c>
      <c r="J888" s="40" t="s">
        <v>28</v>
      </c>
    </row>
    <row r="889" spans="1:10" x14ac:dyDescent="0.25">
      <c r="A889" s="197" t="s">
        <v>978</v>
      </c>
      <c r="B889" s="3" t="s">
        <v>2734</v>
      </c>
      <c r="C889" s="35" t="s">
        <v>5</v>
      </c>
      <c r="D889" s="46" t="s">
        <v>28</v>
      </c>
      <c r="E889" s="42">
        <v>7</v>
      </c>
      <c r="F889" s="42" t="s">
        <v>28</v>
      </c>
      <c r="G889" s="35" t="s">
        <v>5</v>
      </c>
      <c r="H889" s="40" t="s">
        <v>28</v>
      </c>
      <c r="I889" s="40">
        <v>1</v>
      </c>
      <c r="J889" s="40" t="s">
        <v>28</v>
      </c>
    </row>
    <row r="890" spans="1:10" ht="30" x14ac:dyDescent="0.25">
      <c r="A890" s="197" t="s">
        <v>979</v>
      </c>
      <c r="B890" s="3" t="s">
        <v>2735</v>
      </c>
      <c r="C890" s="35" t="s">
        <v>5</v>
      </c>
      <c r="D890" s="46" t="s">
        <v>28</v>
      </c>
      <c r="E890" s="42" t="s">
        <v>28</v>
      </c>
      <c r="F890" s="42" t="s">
        <v>28</v>
      </c>
      <c r="G890" s="35" t="s">
        <v>5</v>
      </c>
      <c r="H890" s="40" t="s">
        <v>28</v>
      </c>
      <c r="I890" s="40" t="s">
        <v>28</v>
      </c>
      <c r="J890" s="40" t="s">
        <v>28</v>
      </c>
    </row>
    <row r="891" spans="1:10" ht="30" x14ac:dyDescent="0.25">
      <c r="A891" s="197" t="s">
        <v>980</v>
      </c>
      <c r="B891" s="3" t="s">
        <v>2736</v>
      </c>
      <c r="C891" s="35" t="s">
        <v>5</v>
      </c>
      <c r="D891" s="46" t="s">
        <v>28</v>
      </c>
      <c r="E891" s="42" t="s">
        <v>28</v>
      </c>
      <c r="F891" s="42" t="s">
        <v>28</v>
      </c>
      <c r="G891" s="35" t="s">
        <v>5</v>
      </c>
      <c r="H891" s="40" t="s">
        <v>28</v>
      </c>
      <c r="I891" s="40" t="s">
        <v>28</v>
      </c>
      <c r="J891" s="40" t="s">
        <v>28</v>
      </c>
    </row>
    <row r="892" spans="1:10" ht="30" x14ac:dyDescent="0.25">
      <c r="A892" s="197" t="s">
        <v>981</v>
      </c>
      <c r="B892" s="3" t="s">
        <v>2737</v>
      </c>
      <c r="C892" s="35" t="s">
        <v>5</v>
      </c>
      <c r="D892" s="46" t="s">
        <v>28</v>
      </c>
      <c r="E892" s="42" t="s">
        <v>28</v>
      </c>
      <c r="F892" s="42" t="s">
        <v>28</v>
      </c>
      <c r="G892" s="35" t="s">
        <v>5</v>
      </c>
      <c r="H892" s="40" t="s">
        <v>28</v>
      </c>
      <c r="I892" s="40" t="s">
        <v>28</v>
      </c>
      <c r="J892" s="40" t="s">
        <v>28</v>
      </c>
    </row>
    <row r="893" spans="1:10" ht="30" x14ac:dyDescent="0.25">
      <c r="A893" s="197" t="s">
        <v>982</v>
      </c>
      <c r="B893" s="3" t="s">
        <v>2738</v>
      </c>
      <c r="C893" s="35" t="s">
        <v>5</v>
      </c>
      <c r="D893" s="46" t="s">
        <v>28</v>
      </c>
      <c r="E893" s="42" t="s">
        <v>28</v>
      </c>
      <c r="F893" s="42" t="s">
        <v>28</v>
      </c>
      <c r="G893" s="35" t="s">
        <v>5</v>
      </c>
      <c r="H893" s="40" t="s">
        <v>28</v>
      </c>
      <c r="I893" s="40" t="s">
        <v>28</v>
      </c>
      <c r="J893" s="40" t="s">
        <v>28</v>
      </c>
    </row>
    <row r="894" spans="1:10" x14ac:dyDescent="0.25">
      <c r="A894" s="197" t="s">
        <v>983</v>
      </c>
      <c r="B894" s="3" t="s">
        <v>2739</v>
      </c>
      <c r="C894" s="35" t="s">
        <v>5</v>
      </c>
      <c r="D894" s="46" t="s">
        <v>28</v>
      </c>
      <c r="E894" s="42" t="s">
        <v>28</v>
      </c>
      <c r="F894" s="42" t="s">
        <v>28</v>
      </c>
      <c r="G894" s="35" t="s">
        <v>5</v>
      </c>
      <c r="H894" s="40" t="s">
        <v>28</v>
      </c>
      <c r="I894" s="40" t="s">
        <v>28</v>
      </c>
      <c r="J894" s="40" t="s">
        <v>28</v>
      </c>
    </row>
    <row r="895" spans="1:10" ht="30" x14ac:dyDescent="0.25">
      <c r="A895" s="197" t="s">
        <v>984</v>
      </c>
      <c r="B895" s="3" t="s">
        <v>2740</v>
      </c>
      <c r="C895" s="35" t="s">
        <v>5</v>
      </c>
      <c r="D895" s="46" t="s">
        <v>28</v>
      </c>
      <c r="E895" s="42">
        <v>30</v>
      </c>
      <c r="F895" s="42">
        <v>34</v>
      </c>
      <c r="G895" s="35" t="s">
        <v>5</v>
      </c>
      <c r="H895" s="40" t="s">
        <v>28</v>
      </c>
      <c r="I895" s="40">
        <v>1</v>
      </c>
      <c r="J895" s="40">
        <v>1</v>
      </c>
    </row>
    <row r="896" spans="1:10" x14ac:dyDescent="0.25">
      <c r="A896" s="197" t="s">
        <v>1795</v>
      </c>
      <c r="B896" s="3" t="s">
        <v>2720</v>
      </c>
      <c r="C896" s="35" t="s">
        <v>5</v>
      </c>
      <c r="D896" s="46" t="s">
        <v>28</v>
      </c>
      <c r="E896" s="42" t="s">
        <v>28</v>
      </c>
      <c r="F896" s="42" t="s">
        <v>28</v>
      </c>
      <c r="G896" s="35" t="s">
        <v>5</v>
      </c>
      <c r="H896" s="40" t="s">
        <v>28</v>
      </c>
      <c r="I896" s="40" t="s">
        <v>28</v>
      </c>
      <c r="J896" s="40" t="s">
        <v>28</v>
      </c>
    </row>
    <row r="897" spans="1:10" x14ac:dyDescent="0.25">
      <c r="A897" s="197" t="s">
        <v>1796</v>
      </c>
      <c r="B897" s="3" t="s">
        <v>2721</v>
      </c>
      <c r="C897" s="35" t="s">
        <v>5</v>
      </c>
      <c r="D897" s="46" t="s">
        <v>28</v>
      </c>
      <c r="E897" s="42" t="s">
        <v>28</v>
      </c>
      <c r="F897" s="42" t="s">
        <v>28</v>
      </c>
      <c r="G897" s="35" t="s">
        <v>5</v>
      </c>
      <c r="H897" s="40" t="s">
        <v>28</v>
      </c>
      <c r="I897" s="40" t="s">
        <v>28</v>
      </c>
      <c r="J897" s="40" t="s">
        <v>28</v>
      </c>
    </row>
    <row r="898" spans="1:10" x14ac:dyDescent="0.25">
      <c r="A898" s="197" t="s">
        <v>1797</v>
      </c>
      <c r="B898" s="3" t="s">
        <v>2722</v>
      </c>
      <c r="C898" s="35" t="s">
        <v>5</v>
      </c>
      <c r="D898" s="46" t="s">
        <v>28</v>
      </c>
      <c r="E898" s="42" t="s">
        <v>28</v>
      </c>
      <c r="F898" s="42" t="s">
        <v>28</v>
      </c>
      <c r="G898" s="35" t="s">
        <v>5</v>
      </c>
      <c r="H898" s="40" t="s">
        <v>28</v>
      </c>
      <c r="I898" s="40" t="s">
        <v>28</v>
      </c>
      <c r="J898" s="40" t="s">
        <v>28</v>
      </c>
    </row>
    <row r="899" spans="1:10" x14ac:dyDescent="0.25">
      <c r="A899" s="197" t="s">
        <v>1798</v>
      </c>
      <c r="B899" s="3" t="s">
        <v>2723</v>
      </c>
      <c r="C899" s="35" t="s">
        <v>5</v>
      </c>
      <c r="D899" s="46" t="s">
        <v>28</v>
      </c>
      <c r="E899" s="42" t="s">
        <v>28</v>
      </c>
      <c r="F899" s="42" t="s">
        <v>28</v>
      </c>
      <c r="G899" s="35" t="s">
        <v>5</v>
      </c>
      <c r="H899" s="40" t="s">
        <v>28</v>
      </c>
      <c r="I899" s="40" t="s">
        <v>28</v>
      </c>
      <c r="J899" s="40" t="s">
        <v>28</v>
      </c>
    </row>
    <row r="900" spans="1:10" x14ac:dyDescent="0.25">
      <c r="A900" s="197" t="s">
        <v>1799</v>
      </c>
      <c r="B900" s="3" t="s">
        <v>2724</v>
      </c>
      <c r="C900" s="35" t="s">
        <v>5</v>
      </c>
      <c r="D900" s="46" t="s">
        <v>28</v>
      </c>
      <c r="E900" s="42" t="s">
        <v>28</v>
      </c>
      <c r="F900" s="42" t="s">
        <v>28</v>
      </c>
      <c r="G900" s="35" t="s">
        <v>5</v>
      </c>
      <c r="H900" s="40" t="s">
        <v>28</v>
      </c>
      <c r="I900" s="40" t="s">
        <v>28</v>
      </c>
      <c r="J900" s="40" t="s">
        <v>28</v>
      </c>
    </row>
    <row r="901" spans="1:10" ht="30" x14ac:dyDescent="0.25">
      <c r="A901" s="197" t="s">
        <v>1800</v>
      </c>
      <c r="B901" s="3" t="s">
        <v>2735</v>
      </c>
      <c r="C901" s="35" t="s">
        <v>5</v>
      </c>
      <c r="D901" s="46" t="s">
        <v>28</v>
      </c>
      <c r="E901" s="42" t="s">
        <v>28</v>
      </c>
      <c r="F901" s="42" t="s">
        <v>28</v>
      </c>
      <c r="G901" s="35" t="s">
        <v>5</v>
      </c>
      <c r="H901" s="40" t="s">
        <v>28</v>
      </c>
      <c r="I901" s="40" t="s">
        <v>28</v>
      </c>
      <c r="J901" s="40" t="s">
        <v>28</v>
      </c>
    </row>
    <row r="902" spans="1:10" ht="30" x14ac:dyDescent="0.25">
      <c r="A902" s="197" t="s">
        <v>1801</v>
      </c>
      <c r="B902" s="3" t="s">
        <v>2741</v>
      </c>
      <c r="C902" s="35" t="s">
        <v>5</v>
      </c>
      <c r="D902" s="46" t="s">
        <v>28</v>
      </c>
      <c r="E902" s="42" t="s">
        <v>28</v>
      </c>
      <c r="F902" s="42" t="s">
        <v>28</v>
      </c>
      <c r="G902" s="35" t="s">
        <v>5</v>
      </c>
      <c r="H902" s="40" t="s">
        <v>28</v>
      </c>
      <c r="I902" s="40" t="s">
        <v>28</v>
      </c>
      <c r="J902" s="40" t="s">
        <v>28</v>
      </c>
    </row>
    <row r="903" spans="1:10" x14ac:dyDescent="0.25">
      <c r="A903" s="197" t="s">
        <v>1802</v>
      </c>
      <c r="B903" s="3" t="s">
        <v>3307</v>
      </c>
      <c r="C903" s="35" t="s">
        <v>5</v>
      </c>
      <c r="D903" s="46" t="s">
        <v>28</v>
      </c>
      <c r="E903" s="42" t="s">
        <v>28</v>
      </c>
      <c r="F903" s="42" t="s">
        <v>28</v>
      </c>
      <c r="G903" s="35" t="s">
        <v>5</v>
      </c>
      <c r="H903" s="40" t="s">
        <v>28</v>
      </c>
      <c r="I903" s="40" t="s">
        <v>28</v>
      </c>
      <c r="J903" s="40" t="s">
        <v>28</v>
      </c>
    </row>
    <row r="904" spans="1:10" ht="30" x14ac:dyDescent="0.25">
      <c r="A904" s="197" t="s">
        <v>1803</v>
      </c>
      <c r="B904" s="3" t="s">
        <v>3308</v>
      </c>
      <c r="C904" s="35" t="s">
        <v>5</v>
      </c>
      <c r="D904" s="46" t="s">
        <v>28</v>
      </c>
      <c r="E904" s="42" t="s">
        <v>28</v>
      </c>
      <c r="F904" s="42" t="s">
        <v>28</v>
      </c>
      <c r="G904" s="35" t="s">
        <v>5</v>
      </c>
      <c r="H904" s="40" t="s">
        <v>28</v>
      </c>
      <c r="I904" s="40" t="s">
        <v>28</v>
      </c>
      <c r="J904" s="40" t="s">
        <v>28</v>
      </c>
    </row>
    <row r="905" spans="1:10" x14ac:dyDescent="0.25">
      <c r="A905" s="197" t="s">
        <v>779</v>
      </c>
      <c r="B905" s="3" t="s">
        <v>2744</v>
      </c>
      <c r="C905" s="35" t="s">
        <v>5</v>
      </c>
      <c r="D905" s="46" t="s">
        <v>28</v>
      </c>
      <c r="E905" s="42">
        <v>3</v>
      </c>
      <c r="F905" s="42">
        <v>205</v>
      </c>
      <c r="G905" s="35" t="s">
        <v>5</v>
      </c>
      <c r="H905" s="40" t="s">
        <v>28</v>
      </c>
      <c r="I905" s="40">
        <v>1</v>
      </c>
      <c r="J905" s="40">
        <v>1</v>
      </c>
    </row>
    <row r="906" spans="1:10" x14ac:dyDescent="0.25">
      <c r="A906" s="197" t="s">
        <v>780</v>
      </c>
      <c r="B906" s="3" t="s">
        <v>2745</v>
      </c>
      <c r="C906" s="35" t="s">
        <v>5</v>
      </c>
      <c r="D906" s="46" t="s">
        <v>28</v>
      </c>
      <c r="E906" s="42">
        <v>1</v>
      </c>
      <c r="F906" s="42">
        <v>5</v>
      </c>
      <c r="G906" s="35" t="s">
        <v>5</v>
      </c>
      <c r="H906" s="40" t="s">
        <v>28</v>
      </c>
      <c r="I906" s="40">
        <v>1</v>
      </c>
      <c r="J906" s="40">
        <v>1</v>
      </c>
    </row>
    <row r="907" spans="1:10" x14ac:dyDescent="0.25">
      <c r="A907" s="197" t="s">
        <v>781</v>
      </c>
      <c r="B907" s="3" t="s">
        <v>2746</v>
      </c>
      <c r="C907" s="35" t="s">
        <v>5</v>
      </c>
      <c r="D907" s="46" t="s">
        <v>28</v>
      </c>
      <c r="E907" s="42" t="s">
        <v>28</v>
      </c>
      <c r="F907" s="42" t="s">
        <v>28</v>
      </c>
      <c r="G907" s="35" t="s">
        <v>5</v>
      </c>
      <c r="H907" s="40" t="s">
        <v>28</v>
      </c>
      <c r="I907" s="40" t="s">
        <v>28</v>
      </c>
      <c r="J907" s="40" t="s">
        <v>28</v>
      </c>
    </row>
    <row r="908" spans="1:10" x14ac:dyDescent="0.25">
      <c r="A908" s="197" t="s">
        <v>782</v>
      </c>
      <c r="B908" s="3" t="s">
        <v>2022</v>
      </c>
      <c r="C908" s="35" t="s">
        <v>5</v>
      </c>
      <c r="D908" s="46" t="s">
        <v>28</v>
      </c>
      <c r="E908" s="42">
        <v>3</v>
      </c>
      <c r="F908" s="42">
        <v>41</v>
      </c>
      <c r="G908" s="35" t="s">
        <v>5</v>
      </c>
      <c r="H908" s="40" t="s">
        <v>28</v>
      </c>
      <c r="I908" s="40">
        <v>1</v>
      </c>
      <c r="J908" s="40">
        <v>1</v>
      </c>
    </row>
    <row r="909" spans="1:10" x14ac:dyDescent="0.25">
      <c r="A909" s="197" t="s">
        <v>783</v>
      </c>
      <c r="B909" s="3" t="s">
        <v>3309</v>
      </c>
      <c r="C909" s="35" t="s">
        <v>5</v>
      </c>
      <c r="D909" s="46" t="s">
        <v>28</v>
      </c>
      <c r="E909" s="42">
        <v>3</v>
      </c>
      <c r="F909" s="42">
        <v>29</v>
      </c>
      <c r="G909" s="35" t="s">
        <v>5</v>
      </c>
      <c r="H909" s="40" t="s">
        <v>28</v>
      </c>
      <c r="I909" s="40">
        <v>1</v>
      </c>
      <c r="J909" s="40">
        <v>1</v>
      </c>
    </row>
    <row r="910" spans="1:10" x14ac:dyDescent="0.25">
      <c r="A910" s="197" t="s">
        <v>784</v>
      </c>
      <c r="B910" s="3" t="s">
        <v>2748</v>
      </c>
      <c r="C910" s="35" t="s">
        <v>5</v>
      </c>
      <c r="D910" s="46" t="s">
        <v>28</v>
      </c>
      <c r="E910" s="42">
        <v>330</v>
      </c>
      <c r="F910" s="42">
        <v>128</v>
      </c>
      <c r="G910" s="35" t="s">
        <v>5</v>
      </c>
      <c r="H910" s="40" t="s">
        <v>28</v>
      </c>
      <c r="I910" s="40">
        <v>1</v>
      </c>
      <c r="J910" s="40">
        <v>1</v>
      </c>
    </row>
    <row r="911" spans="1:10" x14ac:dyDescent="0.25">
      <c r="A911" s="197" t="s">
        <v>785</v>
      </c>
      <c r="B911" s="3" t="s">
        <v>2749</v>
      </c>
      <c r="C911" s="35" t="s">
        <v>5</v>
      </c>
      <c r="D911" s="46" t="s">
        <v>28</v>
      </c>
      <c r="E911" s="42">
        <v>3</v>
      </c>
      <c r="F911" s="42">
        <v>63</v>
      </c>
      <c r="G911" s="35" t="s">
        <v>5</v>
      </c>
      <c r="H911" s="40" t="s">
        <v>28</v>
      </c>
      <c r="I911" s="40">
        <v>1</v>
      </c>
      <c r="J911" s="40">
        <v>1</v>
      </c>
    </row>
    <row r="912" spans="1:10" x14ac:dyDescent="0.25">
      <c r="A912" s="197" t="s">
        <v>786</v>
      </c>
      <c r="B912" s="3" t="s">
        <v>2750</v>
      </c>
      <c r="C912" s="35" t="s">
        <v>5</v>
      </c>
      <c r="D912" s="46" t="s">
        <v>28</v>
      </c>
      <c r="E912" s="42" t="s">
        <v>28</v>
      </c>
      <c r="F912" s="42" t="s">
        <v>28</v>
      </c>
      <c r="G912" s="35" t="s">
        <v>5</v>
      </c>
      <c r="H912" s="40" t="s">
        <v>28</v>
      </c>
      <c r="I912" s="40" t="s">
        <v>28</v>
      </c>
      <c r="J912" s="40" t="s">
        <v>28</v>
      </c>
    </row>
    <row r="913" spans="1:10" x14ac:dyDescent="0.25">
      <c r="A913" s="197" t="s">
        <v>787</v>
      </c>
      <c r="B913" s="3" t="s">
        <v>2751</v>
      </c>
      <c r="C913" s="35" t="s">
        <v>5</v>
      </c>
      <c r="D913" s="46" t="s">
        <v>28</v>
      </c>
      <c r="E913" s="42">
        <v>327</v>
      </c>
      <c r="F913" s="42">
        <v>223</v>
      </c>
      <c r="G913" s="35" t="s">
        <v>5</v>
      </c>
      <c r="H913" s="40" t="s">
        <v>28</v>
      </c>
      <c r="I913" s="40">
        <v>1</v>
      </c>
      <c r="J913" s="40">
        <v>1</v>
      </c>
    </row>
    <row r="914" spans="1:10" x14ac:dyDescent="0.25">
      <c r="A914" s="197" t="s">
        <v>788</v>
      </c>
      <c r="B914" s="3" t="s">
        <v>2752</v>
      </c>
      <c r="C914" s="35" t="s">
        <v>5</v>
      </c>
      <c r="D914" s="46" t="s">
        <v>28</v>
      </c>
      <c r="E914" s="42">
        <v>3</v>
      </c>
      <c r="F914" s="42">
        <v>32</v>
      </c>
      <c r="G914" s="35" t="s">
        <v>5</v>
      </c>
      <c r="H914" s="40" t="s">
        <v>28</v>
      </c>
      <c r="I914" s="40">
        <v>1</v>
      </c>
      <c r="J914" s="40">
        <v>1</v>
      </c>
    </row>
    <row r="915" spans="1:10" x14ac:dyDescent="0.25">
      <c r="A915" s="197" t="s">
        <v>789</v>
      </c>
      <c r="B915" s="3" t="s">
        <v>2753</v>
      </c>
      <c r="C915" s="35" t="s">
        <v>5</v>
      </c>
      <c r="D915" s="46" t="s">
        <v>28</v>
      </c>
      <c r="E915" s="42" t="s">
        <v>28</v>
      </c>
      <c r="F915" s="42">
        <v>0</v>
      </c>
      <c r="G915" s="35" t="s">
        <v>5</v>
      </c>
      <c r="H915" s="40" t="s">
        <v>28</v>
      </c>
      <c r="I915" s="40" t="s">
        <v>28</v>
      </c>
      <c r="J915" s="40" t="s">
        <v>28</v>
      </c>
    </row>
    <row r="916" spans="1:10" x14ac:dyDescent="0.25">
      <c r="A916" s="197" t="s">
        <v>790</v>
      </c>
      <c r="B916" s="3" t="s">
        <v>2754</v>
      </c>
      <c r="C916" s="35" t="s">
        <v>5</v>
      </c>
      <c r="D916" s="46" t="s">
        <v>28</v>
      </c>
      <c r="E916" s="42">
        <v>3</v>
      </c>
      <c r="F916" s="42">
        <v>40</v>
      </c>
      <c r="G916" s="35" t="s">
        <v>5</v>
      </c>
      <c r="H916" s="40" t="s">
        <v>28</v>
      </c>
      <c r="I916" s="40">
        <v>1</v>
      </c>
      <c r="J916" s="40">
        <v>1</v>
      </c>
    </row>
    <row r="917" spans="1:10" x14ac:dyDescent="0.25">
      <c r="A917" s="197" t="s">
        <v>791</v>
      </c>
      <c r="B917" s="3" t="s">
        <v>3310</v>
      </c>
      <c r="C917" s="35" t="s">
        <v>5</v>
      </c>
      <c r="D917" s="46" t="s">
        <v>28</v>
      </c>
      <c r="E917" s="42">
        <v>59</v>
      </c>
      <c r="F917" s="42">
        <v>271</v>
      </c>
      <c r="G917" s="35" t="s">
        <v>5</v>
      </c>
      <c r="H917" s="40" t="s">
        <v>28</v>
      </c>
      <c r="I917" s="40">
        <v>1</v>
      </c>
      <c r="J917" s="40">
        <v>1</v>
      </c>
    </row>
    <row r="918" spans="1:10" x14ac:dyDescent="0.25">
      <c r="A918" s="197" t="s">
        <v>985</v>
      </c>
      <c r="B918" s="3" t="s">
        <v>2756</v>
      </c>
      <c r="C918" s="35" t="s">
        <v>5</v>
      </c>
      <c r="D918" s="46" t="s">
        <v>28</v>
      </c>
      <c r="E918" s="42" t="s">
        <v>28</v>
      </c>
      <c r="F918" s="42">
        <v>44</v>
      </c>
      <c r="G918" s="35" t="s">
        <v>5</v>
      </c>
      <c r="H918" s="40" t="s">
        <v>28</v>
      </c>
      <c r="I918" s="40" t="s">
        <v>28</v>
      </c>
      <c r="J918" s="40">
        <v>1</v>
      </c>
    </row>
    <row r="919" spans="1:10" x14ac:dyDescent="0.25">
      <c r="A919" s="197" t="s">
        <v>986</v>
      </c>
      <c r="B919" s="3" t="s">
        <v>2757</v>
      </c>
      <c r="C919" s="35" t="s">
        <v>5</v>
      </c>
      <c r="D919" s="46" t="s">
        <v>28</v>
      </c>
      <c r="E919" s="42" t="s">
        <v>28</v>
      </c>
      <c r="F919" s="42">
        <v>0</v>
      </c>
      <c r="G919" s="35" t="s">
        <v>5</v>
      </c>
      <c r="H919" s="40" t="s">
        <v>28</v>
      </c>
      <c r="I919" s="40" t="s">
        <v>28</v>
      </c>
      <c r="J919" s="40" t="s">
        <v>28</v>
      </c>
    </row>
    <row r="920" spans="1:10" x14ac:dyDescent="0.25">
      <c r="A920" s="197" t="s">
        <v>987</v>
      </c>
      <c r="B920" s="3" t="s">
        <v>2758</v>
      </c>
      <c r="C920" s="35" t="s">
        <v>5</v>
      </c>
      <c r="D920" s="46" t="s">
        <v>28</v>
      </c>
      <c r="E920" s="42" t="s">
        <v>28</v>
      </c>
      <c r="F920" s="42" t="s">
        <v>28</v>
      </c>
      <c r="G920" s="35" t="s">
        <v>5</v>
      </c>
      <c r="H920" s="40" t="s">
        <v>28</v>
      </c>
      <c r="I920" s="40" t="s">
        <v>28</v>
      </c>
      <c r="J920" s="40" t="s">
        <v>28</v>
      </c>
    </row>
    <row r="921" spans="1:10" x14ac:dyDescent="0.25">
      <c r="A921" s="197" t="s">
        <v>988</v>
      </c>
      <c r="B921" s="3" t="s">
        <v>2759</v>
      </c>
      <c r="C921" s="35" t="s">
        <v>5</v>
      </c>
      <c r="D921" s="46" t="s">
        <v>28</v>
      </c>
      <c r="E921" s="42">
        <v>3</v>
      </c>
      <c r="F921" s="42">
        <v>43</v>
      </c>
      <c r="G921" s="35" t="s">
        <v>5</v>
      </c>
      <c r="H921" s="40" t="s">
        <v>28</v>
      </c>
      <c r="I921" s="40">
        <v>1</v>
      </c>
      <c r="J921" s="40">
        <v>1</v>
      </c>
    </row>
    <row r="922" spans="1:10" x14ac:dyDescent="0.25">
      <c r="A922" s="197" t="s">
        <v>989</v>
      </c>
      <c r="B922" s="3" t="s">
        <v>2760</v>
      </c>
      <c r="C922" s="35" t="s">
        <v>5</v>
      </c>
      <c r="D922" s="46" t="s">
        <v>28</v>
      </c>
      <c r="E922" s="42" t="s">
        <v>28</v>
      </c>
      <c r="F922" s="42" t="s">
        <v>28</v>
      </c>
      <c r="G922" s="35" t="s">
        <v>5</v>
      </c>
      <c r="H922" s="40" t="s">
        <v>28</v>
      </c>
      <c r="I922" s="40" t="s">
        <v>28</v>
      </c>
      <c r="J922" s="40" t="s">
        <v>28</v>
      </c>
    </row>
    <row r="923" spans="1:10" x14ac:dyDescent="0.25">
      <c r="A923" s="197" t="s">
        <v>990</v>
      </c>
      <c r="B923" s="3" t="s">
        <v>2761</v>
      </c>
      <c r="C923" s="35" t="s">
        <v>5</v>
      </c>
      <c r="D923" s="46" t="s">
        <v>28</v>
      </c>
      <c r="E923" s="42" t="s">
        <v>28</v>
      </c>
      <c r="F923" s="42">
        <v>0</v>
      </c>
      <c r="G923" s="35" t="s">
        <v>5</v>
      </c>
      <c r="H923" s="40" t="s">
        <v>28</v>
      </c>
      <c r="I923" s="40" t="s">
        <v>28</v>
      </c>
      <c r="J923" s="40" t="s">
        <v>28</v>
      </c>
    </row>
    <row r="924" spans="1:10" x14ac:dyDescent="0.25">
      <c r="A924" s="197" t="s">
        <v>991</v>
      </c>
      <c r="B924" s="3" t="s">
        <v>2762</v>
      </c>
      <c r="C924" s="35" t="s">
        <v>5</v>
      </c>
      <c r="D924" s="46" t="s">
        <v>28</v>
      </c>
      <c r="E924" s="42" t="s">
        <v>28</v>
      </c>
      <c r="F924" s="42" t="s">
        <v>28</v>
      </c>
      <c r="G924" s="35" t="s">
        <v>5</v>
      </c>
      <c r="H924" s="40" t="s">
        <v>28</v>
      </c>
      <c r="I924" s="40" t="s">
        <v>28</v>
      </c>
      <c r="J924" s="40" t="s">
        <v>28</v>
      </c>
    </row>
    <row r="925" spans="1:10" x14ac:dyDescent="0.25">
      <c r="A925" s="197" t="s">
        <v>1804</v>
      </c>
      <c r="B925" s="3" t="s">
        <v>2763</v>
      </c>
      <c r="C925" s="35" t="s">
        <v>5</v>
      </c>
      <c r="D925" s="46" t="s">
        <v>28</v>
      </c>
      <c r="E925" s="42" t="s">
        <v>28</v>
      </c>
      <c r="F925" s="42" t="s">
        <v>28</v>
      </c>
      <c r="G925" s="35" t="s">
        <v>5</v>
      </c>
      <c r="H925" s="40" t="s">
        <v>28</v>
      </c>
      <c r="I925" s="40" t="s">
        <v>28</v>
      </c>
      <c r="J925" s="40" t="s">
        <v>28</v>
      </c>
    </row>
    <row r="926" spans="1:10" x14ac:dyDescent="0.25">
      <c r="A926" s="197" t="s">
        <v>792</v>
      </c>
      <c r="B926" s="3" t="s">
        <v>2764</v>
      </c>
      <c r="C926" s="35" t="s">
        <v>5</v>
      </c>
      <c r="D926" s="46" t="s">
        <v>28</v>
      </c>
      <c r="E926" s="42" t="s">
        <v>28</v>
      </c>
      <c r="F926" s="42" t="s">
        <v>28</v>
      </c>
      <c r="G926" s="35" t="s">
        <v>5</v>
      </c>
      <c r="H926" s="40" t="s">
        <v>28</v>
      </c>
      <c r="I926" s="40" t="s">
        <v>28</v>
      </c>
      <c r="J926" s="40" t="s">
        <v>28</v>
      </c>
    </row>
    <row r="927" spans="1:10" x14ac:dyDescent="0.25">
      <c r="A927" s="197" t="s">
        <v>793</v>
      </c>
      <c r="B927" s="3" t="s">
        <v>2765</v>
      </c>
      <c r="C927" s="35" t="s">
        <v>5</v>
      </c>
      <c r="D927" s="46" t="s">
        <v>28</v>
      </c>
      <c r="E927" s="42" t="s">
        <v>28</v>
      </c>
      <c r="F927" s="42" t="s">
        <v>28</v>
      </c>
      <c r="G927" s="35" t="s">
        <v>5</v>
      </c>
      <c r="H927" s="40" t="s">
        <v>28</v>
      </c>
      <c r="I927" s="40" t="s">
        <v>28</v>
      </c>
      <c r="J927" s="40" t="s">
        <v>28</v>
      </c>
    </row>
    <row r="928" spans="1:10" x14ac:dyDescent="0.25">
      <c r="A928" s="197" t="s">
        <v>794</v>
      </c>
      <c r="B928" s="3" t="s">
        <v>2766</v>
      </c>
      <c r="C928" s="35" t="s">
        <v>5</v>
      </c>
      <c r="D928" s="46" t="s">
        <v>28</v>
      </c>
      <c r="E928" s="42" t="s">
        <v>28</v>
      </c>
      <c r="F928" s="42" t="s">
        <v>28</v>
      </c>
      <c r="G928" s="35" t="s">
        <v>5</v>
      </c>
      <c r="H928" s="40" t="s">
        <v>28</v>
      </c>
      <c r="I928" s="40" t="s">
        <v>28</v>
      </c>
      <c r="J928" s="40" t="s">
        <v>28</v>
      </c>
    </row>
    <row r="929" spans="1:10" x14ac:dyDescent="0.25">
      <c r="A929" s="197" t="s">
        <v>795</v>
      </c>
      <c r="B929" s="3" t="s">
        <v>2767</v>
      </c>
      <c r="C929" s="35" t="s">
        <v>5</v>
      </c>
      <c r="D929" s="46" t="s">
        <v>28</v>
      </c>
      <c r="E929" s="42" t="s">
        <v>28</v>
      </c>
      <c r="F929" s="42" t="s">
        <v>28</v>
      </c>
      <c r="G929" s="35" t="s">
        <v>5</v>
      </c>
      <c r="H929" s="40" t="s">
        <v>28</v>
      </c>
      <c r="I929" s="40" t="s">
        <v>28</v>
      </c>
      <c r="J929" s="40" t="s">
        <v>28</v>
      </c>
    </row>
    <row r="930" spans="1:10" x14ac:dyDescent="0.25">
      <c r="A930" s="197" t="s">
        <v>796</v>
      </c>
      <c r="B930" s="3" t="s">
        <v>2768</v>
      </c>
      <c r="C930" s="35" t="s">
        <v>5</v>
      </c>
      <c r="D930" s="46" t="s">
        <v>28</v>
      </c>
      <c r="E930" s="42" t="s">
        <v>28</v>
      </c>
      <c r="F930" s="42" t="s">
        <v>28</v>
      </c>
      <c r="G930" s="35" t="s">
        <v>5</v>
      </c>
      <c r="H930" s="40" t="s">
        <v>28</v>
      </c>
      <c r="I930" s="40" t="s">
        <v>28</v>
      </c>
      <c r="J930" s="40" t="s">
        <v>28</v>
      </c>
    </row>
    <row r="931" spans="1:10" x14ac:dyDescent="0.25">
      <c r="A931" s="197" t="s">
        <v>797</v>
      </c>
      <c r="B931" s="3" t="s">
        <v>2769</v>
      </c>
      <c r="C931" s="35" t="s">
        <v>5</v>
      </c>
      <c r="D931" s="46" t="s">
        <v>28</v>
      </c>
      <c r="E931" s="42" t="s">
        <v>28</v>
      </c>
      <c r="F931" s="42" t="s">
        <v>28</v>
      </c>
      <c r="G931" s="35" t="s">
        <v>5</v>
      </c>
      <c r="H931" s="40" t="s">
        <v>28</v>
      </c>
      <c r="I931" s="40" t="s">
        <v>28</v>
      </c>
      <c r="J931" s="40" t="s">
        <v>28</v>
      </c>
    </row>
    <row r="932" spans="1:10" x14ac:dyDescent="0.25">
      <c r="A932" s="197" t="s">
        <v>798</v>
      </c>
      <c r="B932" s="3" t="s">
        <v>2770</v>
      </c>
      <c r="C932" s="35" t="s">
        <v>5</v>
      </c>
      <c r="D932" s="46" t="s">
        <v>28</v>
      </c>
      <c r="E932" s="42" t="s">
        <v>28</v>
      </c>
      <c r="F932" s="42" t="s">
        <v>28</v>
      </c>
      <c r="G932" s="35" t="s">
        <v>5</v>
      </c>
      <c r="H932" s="40" t="s">
        <v>28</v>
      </c>
      <c r="I932" s="40" t="s">
        <v>28</v>
      </c>
      <c r="J932" s="40" t="s">
        <v>28</v>
      </c>
    </row>
    <row r="933" spans="1:10" x14ac:dyDescent="0.25">
      <c r="A933" s="197" t="s">
        <v>799</v>
      </c>
      <c r="B933" s="3" t="s">
        <v>2771</v>
      </c>
      <c r="C933" s="35" t="s">
        <v>5</v>
      </c>
      <c r="D933" s="46" t="s">
        <v>28</v>
      </c>
      <c r="E933" s="42" t="s">
        <v>28</v>
      </c>
      <c r="F933" s="42" t="s">
        <v>28</v>
      </c>
      <c r="G933" s="35" t="s">
        <v>5</v>
      </c>
      <c r="H933" s="40" t="s">
        <v>28</v>
      </c>
      <c r="I933" s="40" t="s">
        <v>28</v>
      </c>
      <c r="J933" s="40" t="s">
        <v>28</v>
      </c>
    </row>
    <row r="934" spans="1:10" x14ac:dyDescent="0.25">
      <c r="A934" s="197" t="s">
        <v>800</v>
      </c>
      <c r="B934" s="3" t="s">
        <v>2772</v>
      </c>
      <c r="C934" s="35" t="s">
        <v>5</v>
      </c>
      <c r="D934" s="46" t="s">
        <v>28</v>
      </c>
      <c r="E934" s="42" t="s">
        <v>28</v>
      </c>
      <c r="F934" s="42" t="s">
        <v>28</v>
      </c>
      <c r="G934" s="35" t="s">
        <v>5</v>
      </c>
      <c r="H934" s="40" t="s">
        <v>28</v>
      </c>
      <c r="I934" s="40" t="s">
        <v>28</v>
      </c>
      <c r="J934" s="40" t="s">
        <v>28</v>
      </c>
    </row>
    <row r="935" spans="1:10" x14ac:dyDescent="0.25">
      <c r="A935" s="197" t="s">
        <v>801</v>
      </c>
      <c r="B935" s="3" t="s">
        <v>2773</v>
      </c>
      <c r="C935" s="35" t="s">
        <v>5</v>
      </c>
      <c r="D935" s="46" t="s">
        <v>28</v>
      </c>
      <c r="E935" s="42" t="s">
        <v>28</v>
      </c>
      <c r="F935" s="42" t="s">
        <v>28</v>
      </c>
      <c r="G935" s="35" t="s">
        <v>5</v>
      </c>
      <c r="H935" s="40" t="s">
        <v>28</v>
      </c>
      <c r="I935" s="40" t="s">
        <v>28</v>
      </c>
      <c r="J935" s="40" t="s">
        <v>28</v>
      </c>
    </row>
    <row r="936" spans="1:10" x14ac:dyDescent="0.25">
      <c r="A936" s="197" t="s">
        <v>802</v>
      </c>
      <c r="B936" s="3" t="s">
        <v>2774</v>
      </c>
      <c r="C936" s="35" t="s">
        <v>5</v>
      </c>
      <c r="D936" s="46" t="s">
        <v>28</v>
      </c>
      <c r="E936" s="42" t="s">
        <v>28</v>
      </c>
      <c r="F936" s="42" t="s">
        <v>28</v>
      </c>
      <c r="G936" s="35" t="s">
        <v>5</v>
      </c>
      <c r="H936" s="40" t="s">
        <v>28</v>
      </c>
      <c r="I936" s="40" t="s">
        <v>28</v>
      </c>
      <c r="J936" s="40" t="s">
        <v>28</v>
      </c>
    </row>
    <row r="937" spans="1:10" x14ac:dyDescent="0.25">
      <c r="A937" s="197" t="s">
        <v>803</v>
      </c>
      <c r="B937" s="3" t="s">
        <v>2775</v>
      </c>
      <c r="C937" s="35" t="s">
        <v>5</v>
      </c>
      <c r="D937" s="46" t="s">
        <v>28</v>
      </c>
      <c r="E937" s="42" t="s">
        <v>28</v>
      </c>
      <c r="F937" s="42" t="s">
        <v>28</v>
      </c>
      <c r="G937" s="35" t="s">
        <v>5</v>
      </c>
      <c r="H937" s="40" t="s">
        <v>28</v>
      </c>
      <c r="I937" s="40" t="s">
        <v>28</v>
      </c>
      <c r="J937" s="40" t="s">
        <v>28</v>
      </c>
    </row>
    <row r="938" spans="1:10" x14ac:dyDescent="0.25">
      <c r="A938" s="197" t="s">
        <v>804</v>
      </c>
      <c r="B938" s="3" t="s">
        <v>3311</v>
      </c>
      <c r="C938" s="35" t="s">
        <v>5</v>
      </c>
      <c r="D938" s="46" t="s">
        <v>28</v>
      </c>
      <c r="E938" s="42" t="s">
        <v>28</v>
      </c>
      <c r="F938" s="42" t="s">
        <v>28</v>
      </c>
      <c r="G938" s="35" t="s">
        <v>5</v>
      </c>
      <c r="H938" s="40" t="s">
        <v>28</v>
      </c>
      <c r="I938" s="40" t="s">
        <v>28</v>
      </c>
      <c r="J938" s="40" t="s">
        <v>28</v>
      </c>
    </row>
    <row r="939" spans="1:10" x14ac:dyDescent="0.25">
      <c r="A939" s="197" t="s">
        <v>805</v>
      </c>
      <c r="B939" s="3" t="s">
        <v>2777</v>
      </c>
      <c r="C939" s="35" t="s">
        <v>5</v>
      </c>
      <c r="D939" s="46" t="s">
        <v>28</v>
      </c>
      <c r="E939" s="42" t="s">
        <v>28</v>
      </c>
      <c r="F939" s="42" t="s">
        <v>28</v>
      </c>
      <c r="G939" s="35" t="s">
        <v>5</v>
      </c>
      <c r="H939" s="40" t="s">
        <v>28</v>
      </c>
      <c r="I939" s="40" t="s">
        <v>28</v>
      </c>
      <c r="J939" s="40" t="s">
        <v>28</v>
      </c>
    </row>
    <row r="940" spans="1:10" x14ac:dyDescent="0.25">
      <c r="A940" s="197" t="s">
        <v>806</v>
      </c>
      <c r="B940" s="3" t="s">
        <v>3312</v>
      </c>
      <c r="C940" s="35" t="s">
        <v>5</v>
      </c>
      <c r="D940" s="46" t="s">
        <v>28</v>
      </c>
      <c r="E940" s="42">
        <v>320</v>
      </c>
      <c r="F940" s="42">
        <v>279</v>
      </c>
      <c r="G940" s="35" t="s">
        <v>5</v>
      </c>
      <c r="H940" s="40" t="s">
        <v>28</v>
      </c>
      <c r="I940" s="40">
        <v>0.43125000000000002</v>
      </c>
      <c r="J940" s="40">
        <v>1</v>
      </c>
    </row>
    <row r="941" spans="1:10" x14ac:dyDescent="0.25">
      <c r="A941" s="197" t="s">
        <v>807</v>
      </c>
      <c r="B941" s="3" t="s">
        <v>3313</v>
      </c>
      <c r="C941" s="35" t="s">
        <v>5</v>
      </c>
      <c r="D941" s="46" t="s">
        <v>28</v>
      </c>
      <c r="E941" s="42">
        <v>406</v>
      </c>
      <c r="F941" s="42">
        <v>357</v>
      </c>
      <c r="G941" s="35" t="s">
        <v>5</v>
      </c>
      <c r="H941" s="40" t="s">
        <v>28</v>
      </c>
      <c r="I941" s="40">
        <v>0.70196999999999998</v>
      </c>
      <c r="J941" s="40">
        <v>1</v>
      </c>
    </row>
    <row r="942" spans="1:10" x14ac:dyDescent="0.25">
      <c r="A942" s="197" t="s">
        <v>808</v>
      </c>
      <c r="B942" s="3" t="s">
        <v>3314</v>
      </c>
      <c r="C942" s="35" t="s">
        <v>5</v>
      </c>
      <c r="D942" s="46" t="s">
        <v>28</v>
      </c>
      <c r="E942" s="42">
        <v>438</v>
      </c>
      <c r="F942" s="42">
        <v>455</v>
      </c>
      <c r="G942" s="35" t="s">
        <v>5</v>
      </c>
      <c r="H942" s="40" t="s">
        <v>28</v>
      </c>
      <c r="I942" s="40">
        <v>0.63241999999999998</v>
      </c>
      <c r="J942" s="40">
        <v>1</v>
      </c>
    </row>
    <row r="943" spans="1:10" x14ac:dyDescent="0.25">
      <c r="A943" s="197" t="s">
        <v>809</v>
      </c>
      <c r="B943" s="3" t="s">
        <v>3315</v>
      </c>
      <c r="C943" s="35" t="s">
        <v>5</v>
      </c>
      <c r="D943" s="46" t="s">
        <v>28</v>
      </c>
      <c r="E943" s="42">
        <v>333</v>
      </c>
      <c r="F943" s="42">
        <v>300</v>
      </c>
      <c r="G943" s="35" t="s">
        <v>5</v>
      </c>
      <c r="H943" s="40" t="s">
        <v>28</v>
      </c>
      <c r="I943" s="40">
        <v>0.24624599999999999</v>
      </c>
      <c r="J943" s="40">
        <v>1</v>
      </c>
    </row>
    <row r="944" spans="1:10" x14ac:dyDescent="0.25">
      <c r="A944" s="197" t="s">
        <v>810</v>
      </c>
      <c r="B944" s="3" t="s">
        <v>3316</v>
      </c>
      <c r="C944" s="35" t="s">
        <v>5</v>
      </c>
      <c r="D944" s="46" t="s">
        <v>28</v>
      </c>
      <c r="E944" s="42">
        <v>427</v>
      </c>
      <c r="F944" s="42">
        <v>392</v>
      </c>
      <c r="G944" s="35" t="s">
        <v>5</v>
      </c>
      <c r="H944" s="40" t="s">
        <v>28</v>
      </c>
      <c r="I944" s="40">
        <v>0.30445</v>
      </c>
      <c r="J944" s="40">
        <v>1</v>
      </c>
    </row>
    <row r="945" spans="1:10" x14ac:dyDescent="0.25">
      <c r="A945" s="197" t="s">
        <v>811</v>
      </c>
      <c r="B945" s="3" t="s">
        <v>3317</v>
      </c>
      <c r="C945" s="35" t="s">
        <v>5</v>
      </c>
      <c r="D945" s="46" t="s">
        <v>28</v>
      </c>
      <c r="E945" s="42">
        <v>444</v>
      </c>
      <c r="F945" s="42">
        <v>477</v>
      </c>
      <c r="G945" s="35" t="s">
        <v>5</v>
      </c>
      <c r="H945" s="40" t="s">
        <v>28</v>
      </c>
      <c r="I945" s="40">
        <v>0.56756799999999996</v>
      </c>
      <c r="J945" s="40">
        <v>1</v>
      </c>
    </row>
    <row r="946" spans="1:10" x14ac:dyDescent="0.25">
      <c r="A946" s="197" t="s">
        <v>812</v>
      </c>
      <c r="B946" s="3" t="s">
        <v>2542</v>
      </c>
      <c r="C946" s="35" t="s">
        <v>5</v>
      </c>
      <c r="D946" s="46" t="s">
        <v>28</v>
      </c>
      <c r="E946" s="42">
        <v>187</v>
      </c>
      <c r="F946" s="42">
        <v>224</v>
      </c>
      <c r="G946" s="35" t="s">
        <v>5</v>
      </c>
      <c r="H946" s="40" t="s">
        <v>28</v>
      </c>
      <c r="I946" s="40">
        <v>1</v>
      </c>
      <c r="J946" s="40">
        <v>1</v>
      </c>
    </row>
    <row r="947" spans="1:10" x14ac:dyDescent="0.25">
      <c r="A947" s="197" t="s">
        <v>992</v>
      </c>
      <c r="B947" s="3" t="s">
        <v>2784</v>
      </c>
      <c r="C947" s="35" t="s">
        <v>5</v>
      </c>
      <c r="D947" s="46" t="s">
        <v>28</v>
      </c>
      <c r="E947" s="42">
        <v>51</v>
      </c>
      <c r="F947" s="42">
        <v>20</v>
      </c>
      <c r="G947" s="35" t="s">
        <v>5</v>
      </c>
      <c r="H947" s="40" t="s">
        <v>28</v>
      </c>
      <c r="I947" s="40">
        <v>1</v>
      </c>
      <c r="J947" s="40">
        <v>1</v>
      </c>
    </row>
    <row r="948" spans="1:10" x14ac:dyDescent="0.25">
      <c r="A948" s="197" t="s">
        <v>993</v>
      </c>
      <c r="B948" s="3" t="s">
        <v>2785</v>
      </c>
      <c r="C948" s="35" t="s">
        <v>5</v>
      </c>
      <c r="D948" s="46" t="s">
        <v>28</v>
      </c>
      <c r="E948" s="42">
        <v>139</v>
      </c>
      <c r="F948" s="42">
        <v>179</v>
      </c>
      <c r="G948" s="35" t="s">
        <v>5</v>
      </c>
      <c r="H948" s="40" t="s">
        <v>28</v>
      </c>
      <c r="I948" s="40">
        <v>1</v>
      </c>
      <c r="J948" s="40">
        <v>1</v>
      </c>
    </row>
    <row r="949" spans="1:10" x14ac:dyDescent="0.25">
      <c r="A949" s="197" t="s">
        <v>994</v>
      </c>
      <c r="B949" s="3" t="s">
        <v>2786</v>
      </c>
      <c r="C949" s="35" t="s">
        <v>5</v>
      </c>
      <c r="D949" s="46" t="s">
        <v>28</v>
      </c>
      <c r="E949" s="42">
        <v>117</v>
      </c>
      <c r="F949" s="42">
        <v>152</v>
      </c>
      <c r="G949" s="35" t="s">
        <v>5</v>
      </c>
      <c r="H949" s="40" t="s">
        <v>28</v>
      </c>
      <c r="I949" s="40">
        <v>1</v>
      </c>
      <c r="J949" s="40">
        <v>1</v>
      </c>
    </row>
    <row r="950" spans="1:10" x14ac:dyDescent="0.25">
      <c r="A950" s="197" t="s">
        <v>995</v>
      </c>
      <c r="B950" s="3" t="s">
        <v>2787</v>
      </c>
      <c r="C950" s="35" t="s">
        <v>5</v>
      </c>
      <c r="D950" s="46" t="s">
        <v>28</v>
      </c>
      <c r="E950" s="42">
        <v>167</v>
      </c>
      <c r="F950" s="42">
        <v>107</v>
      </c>
      <c r="G950" s="35" t="s">
        <v>5</v>
      </c>
      <c r="H950" s="40" t="s">
        <v>28</v>
      </c>
      <c r="I950" s="40">
        <v>1</v>
      </c>
      <c r="J950" s="40">
        <v>1</v>
      </c>
    </row>
    <row r="951" spans="1:10" x14ac:dyDescent="0.25">
      <c r="A951" s="197" t="s">
        <v>996</v>
      </c>
      <c r="B951" s="3" t="s">
        <v>2788</v>
      </c>
      <c r="C951" s="35" t="s">
        <v>5</v>
      </c>
      <c r="D951" s="46" t="s">
        <v>28</v>
      </c>
      <c r="E951" s="42">
        <v>63</v>
      </c>
      <c r="F951" s="42">
        <v>2</v>
      </c>
      <c r="G951" s="35" t="s">
        <v>5</v>
      </c>
      <c r="H951" s="40" t="s">
        <v>28</v>
      </c>
      <c r="I951" s="40">
        <v>1</v>
      </c>
      <c r="J951" s="40">
        <v>1</v>
      </c>
    </row>
    <row r="952" spans="1:10" ht="30" x14ac:dyDescent="0.25">
      <c r="A952" s="197" t="s">
        <v>997</v>
      </c>
      <c r="B952" s="3" t="s">
        <v>3318</v>
      </c>
      <c r="C952" s="35" t="s">
        <v>5</v>
      </c>
      <c r="D952" s="46" t="s">
        <v>28</v>
      </c>
      <c r="E952" s="42">
        <v>0</v>
      </c>
      <c r="F952" s="42">
        <v>0</v>
      </c>
      <c r="G952" s="35" t="s">
        <v>5</v>
      </c>
      <c r="H952" s="40" t="s">
        <v>28</v>
      </c>
      <c r="I952" s="40" t="s">
        <v>28</v>
      </c>
      <c r="J952" s="40" t="s">
        <v>28</v>
      </c>
    </row>
    <row r="953" spans="1:10" x14ac:dyDescent="0.25">
      <c r="A953" s="197" t="s">
        <v>998</v>
      </c>
      <c r="B953" s="3" t="s">
        <v>3319</v>
      </c>
      <c r="C953" s="35" t="s">
        <v>5</v>
      </c>
      <c r="D953" s="46" t="s">
        <v>28</v>
      </c>
      <c r="E953" s="42">
        <v>0</v>
      </c>
      <c r="F953" s="42">
        <v>0</v>
      </c>
      <c r="G953" s="35" t="s">
        <v>5</v>
      </c>
      <c r="H953" s="40" t="s">
        <v>28</v>
      </c>
      <c r="I953" s="40" t="s">
        <v>28</v>
      </c>
      <c r="J953" s="40" t="s">
        <v>28</v>
      </c>
    </row>
    <row r="954" spans="1:10" ht="30" x14ac:dyDescent="0.25">
      <c r="A954" s="197" t="s">
        <v>999</v>
      </c>
      <c r="B954" s="3" t="s">
        <v>3320</v>
      </c>
      <c r="C954" s="35" t="s">
        <v>5</v>
      </c>
      <c r="D954" s="46" t="s">
        <v>28</v>
      </c>
      <c r="E954" s="42">
        <v>0</v>
      </c>
      <c r="F954" s="42">
        <v>0</v>
      </c>
      <c r="G954" s="35" t="s">
        <v>5</v>
      </c>
      <c r="H954" s="40" t="s">
        <v>28</v>
      </c>
      <c r="I954" s="40" t="s">
        <v>28</v>
      </c>
      <c r="J954" s="40" t="s">
        <v>28</v>
      </c>
    </row>
    <row r="955" spans="1:10" x14ac:dyDescent="0.25">
      <c r="A955" s="197" t="s">
        <v>1000</v>
      </c>
      <c r="B955" s="3" t="s">
        <v>3321</v>
      </c>
      <c r="C955" s="35" t="s">
        <v>5</v>
      </c>
      <c r="D955" s="46" t="s">
        <v>28</v>
      </c>
      <c r="E955" s="42">
        <v>0</v>
      </c>
      <c r="F955" s="42">
        <v>0</v>
      </c>
      <c r="G955" s="35" t="s">
        <v>5</v>
      </c>
      <c r="H955" s="40" t="s">
        <v>28</v>
      </c>
      <c r="I955" s="40" t="s">
        <v>28</v>
      </c>
      <c r="J955" s="40" t="s">
        <v>28</v>
      </c>
    </row>
    <row r="956" spans="1:10" ht="30" x14ac:dyDescent="0.25">
      <c r="A956" s="197" t="s">
        <v>1001</v>
      </c>
      <c r="B956" s="3" t="s">
        <v>3322</v>
      </c>
      <c r="C956" s="35" t="s">
        <v>5</v>
      </c>
      <c r="D956" s="46" t="s">
        <v>28</v>
      </c>
      <c r="E956" s="42">
        <v>0</v>
      </c>
      <c r="F956" s="42">
        <v>0</v>
      </c>
      <c r="G956" s="35" t="s">
        <v>5</v>
      </c>
      <c r="H956" s="40" t="s">
        <v>28</v>
      </c>
      <c r="I956" s="40" t="s">
        <v>28</v>
      </c>
      <c r="J956" s="40" t="s">
        <v>28</v>
      </c>
    </row>
    <row r="957" spans="1:10" ht="30" x14ac:dyDescent="0.25">
      <c r="A957" s="197" t="s">
        <v>1002</v>
      </c>
      <c r="B957" s="3" t="s">
        <v>3323</v>
      </c>
      <c r="C957" s="35" t="s">
        <v>5</v>
      </c>
      <c r="D957" s="46" t="s">
        <v>28</v>
      </c>
      <c r="E957" s="42">
        <v>0</v>
      </c>
      <c r="F957" s="42">
        <v>0</v>
      </c>
      <c r="G957" s="35" t="s">
        <v>5</v>
      </c>
      <c r="H957" s="40" t="s">
        <v>28</v>
      </c>
      <c r="I957" s="40" t="s">
        <v>28</v>
      </c>
      <c r="J957" s="40" t="s">
        <v>28</v>
      </c>
    </row>
    <row r="958" spans="1:10" ht="30" x14ac:dyDescent="0.25">
      <c r="A958" s="197" t="s">
        <v>1003</v>
      </c>
      <c r="B958" s="3" t="s">
        <v>3324</v>
      </c>
      <c r="C958" s="35" t="s">
        <v>5</v>
      </c>
      <c r="D958" s="46" t="s">
        <v>28</v>
      </c>
      <c r="E958" s="42">
        <v>0</v>
      </c>
      <c r="F958" s="42">
        <v>0</v>
      </c>
      <c r="G958" s="35" t="s">
        <v>5</v>
      </c>
      <c r="H958" s="40" t="s">
        <v>28</v>
      </c>
      <c r="I958" s="40" t="s">
        <v>28</v>
      </c>
      <c r="J958" s="40" t="s">
        <v>28</v>
      </c>
    </row>
    <row r="959" spans="1:10" ht="30" x14ac:dyDescent="0.25">
      <c r="A959" s="197" t="s">
        <v>1876</v>
      </c>
      <c r="B959" s="3" t="s">
        <v>2796</v>
      </c>
      <c r="C959" s="35" t="s">
        <v>5</v>
      </c>
      <c r="D959" s="46" t="s">
        <v>28</v>
      </c>
      <c r="E959" s="42" t="s">
        <v>28</v>
      </c>
      <c r="F959" s="42">
        <v>42</v>
      </c>
      <c r="G959" s="35" t="s">
        <v>5</v>
      </c>
      <c r="H959" s="40" t="s">
        <v>28</v>
      </c>
      <c r="I959" s="40" t="s">
        <v>28</v>
      </c>
      <c r="J959" s="40">
        <v>1</v>
      </c>
    </row>
    <row r="960" spans="1:10" x14ac:dyDescent="0.25">
      <c r="A960" s="197" t="s">
        <v>1877</v>
      </c>
      <c r="B960" s="3" t="s">
        <v>3325</v>
      </c>
      <c r="C960" s="35" t="s">
        <v>5</v>
      </c>
      <c r="D960" s="46" t="s">
        <v>28</v>
      </c>
      <c r="E960" s="42" t="s">
        <v>28</v>
      </c>
      <c r="F960" s="42">
        <v>69</v>
      </c>
      <c r="G960" s="35" t="s">
        <v>5</v>
      </c>
      <c r="H960" s="40" t="s">
        <v>28</v>
      </c>
      <c r="I960" s="40" t="s">
        <v>28</v>
      </c>
      <c r="J960" s="40">
        <v>1</v>
      </c>
    </row>
    <row r="961" spans="1:10" x14ac:dyDescent="0.25">
      <c r="A961" s="197" t="s">
        <v>1878</v>
      </c>
      <c r="B961" s="3" t="s">
        <v>3326</v>
      </c>
      <c r="C961" s="35" t="s">
        <v>5</v>
      </c>
      <c r="D961" s="46" t="s">
        <v>28</v>
      </c>
      <c r="E961" s="42" t="s">
        <v>28</v>
      </c>
      <c r="F961" s="42">
        <v>195</v>
      </c>
      <c r="G961" s="35" t="s">
        <v>5</v>
      </c>
      <c r="H961" s="40" t="s">
        <v>28</v>
      </c>
      <c r="I961" s="40" t="s">
        <v>28</v>
      </c>
      <c r="J961" s="40">
        <v>1</v>
      </c>
    </row>
    <row r="962" spans="1:10" x14ac:dyDescent="0.25">
      <c r="A962" s="197" t="s">
        <v>1879</v>
      </c>
      <c r="B962" s="3" t="s">
        <v>3327</v>
      </c>
      <c r="C962" s="35" t="s">
        <v>5</v>
      </c>
      <c r="D962" s="46" t="s">
        <v>28</v>
      </c>
      <c r="E962" s="42" t="s">
        <v>28</v>
      </c>
      <c r="F962" s="42">
        <v>195</v>
      </c>
      <c r="G962" s="35" t="s">
        <v>5</v>
      </c>
      <c r="H962" s="40" t="s">
        <v>28</v>
      </c>
      <c r="I962" s="40" t="s">
        <v>28</v>
      </c>
      <c r="J962" s="40">
        <v>1</v>
      </c>
    </row>
    <row r="963" spans="1:10" x14ac:dyDescent="0.25">
      <c r="A963" s="197" t="s">
        <v>1880</v>
      </c>
      <c r="B963" s="3" t="s">
        <v>2328</v>
      </c>
      <c r="C963" s="35" t="s">
        <v>5</v>
      </c>
      <c r="D963" s="46" t="s">
        <v>28</v>
      </c>
      <c r="E963" s="42" t="s">
        <v>28</v>
      </c>
      <c r="F963" s="42">
        <v>103</v>
      </c>
      <c r="G963" s="35" t="s">
        <v>5</v>
      </c>
      <c r="H963" s="40" t="s">
        <v>28</v>
      </c>
      <c r="I963" s="40" t="s">
        <v>28</v>
      </c>
      <c r="J963" s="40">
        <v>1</v>
      </c>
    </row>
    <row r="964" spans="1:10" x14ac:dyDescent="0.25">
      <c r="A964" s="197" t="s">
        <v>1881</v>
      </c>
      <c r="B964" s="3" t="s">
        <v>2801</v>
      </c>
      <c r="C964" s="35" t="s">
        <v>5</v>
      </c>
      <c r="D964" s="46" t="s">
        <v>28</v>
      </c>
      <c r="E964" s="42" t="s">
        <v>28</v>
      </c>
      <c r="F964" s="42">
        <v>57</v>
      </c>
      <c r="G964" s="35" t="s">
        <v>5</v>
      </c>
      <c r="H964" s="40" t="s">
        <v>28</v>
      </c>
      <c r="I964" s="40" t="s">
        <v>28</v>
      </c>
      <c r="J964" s="40">
        <v>1</v>
      </c>
    </row>
    <row r="965" spans="1:10" ht="30" x14ac:dyDescent="0.25">
      <c r="A965" s="197" t="s">
        <v>1882</v>
      </c>
      <c r="B965" s="3" t="s">
        <v>2802</v>
      </c>
      <c r="C965" s="35" t="s">
        <v>5</v>
      </c>
      <c r="D965" s="46" t="s">
        <v>28</v>
      </c>
      <c r="E965" s="42" t="s">
        <v>28</v>
      </c>
      <c r="F965" s="42" t="s">
        <v>28</v>
      </c>
      <c r="G965" s="35" t="s">
        <v>5</v>
      </c>
      <c r="H965" s="40" t="s">
        <v>28</v>
      </c>
      <c r="I965" s="40" t="s">
        <v>28</v>
      </c>
      <c r="J965" s="40" t="s">
        <v>28</v>
      </c>
    </row>
    <row r="966" spans="1:10" x14ac:dyDescent="0.25">
      <c r="A966" s="197" t="s">
        <v>1883</v>
      </c>
      <c r="B966" s="3" t="s">
        <v>3328</v>
      </c>
      <c r="C966" s="35" t="s">
        <v>5</v>
      </c>
      <c r="D966" s="46" t="s">
        <v>28</v>
      </c>
      <c r="E966" s="42" t="s">
        <v>28</v>
      </c>
      <c r="F966" s="42" t="s">
        <v>28</v>
      </c>
      <c r="G966" s="35" t="s">
        <v>5</v>
      </c>
      <c r="H966" s="40" t="s">
        <v>28</v>
      </c>
      <c r="I966" s="40" t="s">
        <v>28</v>
      </c>
      <c r="J966" s="40" t="s">
        <v>28</v>
      </c>
    </row>
    <row r="967" spans="1:10" ht="30" x14ac:dyDescent="0.25">
      <c r="A967" s="197" t="s">
        <v>1884</v>
      </c>
      <c r="B967" s="3" t="s">
        <v>2804</v>
      </c>
      <c r="C967" s="35" t="s">
        <v>5</v>
      </c>
      <c r="D967" s="46" t="s">
        <v>28</v>
      </c>
      <c r="E967" s="42" t="s">
        <v>28</v>
      </c>
      <c r="F967" s="42" t="s">
        <v>28</v>
      </c>
      <c r="G967" s="35" t="s">
        <v>5</v>
      </c>
      <c r="H967" s="40" t="s">
        <v>28</v>
      </c>
      <c r="I967" s="40" t="s">
        <v>28</v>
      </c>
      <c r="J967" s="40" t="s">
        <v>28</v>
      </c>
    </row>
    <row r="968" spans="1:10" x14ac:dyDescent="0.25">
      <c r="A968" s="197" t="s">
        <v>1170</v>
      </c>
      <c r="B968" s="3" t="s">
        <v>2805</v>
      </c>
      <c r="C968" s="35" t="s">
        <v>5</v>
      </c>
      <c r="D968" s="46" t="s">
        <v>28</v>
      </c>
      <c r="E968" s="42">
        <v>61</v>
      </c>
      <c r="F968" s="42">
        <v>48</v>
      </c>
      <c r="G968" s="35" t="s">
        <v>5</v>
      </c>
      <c r="H968" s="40" t="s">
        <v>28</v>
      </c>
      <c r="I968" s="40">
        <v>1</v>
      </c>
      <c r="J968" s="40">
        <v>1</v>
      </c>
    </row>
    <row r="969" spans="1:10" x14ac:dyDescent="0.25">
      <c r="A969" s="197" t="s">
        <v>1171</v>
      </c>
      <c r="B969" s="3" t="s">
        <v>2806</v>
      </c>
      <c r="C969" s="35" t="s">
        <v>5</v>
      </c>
      <c r="D969" s="46" t="s">
        <v>28</v>
      </c>
      <c r="E969" s="42">
        <v>61</v>
      </c>
      <c r="F969" s="42">
        <v>48</v>
      </c>
      <c r="G969" s="35" t="s">
        <v>5</v>
      </c>
      <c r="H969" s="40" t="s">
        <v>28</v>
      </c>
      <c r="I969" s="40">
        <v>1</v>
      </c>
      <c r="J969" s="40">
        <v>1</v>
      </c>
    </row>
    <row r="970" spans="1:10" x14ac:dyDescent="0.25">
      <c r="A970" s="197" t="s">
        <v>1172</v>
      </c>
      <c r="B970" s="3" t="s">
        <v>2807</v>
      </c>
      <c r="C970" s="35" t="s">
        <v>5</v>
      </c>
      <c r="D970" s="46" t="s">
        <v>28</v>
      </c>
      <c r="E970" s="42">
        <v>61</v>
      </c>
      <c r="F970" s="42">
        <v>48</v>
      </c>
      <c r="G970" s="35" t="s">
        <v>5</v>
      </c>
      <c r="H970" s="40" t="s">
        <v>28</v>
      </c>
      <c r="I970" s="40">
        <v>1</v>
      </c>
      <c r="J970" s="40">
        <v>1</v>
      </c>
    </row>
    <row r="971" spans="1:10" x14ac:dyDescent="0.25">
      <c r="A971" s="197" t="s">
        <v>1173</v>
      </c>
      <c r="B971" s="3" t="s">
        <v>2808</v>
      </c>
      <c r="C971" s="35" t="s">
        <v>5</v>
      </c>
      <c r="D971" s="46" t="s">
        <v>28</v>
      </c>
      <c r="E971" s="42">
        <v>61</v>
      </c>
      <c r="F971" s="42">
        <v>49</v>
      </c>
      <c r="G971" s="35" t="s">
        <v>5</v>
      </c>
      <c r="H971" s="40" t="s">
        <v>28</v>
      </c>
      <c r="I971" s="40">
        <v>1</v>
      </c>
      <c r="J971" s="40">
        <v>1</v>
      </c>
    </row>
    <row r="972" spans="1:10" ht="30" x14ac:dyDescent="0.25">
      <c r="A972" s="197" t="s">
        <v>1174</v>
      </c>
      <c r="B972" s="3" t="s">
        <v>2809</v>
      </c>
      <c r="C972" s="35" t="s">
        <v>5</v>
      </c>
      <c r="D972" s="46" t="s">
        <v>28</v>
      </c>
      <c r="E972" s="42">
        <v>61</v>
      </c>
      <c r="F972" s="42">
        <v>42</v>
      </c>
      <c r="G972" s="35" t="s">
        <v>5</v>
      </c>
      <c r="H972" s="40" t="s">
        <v>28</v>
      </c>
      <c r="I972" s="40">
        <v>1</v>
      </c>
      <c r="J972" s="40">
        <v>1</v>
      </c>
    </row>
    <row r="973" spans="1:10" x14ac:dyDescent="0.25">
      <c r="A973" s="197" t="s">
        <v>1175</v>
      </c>
      <c r="B973" s="3" t="s">
        <v>2810</v>
      </c>
      <c r="C973" s="35" t="s">
        <v>5</v>
      </c>
      <c r="D973" s="46" t="s">
        <v>28</v>
      </c>
      <c r="E973" s="42">
        <v>61</v>
      </c>
      <c r="F973" s="42">
        <v>48</v>
      </c>
      <c r="G973" s="35" t="s">
        <v>5</v>
      </c>
      <c r="H973" s="40" t="s">
        <v>28</v>
      </c>
      <c r="I973" s="40">
        <v>1</v>
      </c>
      <c r="J973" s="40">
        <v>1</v>
      </c>
    </row>
    <row r="974" spans="1:10" x14ac:dyDescent="0.25">
      <c r="A974" s="197" t="s">
        <v>1176</v>
      </c>
      <c r="B974" s="3" t="s">
        <v>2811</v>
      </c>
      <c r="C974" s="35" t="s">
        <v>5</v>
      </c>
      <c r="D974" s="46" t="s">
        <v>28</v>
      </c>
      <c r="E974" s="42">
        <v>60</v>
      </c>
      <c r="F974" s="42">
        <v>46</v>
      </c>
      <c r="G974" s="35" t="s">
        <v>5</v>
      </c>
      <c r="H974" s="40" t="s">
        <v>28</v>
      </c>
      <c r="I974" s="40">
        <v>1</v>
      </c>
      <c r="J974" s="40">
        <v>1</v>
      </c>
    </row>
    <row r="975" spans="1:10" x14ac:dyDescent="0.25">
      <c r="A975" s="197" t="s">
        <v>1004</v>
      </c>
      <c r="B975" s="3" t="s">
        <v>2812</v>
      </c>
      <c r="C975" s="35" t="s">
        <v>5</v>
      </c>
      <c r="D975" s="46" t="s">
        <v>28</v>
      </c>
      <c r="E975" s="42">
        <v>59</v>
      </c>
      <c r="F975" s="42">
        <v>43</v>
      </c>
      <c r="G975" s="35" t="s">
        <v>5</v>
      </c>
      <c r="H975" s="40" t="s">
        <v>28</v>
      </c>
      <c r="I975" s="40">
        <v>1</v>
      </c>
      <c r="J975" s="40">
        <v>1</v>
      </c>
    </row>
    <row r="976" spans="1:10" x14ac:dyDescent="0.25">
      <c r="A976" s="197" t="s">
        <v>1005</v>
      </c>
      <c r="B976" s="3" t="s">
        <v>2813</v>
      </c>
      <c r="C976" s="35" t="s">
        <v>5</v>
      </c>
      <c r="D976" s="46" t="s">
        <v>28</v>
      </c>
      <c r="E976" s="42">
        <v>59</v>
      </c>
      <c r="F976" s="42">
        <v>44</v>
      </c>
      <c r="G976" s="35" t="s">
        <v>5</v>
      </c>
      <c r="H976" s="40" t="s">
        <v>28</v>
      </c>
      <c r="I976" s="40">
        <v>1</v>
      </c>
      <c r="J976" s="40">
        <v>1</v>
      </c>
    </row>
    <row r="977" spans="1:10" x14ac:dyDescent="0.25">
      <c r="A977" s="197" t="s">
        <v>1006</v>
      </c>
      <c r="B977" s="3" t="s">
        <v>2814</v>
      </c>
      <c r="C977" s="35" t="s">
        <v>5</v>
      </c>
      <c r="D977" s="46" t="s">
        <v>28</v>
      </c>
      <c r="E977" s="42">
        <v>59</v>
      </c>
      <c r="F977" s="42">
        <v>35</v>
      </c>
      <c r="G977" s="35" t="s">
        <v>5</v>
      </c>
      <c r="H977" s="40" t="s">
        <v>28</v>
      </c>
      <c r="I977" s="40">
        <v>1</v>
      </c>
      <c r="J977" s="40">
        <v>1</v>
      </c>
    </row>
    <row r="978" spans="1:10" x14ac:dyDescent="0.25">
      <c r="A978" s="197" t="s">
        <v>1007</v>
      </c>
      <c r="B978" s="3" t="s">
        <v>2815</v>
      </c>
      <c r="C978" s="35" t="s">
        <v>5</v>
      </c>
      <c r="D978" s="46" t="s">
        <v>28</v>
      </c>
      <c r="E978" s="42">
        <v>60</v>
      </c>
      <c r="F978" s="42">
        <v>45</v>
      </c>
      <c r="G978" s="35" t="s">
        <v>5</v>
      </c>
      <c r="H978" s="40" t="s">
        <v>28</v>
      </c>
      <c r="I978" s="40">
        <v>1</v>
      </c>
      <c r="J978" s="40">
        <v>1</v>
      </c>
    </row>
    <row r="979" spans="1:10" x14ac:dyDescent="0.25">
      <c r="A979" s="197" t="s">
        <v>1008</v>
      </c>
      <c r="B979" s="3" t="s">
        <v>2816</v>
      </c>
      <c r="C979" s="35" t="s">
        <v>5</v>
      </c>
      <c r="D979" s="46" t="s">
        <v>28</v>
      </c>
      <c r="E979" s="42">
        <v>59</v>
      </c>
      <c r="F979" s="42">
        <v>42</v>
      </c>
      <c r="G979" s="35" t="s">
        <v>5</v>
      </c>
      <c r="H979" s="40" t="s">
        <v>28</v>
      </c>
      <c r="I979" s="40">
        <v>1</v>
      </c>
      <c r="J979" s="40">
        <v>1</v>
      </c>
    </row>
    <row r="980" spans="1:10" x14ac:dyDescent="0.25">
      <c r="A980" s="197" t="s">
        <v>1009</v>
      </c>
      <c r="B980" s="3" t="s">
        <v>2817</v>
      </c>
      <c r="C980" s="35" t="s">
        <v>5</v>
      </c>
      <c r="D980" s="46" t="s">
        <v>28</v>
      </c>
      <c r="E980" s="42">
        <v>60</v>
      </c>
      <c r="F980" s="42">
        <v>45</v>
      </c>
      <c r="G980" s="35" t="s">
        <v>5</v>
      </c>
      <c r="H980" s="40" t="s">
        <v>28</v>
      </c>
      <c r="I980" s="40">
        <v>1</v>
      </c>
      <c r="J980" s="40">
        <v>1</v>
      </c>
    </row>
    <row r="981" spans="1:10" x14ac:dyDescent="0.25">
      <c r="A981" s="197" t="s">
        <v>1010</v>
      </c>
      <c r="B981" s="3" t="s">
        <v>2088</v>
      </c>
      <c r="C981" s="35" t="s">
        <v>5</v>
      </c>
      <c r="D981" s="46" t="s">
        <v>28</v>
      </c>
      <c r="E981" s="42">
        <v>63</v>
      </c>
      <c r="F981" s="42">
        <v>44</v>
      </c>
      <c r="G981" s="35" t="s">
        <v>5</v>
      </c>
      <c r="H981" s="40" t="s">
        <v>28</v>
      </c>
      <c r="I981" s="40">
        <v>1</v>
      </c>
      <c r="J981" s="40">
        <v>1</v>
      </c>
    </row>
    <row r="982" spans="1:10" x14ac:dyDescent="0.25">
      <c r="A982" s="197" t="s">
        <v>1011</v>
      </c>
      <c r="B982" s="3" t="s">
        <v>2010</v>
      </c>
      <c r="C982" s="35" t="s">
        <v>5</v>
      </c>
      <c r="D982" s="46" t="s">
        <v>28</v>
      </c>
      <c r="E982" s="42">
        <v>62</v>
      </c>
      <c r="F982" s="42">
        <v>45</v>
      </c>
      <c r="G982" s="35" t="s">
        <v>5</v>
      </c>
      <c r="H982" s="40" t="s">
        <v>28</v>
      </c>
      <c r="I982" s="40">
        <v>1</v>
      </c>
      <c r="J982" s="40">
        <v>1</v>
      </c>
    </row>
    <row r="983" spans="1:10" x14ac:dyDescent="0.25">
      <c r="A983" s="197" t="s">
        <v>1012</v>
      </c>
      <c r="B983" s="3" t="s">
        <v>2818</v>
      </c>
      <c r="C983" s="35" t="s">
        <v>5</v>
      </c>
      <c r="D983" s="46" t="s">
        <v>28</v>
      </c>
      <c r="E983" s="42">
        <v>62</v>
      </c>
      <c r="F983" s="42">
        <v>42</v>
      </c>
      <c r="G983" s="35" t="s">
        <v>5</v>
      </c>
      <c r="H983" s="40" t="s">
        <v>28</v>
      </c>
      <c r="I983" s="40">
        <v>1</v>
      </c>
      <c r="J983" s="40">
        <v>1</v>
      </c>
    </row>
    <row r="984" spans="1:10" x14ac:dyDescent="0.25">
      <c r="A984" s="197" t="s">
        <v>1013</v>
      </c>
      <c r="B984" s="3" t="s">
        <v>2819</v>
      </c>
      <c r="C984" s="35" t="s">
        <v>5</v>
      </c>
      <c r="D984" s="46" t="s">
        <v>28</v>
      </c>
      <c r="E984" s="42">
        <v>61</v>
      </c>
      <c r="F984" s="42">
        <v>49</v>
      </c>
      <c r="G984" s="35" t="s">
        <v>5</v>
      </c>
      <c r="H984" s="40" t="s">
        <v>28</v>
      </c>
      <c r="I984" s="40">
        <v>1</v>
      </c>
      <c r="J984" s="40">
        <v>1</v>
      </c>
    </row>
    <row r="985" spans="1:10" x14ac:dyDescent="0.25">
      <c r="A985" s="197" t="s">
        <v>1014</v>
      </c>
      <c r="B985" s="3" t="s">
        <v>2820</v>
      </c>
      <c r="C985" s="35" t="s">
        <v>5</v>
      </c>
      <c r="D985" s="46" t="s">
        <v>28</v>
      </c>
      <c r="E985" s="42">
        <v>61</v>
      </c>
      <c r="F985" s="42">
        <v>39</v>
      </c>
      <c r="G985" s="35" t="s">
        <v>5</v>
      </c>
      <c r="H985" s="40" t="s">
        <v>28</v>
      </c>
      <c r="I985" s="40">
        <v>1</v>
      </c>
      <c r="J985" s="40">
        <v>1</v>
      </c>
    </row>
    <row r="986" spans="1:10" x14ac:dyDescent="0.25">
      <c r="A986" s="197" t="s">
        <v>1015</v>
      </c>
      <c r="B986" s="3" t="s">
        <v>2821</v>
      </c>
      <c r="C986" s="35" t="s">
        <v>5</v>
      </c>
      <c r="D986" s="46" t="s">
        <v>28</v>
      </c>
      <c r="E986" s="42">
        <v>63</v>
      </c>
      <c r="F986" s="42">
        <v>49</v>
      </c>
      <c r="G986" s="35" t="s">
        <v>5</v>
      </c>
      <c r="H986" s="40" t="s">
        <v>28</v>
      </c>
      <c r="I986" s="40">
        <v>1</v>
      </c>
      <c r="J986" s="40">
        <v>1</v>
      </c>
    </row>
    <row r="987" spans="1:10" x14ac:dyDescent="0.25">
      <c r="A987" s="197" t="s">
        <v>1016</v>
      </c>
      <c r="B987" s="3" t="s">
        <v>2822</v>
      </c>
      <c r="C987" s="35" t="s">
        <v>5</v>
      </c>
      <c r="D987" s="46" t="s">
        <v>28</v>
      </c>
      <c r="E987" s="42">
        <v>63</v>
      </c>
      <c r="F987" s="42">
        <v>39</v>
      </c>
      <c r="G987" s="35" t="s">
        <v>5</v>
      </c>
      <c r="H987" s="40" t="s">
        <v>28</v>
      </c>
      <c r="I987" s="40">
        <v>1</v>
      </c>
      <c r="J987" s="40">
        <v>1</v>
      </c>
    </row>
    <row r="988" spans="1:10" x14ac:dyDescent="0.25">
      <c r="A988" s="197" t="s">
        <v>1017</v>
      </c>
      <c r="B988" s="3" t="s">
        <v>2497</v>
      </c>
      <c r="C988" s="35" t="s">
        <v>5</v>
      </c>
      <c r="D988" s="46" t="s">
        <v>28</v>
      </c>
      <c r="E988" s="42">
        <v>63</v>
      </c>
      <c r="F988" s="42">
        <v>49</v>
      </c>
      <c r="G988" s="35" t="s">
        <v>5</v>
      </c>
      <c r="H988" s="40" t="s">
        <v>28</v>
      </c>
      <c r="I988" s="40">
        <v>1</v>
      </c>
      <c r="J988" s="40">
        <v>1</v>
      </c>
    </row>
    <row r="989" spans="1:10" ht="30" x14ac:dyDescent="0.25">
      <c r="A989" s="197" t="s">
        <v>1018</v>
      </c>
      <c r="B989" s="3" t="s">
        <v>2823</v>
      </c>
      <c r="C989" s="35" t="s">
        <v>5</v>
      </c>
      <c r="D989" s="46" t="s">
        <v>28</v>
      </c>
      <c r="E989" s="42">
        <v>54</v>
      </c>
      <c r="F989" s="42">
        <v>38</v>
      </c>
      <c r="G989" s="35" t="s">
        <v>5</v>
      </c>
      <c r="H989" s="40" t="s">
        <v>28</v>
      </c>
      <c r="I989" s="40">
        <v>1</v>
      </c>
      <c r="J989" s="40">
        <v>1</v>
      </c>
    </row>
    <row r="990" spans="1:10" x14ac:dyDescent="0.25">
      <c r="A990" s="197" t="s">
        <v>1019</v>
      </c>
      <c r="B990" s="3" t="s">
        <v>2824</v>
      </c>
      <c r="C990" s="35" t="s">
        <v>5</v>
      </c>
      <c r="D990" s="46" t="s">
        <v>28</v>
      </c>
      <c r="E990" s="42">
        <v>50</v>
      </c>
      <c r="F990" s="42">
        <v>24</v>
      </c>
      <c r="G990" s="35" t="s">
        <v>5</v>
      </c>
      <c r="H990" s="40" t="s">
        <v>28</v>
      </c>
      <c r="I990" s="40">
        <v>1</v>
      </c>
      <c r="J990" s="40">
        <v>1</v>
      </c>
    </row>
    <row r="991" spans="1:10" x14ac:dyDescent="0.25">
      <c r="A991" s="197" t="s">
        <v>1020</v>
      </c>
      <c r="B991" s="3" t="s">
        <v>2825</v>
      </c>
      <c r="C991" s="35" t="s">
        <v>5</v>
      </c>
      <c r="D991" s="46" t="s">
        <v>28</v>
      </c>
      <c r="E991" s="42">
        <v>61</v>
      </c>
      <c r="F991" s="42">
        <v>49</v>
      </c>
      <c r="G991" s="35" t="s">
        <v>5</v>
      </c>
      <c r="H991" s="40" t="s">
        <v>28</v>
      </c>
      <c r="I991" s="40">
        <v>1</v>
      </c>
      <c r="J991" s="40">
        <v>1</v>
      </c>
    </row>
    <row r="992" spans="1:10" x14ac:dyDescent="0.25">
      <c r="A992" s="197" t="s">
        <v>1021</v>
      </c>
      <c r="B992" s="3" t="s">
        <v>2826</v>
      </c>
      <c r="C992" s="35" t="s">
        <v>5</v>
      </c>
      <c r="D992" s="46" t="s">
        <v>28</v>
      </c>
      <c r="E992" s="42">
        <v>59</v>
      </c>
      <c r="F992" s="42">
        <v>41</v>
      </c>
      <c r="G992" s="35" t="s">
        <v>5</v>
      </c>
      <c r="H992" s="40" t="s">
        <v>28</v>
      </c>
      <c r="I992" s="40">
        <v>1</v>
      </c>
      <c r="J992" s="40">
        <v>1</v>
      </c>
    </row>
    <row r="993" spans="1:10" ht="30" x14ac:dyDescent="0.25">
      <c r="A993" s="197" t="s">
        <v>1022</v>
      </c>
      <c r="B993" s="3" t="s">
        <v>2827</v>
      </c>
      <c r="C993" s="35" t="s">
        <v>5</v>
      </c>
      <c r="D993" s="46" t="s">
        <v>28</v>
      </c>
      <c r="E993" s="42">
        <v>61</v>
      </c>
      <c r="F993" s="42">
        <v>49</v>
      </c>
      <c r="G993" s="35" t="s">
        <v>5</v>
      </c>
      <c r="H993" s="40" t="s">
        <v>28</v>
      </c>
      <c r="I993" s="40">
        <v>1</v>
      </c>
      <c r="J993" s="40">
        <v>1</v>
      </c>
    </row>
    <row r="994" spans="1:10" x14ac:dyDescent="0.25">
      <c r="A994" s="197" t="s">
        <v>1023</v>
      </c>
      <c r="B994" s="3" t="s">
        <v>2828</v>
      </c>
      <c r="C994" s="35" t="s">
        <v>5</v>
      </c>
      <c r="D994" s="46" t="s">
        <v>28</v>
      </c>
      <c r="E994" s="42">
        <v>62</v>
      </c>
      <c r="F994" s="42">
        <v>49</v>
      </c>
      <c r="G994" s="35" t="s">
        <v>5</v>
      </c>
      <c r="H994" s="40" t="s">
        <v>28</v>
      </c>
      <c r="I994" s="40">
        <v>1</v>
      </c>
      <c r="J994" s="40">
        <v>1</v>
      </c>
    </row>
    <row r="995" spans="1:10" x14ac:dyDescent="0.25">
      <c r="A995" s="197" t="s">
        <v>1024</v>
      </c>
      <c r="B995" s="3" t="s">
        <v>2829</v>
      </c>
      <c r="C995" s="35" t="s">
        <v>5</v>
      </c>
      <c r="D995" s="46" t="s">
        <v>28</v>
      </c>
      <c r="E995" s="42">
        <v>62</v>
      </c>
      <c r="F995" s="42">
        <v>49</v>
      </c>
      <c r="G995" s="35" t="s">
        <v>5</v>
      </c>
      <c r="H995" s="40" t="s">
        <v>28</v>
      </c>
      <c r="I995" s="40">
        <v>1</v>
      </c>
      <c r="J995" s="40">
        <v>1</v>
      </c>
    </row>
    <row r="996" spans="1:10" x14ac:dyDescent="0.25">
      <c r="A996" s="197" t="s">
        <v>1805</v>
      </c>
      <c r="B996" s="3" t="s">
        <v>2830</v>
      </c>
      <c r="C996" s="35" t="s">
        <v>5</v>
      </c>
      <c r="D996" s="46" t="s">
        <v>28</v>
      </c>
      <c r="E996" s="42" t="s">
        <v>28</v>
      </c>
      <c r="F996" s="42">
        <v>49</v>
      </c>
      <c r="G996" s="35" t="s">
        <v>5</v>
      </c>
      <c r="H996" s="40" t="s">
        <v>28</v>
      </c>
      <c r="I996" s="40" t="s">
        <v>28</v>
      </c>
      <c r="J996" s="40">
        <v>1</v>
      </c>
    </row>
    <row r="997" spans="1:10" x14ac:dyDescent="0.25">
      <c r="A997" s="197" t="s">
        <v>813</v>
      </c>
      <c r="B997" s="3" t="s">
        <v>2831</v>
      </c>
      <c r="C997" s="35" t="s">
        <v>5</v>
      </c>
      <c r="D997" s="46" t="s">
        <v>28</v>
      </c>
      <c r="E997" s="42" t="s">
        <v>28</v>
      </c>
      <c r="F997" s="42" t="s">
        <v>28</v>
      </c>
      <c r="G997" s="35" t="s">
        <v>5</v>
      </c>
      <c r="H997" s="40" t="s">
        <v>28</v>
      </c>
      <c r="I997" s="40" t="s">
        <v>28</v>
      </c>
      <c r="J997" s="40" t="s">
        <v>28</v>
      </c>
    </row>
    <row r="998" spans="1:10" x14ac:dyDescent="0.25">
      <c r="A998" s="197" t="s">
        <v>814</v>
      </c>
      <c r="B998" s="3" t="s">
        <v>2832</v>
      </c>
      <c r="C998" s="35" t="s">
        <v>5</v>
      </c>
      <c r="D998" s="46" t="s">
        <v>28</v>
      </c>
      <c r="E998" s="42" t="s">
        <v>28</v>
      </c>
      <c r="F998" s="42" t="s">
        <v>28</v>
      </c>
      <c r="G998" s="35" t="s">
        <v>5</v>
      </c>
      <c r="H998" s="40" t="s">
        <v>28</v>
      </c>
      <c r="I998" s="40" t="s">
        <v>28</v>
      </c>
      <c r="J998" s="40" t="s">
        <v>28</v>
      </c>
    </row>
    <row r="999" spans="1:10" ht="30" x14ac:dyDescent="0.25">
      <c r="A999" s="197" t="s">
        <v>815</v>
      </c>
      <c r="B999" s="3" t="s">
        <v>2833</v>
      </c>
      <c r="C999" s="35" t="s">
        <v>5</v>
      </c>
      <c r="D999" s="46" t="s">
        <v>28</v>
      </c>
      <c r="E999" s="42" t="s">
        <v>28</v>
      </c>
      <c r="F999" s="42" t="s">
        <v>28</v>
      </c>
      <c r="G999" s="35" t="s">
        <v>5</v>
      </c>
      <c r="H999" s="40" t="s">
        <v>28</v>
      </c>
      <c r="I999" s="40" t="s">
        <v>28</v>
      </c>
      <c r="J999" s="40" t="s">
        <v>28</v>
      </c>
    </row>
    <row r="1000" spans="1:10" x14ac:dyDescent="0.25">
      <c r="A1000" s="197" t="s">
        <v>816</v>
      </c>
      <c r="B1000" s="3" t="s">
        <v>2834</v>
      </c>
      <c r="C1000" s="35" t="s">
        <v>5</v>
      </c>
      <c r="D1000" s="46" t="s">
        <v>28</v>
      </c>
      <c r="E1000" s="42" t="s">
        <v>28</v>
      </c>
      <c r="F1000" s="42" t="s">
        <v>28</v>
      </c>
      <c r="G1000" s="35" t="s">
        <v>5</v>
      </c>
      <c r="H1000" s="40" t="s">
        <v>28</v>
      </c>
      <c r="I1000" s="40" t="s">
        <v>28</v>
      </c>
      <c r="J1000" s="40" t="s">
        <v>28</v>
      </c>
    </row>
    <row r="1001" spans="1:10" ht="45" x14ac:dyDescent="0.25">
      <c r="A1001" s="197" t="s">
        <v>817</v>
      </c>
      <c r="B1001" s="3" t="s">
        <v>3329</v>
      </c>
      <c r="C1001" s="35" t="s">
        <v>5</v>
      </c>
      <c r="D1001" s="46" t="s">
        <v>28</v>
      </c>
      <c r="E1001" s="42" t="s">
        <v>28</v>
      </c>
      <c r="F1001" s="42" t="s">
        <v>28</v>
      </c>
      <c r="G1001" s="35" t="s">
        <v>5</v>
      </c>
      <c r="H1001" s="40" t="s">
        <v>28</v>
      </c>
      <c r="I1001" s="40" t="s">
        <v>28</v>
      </c>
      <c r="J1001" s="40" t="s">
        <v>28</v>
      </c>
    </row>
    <row r="1002" spans="1:10" x14ac:dyDescent="0.25">
      <c r="A1002" s="197" t="s">
        <v>818</v>
      </c>
      <c r="B1002" s="3" t="s">
        <v>2836</v>
      </c>
      <c r="C1002" s="35" t="s">
        <v>5</v>
      </c>
      <c r="D1002" s="46" t="s">
        <v>28</v>
      </c>
      <c r="E1002" s="42" t="s">
        <v>28</v>
      </c>
      <c r="F1002" s="42" t="s">
        <v>28</v>
      </c>
      <c r="G1002" s="35" t="s">
        <v>5</v>
      </c>
      <c r="H1002" s="40" t="s">
        <v>28</v>
      </c>
      <c r="I1002" s="40" t="s">
        <v>28</v>
      </c>
      <c r="J1002" s="40" t="s">
        <v>28</v>
      </c>
    </row>
    <row r="1003" spans="1:10" ht="30" x14ac:dyDescent="0.25">
      <c r="A1003" s="197" t="s">
        <v>819</v>
      </c>
      <c r="B1003" s="3" t="s">
        <v>2837</v>
      </c>
      <c r="C1003" s="35" t="s">
        <v>5</v>
      </c>
      <c r="D1003" s="46" t="s">
        <v>28</v>
      </c>
      <c r="E1003" s="42" t="s">
        <v>28</v>
      </c>
      <c r="F1003" s="42" t="s">
        <v>28</v>
      </c>
      <c r="G1003" s="35" t="s">
        <v>5</v>
      </c>
      <c r="H1003" s="40" t="s">
        <v>28</v>
      </c>
      <c r="I1003" s="40" t="s">
        <v>28</v>
      </c>
      <c r="J1003" s="40" t="s">
        <v>28</v>
      </c>
    </row>
    <row r="1004" spans="1:10" ht="30" x14ac:dyDescent="0.25">
      <c r="A1004" s="197" t="s">
        <v>820</v>
      </c>
      <c r="B1004" s="3" t="s">
        <v>2838</v>
      </c>
      <c r="C1004" s="35" t="s">
        <v>5</v>
      </c>
      <c r="D1004" s="46" t="s">
        <v>28</v>
      </c>
      <c r="E1004" s="42" t="s">
        <v>28</v>
      </c>
      <c r="F1004" s="42" t="s">
        <v>28</v>
      </c>
      <c r="G1004" s="35" t="s">
        <v>5</v>
      </c>
      <c r="H1004" s="40" t="s">
        <v>28</v>
      </c>
      <c r="I1004" s="40" t="s">
        <v>28</v>
      </c>
      <c r="J1004" s="40" t="s">
        <v>28</v>
      </c>
    </row>
    <row r="1005" spans="1:10" ht="30" x14ac:dyDescent="0.25">
      <c r="A1005" s="197" t="s">
        <v>821</v>
      </c>
      <c r="B1005" s="3" t="s">
        <v>2839</v>
      </c>
      <c r="C1005" s="35" t="s">
        <v>5</v>
      </c>
      <c r="D1005" s="46" t="s">
        <v>28</v>
      </c>
      <c r="E1005" s="42" t="s">
        <v>28</v>
      </c>
      <c r="F1005" s="42" t="s">
        <v>28</v>
      </c>
      <c r="G1005" s="35" t="s">
        <v>5</v>
      </c>
      <c r="H1005" s="40" t="s">
        <v>28</v>
      </c>
      <c r="I1005" s="40" t="s">
        <v>28</v>
      </c>
      <c r="J1005" s="40" t="s">
        <v>28</v>
      </c>
    </row>
    <row r="1006" spans="1:10" x14ac:dyDescent="0.25">
      <c r="A1006" s="197" t="s">
        <v>822</v>
      </c>
      <c r="B1006" s="3" t="s">
        <v>2840</v>
      </c>
      <c r="C1006" s="35" t="s">
        <v>5</v>
      </c>
      <c r="D1006" s="46" t="s">
        <v>28</v>
      </c>
      <c r="E1006" s="42" t="s">
        <v>28</v>
      </c>
      <c r="F1006" s="42" t="s">
        <v>28</v>
      </c>
      <c r="G1006" s="35" t="s">
        <v>5</v>
      </c>
      <c r="H1006" s="40" t="s">
        <v>28</v>
      </c>
      <c r="I1006" s="40" t="s">
        <v>28</v>
      </c>
      <c r="J1006" s="40" t="s">
        <v>28</v>
      </c>
    </row>
    <row r="1007" spans="1:10" ht="45" x14ac:dyDescent="0.25">
      <c r="A1007" s="197" t="s">
        <v>823</v>
      </c>
      <c r="B1007" s="3" t="s">
        <v>2841</v>
      </c>
      <c r="C1007" s="35" t="s">
        <v>5</v>
      </c>
      <c r="D1007" s="46" t="s">
        <v>28</v>
      </c>
      <c r="E1007" s="42" t="s">
        <v>28</v>
      </c>
      <c r="F1007" s="42" t="s">
        <v>28</v>
      </c>
      <c r="G1007" s="35" t="s">
        <v>5</v>
      </c>
      <c r="H1007" s="40" t="s">
        <v>28</v>
      </c>
      <c r="I1007" s="40" t="s">
        <v>28</v>
      </c>
      <c r="J1007" s="40" t="s">
        <v>28</v>
      </c>
    </row>
    <row r="1008" spans="1:10" x14ac:dyDescent="0.25">
      <c r="A1008" s="197" t="s">
        <v>824</v>
      </c>
      <c r="B1008" s="3" t="s">
        <v>2842</v>
      </c>
      <c r="C1008" s="35" t="s">
        <v>5</v>
      </c>
      <c r="D1008" s="46" t="s">
        <v>28</v>
      </c>
      <c r="E1008" s="42" t="s">
        <v>28</v>
      </c>
      <c r="F1008" s="42" t="s">
        <v>28</v>
      </c>
      <c r="G1008" s="35" t="s">
        <v>5</v>
      </c>
      <c r="H1008" s="40" t="s">
        <v>28</v>
      </c>
      <c r="I1008" s="40" t="s">
        <v>28</v>
      </c>
      <c r="J1008" s="40" t="s">
        <v>28</v>
      </c>
    </row>
    <row r="1009" spans="1:10" ht="30" x14ac:dyDescent="0.25">
      <c r="A1009" s="197" t="s">
        <v>825</v>
      </c>
      <c r="B1009" s="3" t="s">
        <v>2843</v>
      </c>
      <c r="C1009" s="35" t="s">
        <v>5</v>
      </c>
      <c r="D1009" s="46" t="s">
        <v>28</v>
      </c>
      <c r="E1009" s="42" t="s">
        <v>28</v>
      </c>
      <c r="F1009" s="42" t="s">
        <v>28</v>
      </c>
      <c r="G1009" s="35" t="s">
        <v>5</v>
      </c>
      <c r="H1009" s="40" t="s">
        <v>28</v>
      </c>
      <c r="I1009" s="40" t="s">
        <v>28</v>
      </c>
      <c r="J1009" s="40" t="s">
        <v>28</v>
      </c>
    </row>
    <row r="1010" spans="1:10" ht="30" x14ac:dyDescent="0.25">
      <c r="A1010" s="197" t="s">
        <v>826</v>
      </c>
      <c r="B1010" s="3" t="s">
        <v>2844</v>
      </c>
      <c r="C1010" s="35" t="s">
        <v>5</v>
      </c>
      <c r="D1010" s="46" t="s">
        <v>28</v>
      </c>
      <c r="E1010" s="42" t="s">
        <v>28</v>
      </c>
      <c r="F1010" s="42" t="s">
        <v>28</v>
      </c>
      <c r="G1010" s="35" t="s">
        <v>5</v>
      </c>
      <c r="H1010" s="40" t="s">
        <v>28</v>
      </c>
      <c r="I1010" s="40" t="s">
        <v>28</v>
      </c>
      <c r="J1010" s="40" t="s">
        <v>28</v>
      </c>
    </row>
    <row r="1011" spans="1:10" ht="30" x14ac:dyDescent="0.25">
      <c r="A1011" s="197" t="s">
        <v>827</v>
      </c>
      <c r="B1011" s="3" t="s">
        <v>3330</v>
      </c>
      <c r="C1011" s="35" t="s">
        <v>5</v>
      </c>
      <c r="D1011" s="46" t="s">
        <v>28</v>
      </c>
      <c r="E1011" s="42" t="s">
        <v>28</v>
      </c>
      <c r="F1011" s="42" t="s">
        <v>28</v>
      </c>
      <c r="G1011" s="35" t="s">
        <v>5</v>
      </c>
      <c r="H1011" s="40" t="s">
        <v>28</v>
      </c>
      <c r="I1011" s="40" t="s">
        <v>28</v>
      </c>
      <c r="J1011" s="40" t="s">
        <v>28</v>
      </c>
    </row>
    <row r="1012" spans="1:10" ht="30" x14ac:dyDescent="0.25">
      <c r="A1012" s="197" t="s">
        <v>828</v>
      </c>
      <c r="B1012" s="3" t="s">
        <v>2846</v>
      </c>
      <c r="C1012" s="35" t="s">
        <v>5</v>
      </c>
      <c r="D1012" s="46" t="s">
        <v>28</v>
      </c>
      <c r="E1012" s="42" t="s">
        <v>28</v>
      </c>
      <c r="F1012" s="42" t="s">
        <v>28</v>
      </c>
      <c r="G1012" s="35" t="s">
        <v>5</v>
      </c>
      <c r="H1012" s="40" t="s">
        <v>28</v>
      </c>
      <c r="I1012" s="40" t="s">
        <v>28</v>
      </c>
      <c r="J1012" s="40" t="s">
        <v>28</v>
      </c>
    </row>
    <row r="1013" spans="1:10" x14ac:dyDescent="0.25">
      <c r="A1013" s="197" t="s">
        <v>829</v>
      </c>
      <c r="B1013" s="3" t="s">
        <v>2847</v>
      </c>
      <c r="C1013" s="35" t="s">
        <v>5</v>
      </c>
      <c r="D1013" s="46" t="s">
        <v>28</v>
      </c>
      <c r="E1013" s="42" t="s">
        <v>28</v>
      </c>
      <c r="F1013" s="42" t="s">
        <v>28</v>
      </c>
      <c r="G1013" s="35" t="s">
        <v>5</v>
      </c>
      <c r="H1013" s="40" t="s">
        <v>28</v>
      </c>
      <c r="I1013" s="40" t="s">
        <v>28</v>
      </c>
      <c r="J1013" s="40" t="s">
        <v>28</v>
      </c>
    </row>
    <row r="1014" spans="1:10" x14ac:dyDescent="0.25">
      <c r="A1014" s="197" t="s">
        <v>830</v>
      </c>
      <c r="B1014" s="3" t="s">
        <v>2848</v>
      </c>
      <c r="C1014" s="35" t="s">
        <v>5</v>
      </c>
      <c r="D1014" s="46" t="s">
        <v>28</v>
      </c>
      <c r="E1014" s="42" t="s">
        <v>28</v>
      </c>
      <c r="F1014" s="42" t="s">
        <v>28</v>
      </c>
      <c r="G1014" s="35" t="s">
        <v>5</v>
      </c>
      <c r="H1014" s="40" t="s">
        <v>28</v>
      </c>
      <c r="I1014" s="40" t="s">
        <v>28</v>
      </c>
      <c r="J1014" s="40" t="s">
        <v>28</v>
      </c>
    </row>
    <row r="1015" spans="1:10" ht="30" x14ac:dyDescent="0.25">
      <c r="A1015" s="197" t="s">
        <v>831</v>
      </c>
      <c r="B1015" s="3" t="s">
        <v>3331</v>
      </c>
      <c r="C1015" s="35" t="s">
        <v>5</v>
      </c>
      <c r="D1015" s="46" t="s">
        <v>28</v>
      </c>
      <c r="E1015" s="42" t="s">
        <v>28</v>
      </c>
      <c r="F1015" s="42" t="s">
        <v>28</v>
      </c>
      <c r="G1015" s="35" t="s">
        <v>5</v>
      </c>
      <c r="H1015" s="40" t="s">
        <v>28</v>
      </c>
      <c r="I1015" s="40" t="s">
        <v>28</v>
      </c>
      <c r="J1015" s="40" t="s">
        <v>28</v>
      </c>
    </row>
    <row r="1016" spans="1:10" ht="30" x14ac:dyDescent="0.25">
      <c r="A1016" s="197" t="s">
        <v>832</v>
      </c>
      <c r="B1016" s="3" t="s">
        <v>2850</v>
      </c>
      <c r="C1016" s="35" t="s">
        <v>5</v>
      </c>
      <c r="D1016" s="46" t="s">
        <v>28</v>
      </c>
      <c r="E1016" s="42" t="s">
        <v>28</v>
      </c>
      <c r="F1016" s="42" t="s">
        <v>28</v>
      </c>
      <c r="G1016" s="35" t="s">
        <v>5</v>
      </c>
      <c r="H1016" s="40" t="s">
        <v>28</v>
      </c>
      <c r="I1016" s="40" t="s">
        <v>28</v>
      </c>
      <c r="J1016" s="40" t="s">
        <v>28</v>
      </c>
    </row>
    <row r="1017" spans="1:10" x14ac:dyDescent="0.25">
      <c r="A1017" s="197" t="s">
        <v>1806</v>
      </c>
      <c r="B1017" s="3" t="s">
        <v>2851</v>
      </c>
      <c r="C1017" s="35" t="s">
        <v>5</v>
      </c>
      <c r="D1017" s="46" t="s">
        <v>28</v>
      </c>
      <c r="E1017" s="42" t="s">
        <v>28</v>
      </c>
      <c r="F1017" s="42">
        <v>749</v>
      </c>
      <c r="G1017" s="35" t="s">
        <v>5</v>
      </c>
      <c r="H1017" s="40" t="s">
        <v>28</v>
      </c>
      <c r="I1017" s="40" t="s">
        <v>28</v>
      </c>
      <c r="J1017" s="40">
        <v>0.94259000000000004</v>
      </c>
    </row>
    <row r="1018" spans="1:10" x14ac:dyDescent="0.25">
      <c r="A1018" s="197" t="s">
        <v>1807</v>
      </c>
      <c r="B1018" s="3" t="s">
        <v>3332</v>
      </c>
      <c r="C1018" s="35" t="s">
        <v>5</v>
      </c>
      <c r="D1018" s="46" t="s">
        <v>28</v>
      </c>
      <c r="E1018" s="42" t="s">
        <v>28</v>
      </c>
      <c r="F1018" s="42">
        <v>595</v>
      </c>
      <c r="G1018" s="35" t="s">
        <v>5</v>
      </c>
      <c r="H1018" s="40" t="s">
        <v>28</v>
      </c>
      <c r="I1018" s="40" t="s">
        <v>28</v>
      </c>
      <c r="J1018" s="40">
        <v>0.62857099999999999</v>
      </c>
    </row>
    <row r="1019" spans="1:10" x14ac:dyDescent="0.25">
      <c r="A1019" s="197" t="s">
        <v>1808</v>
      </c>
      <c r="B1019" s="3" t="s">
        <v>2628</v>
      </c>
      <c r="C1019" s="35" t="s">
        <v>5</v>
      </c>
      <c r="D1019" s="46" t="s">
        <v>28</v>
      </c>
      <c r="E1019" s="42" t="s">
        <v>28</v>
      </c>
      <c r="F1019" s="42" t="s">
        <v>28</v>
      </c>
      <c r="G1019" s="35" t="s">
        <v>5</v>
      </c>
      <c r="H1019" s="40" t="s">
        <v>28</v>
      </c>
      <c r="I1019" s="40" t="s">
        <v>28</v>
      </c>
      <c r="J1019" s="40" t="s">
        <v>28</v>
      </c>
    </row>
    <row r="1020" spans="1:10" x14ac:dyDescent="0.25">
      <c r="A1020" s="197" t="s">
        <v>1809</v>
      </c>
      <c r="B1020" s="3" t="s">
        <v>3333</v>
      </c>
      <c r="C1020" s="35" t="s">
        <v>5</v>
      </c>
      <c r="D1020" s="46" t="s">
        <v>28</v>
      </c>
      <c r="E1020" s="42" t="s">
        <v>28</v>
      </c>
      <c r="F1020" s="42">
        <v>902</v>
      </c>
      <c r="G1020" s="35" t="s">
        <v>5</v>
      </c>
      <c r="H1020" s="40" t="s">
        <v>28</v>
      </c>
      <c r="I1020" s="40" t="s">
        <v>28</v>
      </c>
      <c r="J1020" s="40">
        <v>0.98891399999999996</v>
      </c>
    </row>
    <row r="1021" spans="1:10" x14ac:dyDescent="0.25">
      <c r="A1021" s="197" t="s">
        <v>1810</v>
      </c>
      <c r="B1021" s="3" t="s">
        <v>3334</v>
      </c>
      <c r="C1021" s="35" t="s">
        <v>5</v>
      </c>
      <c r="D1021" s="46" t="s">
        <v>28</v>
      </c>
      <c r="E1021" s="42" t="s">
        <v>28</v>
      </c>
      <c r="F1021" s="42" t="s">
        <v>28</v>
      </c>
      <c r="G1021" s="35" t="s">
        <v>5</v>
      </c>
      <c r="H1021" s="40" t="s">
        <v>28</v>
      </c>
      <c r="I1021" s="40" t="s">
        <v>28</v>
      </c>
      <c r="J1021" s="40" t="s">
        <v>28</v>
      </c>
    </row>
    <row r="1022" spans="1:10" x14ac:dyDescent="0.25">
      <c r="A1022" s="197" t="s">
        <v>1811</v>
      </c>
      <c r="B1022" s="3" t="s">
        <v>3335</v>
      </c>
      <c r="C1022" s="35" t="s">
        <v>5</v>
      </c>
      <c r="D1022" s="46" t="s">
        <v>28</v>
      </c>
      <c r="E1022" s="42" t="s">
        <v>28</v>
      </c>
      <c r="F1022" s="42" t="s">
        <v>28</v>
      </c>
      <c r="G1022" s="35" t="s">
        <v>5</v>
      </c>
      <c r="H1022" s="40" t="s">
        <v>28</v>
      </c>
      <c r="I1022" s="40" t="s">
        <v>28</v>
      </c>
      <c r="J1022" s="40" t="s">
        <v>28</v>
      </c>
    </row>
    <row r="1023" spans="1:10" x14ac:dyDescent="0.25">
      <c r="A1023" s="197" t="s">
        <v>1812</v>
      </c>
      <c r="B1023" s="3" t="s">
        <v>3336</v>
      </c>
      <c r="C1023" s="35" t="s">
        <v>5</v>
      </c>
      <c r="D1023" s="46" t="s">
        <v>28</v>
      </c>
      <c r="E1023" s="42" t="s">
        <v>28</v>
      </c>
      <c r="F1023" s="42">
        <v>902</v>
      </c>
      <c r="G1023" s="35" t="s">
        <v>5</v>
      </c>
      <c r="H1023" s="40" t="s">
        <v>28</v>
      </c>
      <c r="I1023" s="40" t="s">
        <v>28</v>
      </c>
      <c r="J1023" s="40">
        <v>0.98891399999999996</v>
      </c>
    </row>
    <row r="1024" spans="1:10" ht="30" x14ac:dyDescent="0.25">
      <c r="A1024" s="197" t="s">
        <v>1813</v>
      </c>
      <c r="B1024" s="3" t="s">
        <v>2857</v>
      </c>
      <c r="C1024" s="35" t="s">
        <v>5</v>
      </c>
      <c r="D1024" s="46" t="s">
        <v>28</v>
      </c>
      <c r="E1024" s="42" t="s">
        <v>28</v>
      </c>
      <c r="F1024" s="42" t="s">
        <v>28</v>
      </c>
      <c r="G1024" s="35" t="s">
        <v>5</v>
      </c>
      <c r="H1024" s="40" t="s">
        <v>28</v>
      </c>
      <c r="I1024" s="40" t="s">
        <v>28</v>
      </c>
      <c r="J1024" s="40" t="s">
        <v>28</v>
      </c>
    </row>
    <row r="1025" spans="1:10" ht="45" x14ac:dyDescent="0.25">
      <c r="A1025" s="197" t="s">
        <v>1814</v>
      </c>
      <c r="B1025" s="3" t="s">
        <v>2858</v>
      </c>
      <c r="C1025" s="35" t="s">
        <v>5</v>
      </c>
      <c r="D1025" s="46" t="s">
        <v>28</v>
      </c>
      <c r="E1025" s="42" t="s">
        <v>28</v>
      </c>
      <c r="F1025" s="42">
        <v>509</v>
      </c>
      <c r="G1025" s="35" t="s">
        <v>5</v>
      </c>
      <c r="H1025" s="40" t="s">
        <v>28</v>
      </c>
      <c r="I1025" s="40" t="s">
        <v>28</v>
      </c>
      <c r="J1025" s="40">
        <v>0.59528499999999995</v>
      </c>
    </row>
    <row r="1026" spans="1:10" x14ac:dyDescent="0.25">
      <c r="A1026" s="197" t="s">
        <v>1815</v>
      </c>
      <c r="B1026" s="3" t="s">
        <v>3337</v>
      </c>
      <c r="C1026" s="35" t="s">
        <v>5</v>
      </c>
      <c r="D1026" s="46" t="s">
        <v>28</v>
      </c>
      <c r="E1026" s="42" t="s">
        <v>28</v>
      </c>
      <c r="F1026" s="42" t="s">
        <v>28</v>
      </c>
      <c r="G1026" s="35" t="s">
        <v>5</v>
      </c>
      <c r="H1026" s="40" t="s">
        <v>28</v>
      </c>
      <c r="I1026" s="40" t="s">
        <v>28</v>
      </c>
      <c r="J1026" s="40" t="s">
        <v>28</v>
      </c>
    </row>
    <row r="1027" spans="1:10" x14ac:dyDescent="0.25">
      <c r="A1027" s="197" t="s">
        <v>1816</v>
      </c>
      <c r="B1027" s="3" t="s">
        <v>3338</v>
      </c>
      <c r="C1027" s="35" t="s">
        <v>5</v>
      </c>
      <c r="D1027" s="46" t="s">
        <v>28</v>
      </c>
      <c r="E1027" s="42" t="s">
        <v>28</v>
      </c>
      <c r="F1027" s="42">
        <v>902</v>
      </c>
      <c r="G1027" s="35" t="s">
        <v>5</v>
      </c>
      <c r="H1027" s="40" t="s">
        <v>28</v>
      </c>
      <c r="I1027" s="40" t="s">
        <v>28</v>
      </c>
      <c r="J1027" s="40">
        <v>0.98891399999999996</v>
      </c>
    </row>
    <row r="1028" spans="1:10" x14ac:dyDescent="0.25">
      <c r="A1028" s="197" t="s">
        <v>1817</v>
      </c>
      <c r="B1028" s="3" t="s">
        <v>3339</v>
      </c>
      <c r="C1028" s="35" t="s">
        <v>5</v>
      </c>
      <c r="D1028" s="46" t="s">
        <v>28</v>
      </c>
      <c r="E1028" s="42" t="s">
        <v>28</v>
      </c>
      <c r="F1028" s="42">
        <v>902</v>
      </c>
      <c r="G1028" s="35" t="s">
        <v>5</v>
      </c>
      <c r="H1028" s="40" t="s">
        <v>28</v>
      </c>
      <c r="I1028" s="40" t="s">
        <v>28</v>
      </c>
      <c r="J1028" s="40">
        <v>0.98891399999999996</v>
      </c>
    </row>
    <row r="1029" spans="1:10" x14ac:dyDescent="0.25">
      <c r="A1029" s="197" t="s">
        <v>1818</v>
      </c>
      <c r="B1029" s="3" t="s">
        <v>3340</v>
      </c>
      <c r="C1029" s="35" t="s">
        <v>5</v>
      </c>
      <c r="D1029" s="46" t="s">
        <v>28</v>
      </c>
      <c r="E1029" s="42" t="s">
        <v>28</v>
      </c>
      <c r="F1029" s="42">
        <v>902</v>
      </c>
      <c r="G1029" s="35" t="s">
        <v>5</v>
      </c>
      <c r="H1029" s="40" t="s">
        <v>28</v>
      </c>
      <c r="I1029" s="40" t="s">
        <v>28</v>
      </c>
      <c r="J1029" s="40">
        <v>0.98891399999999996</v>
      </c>
    </row>
    <row r="1030" spans="1:10" x14ac:dyDescent="0.25">
      <c r="A1030" s="197" t="s">
        <v>1819</v>
      </c>
      <c r="B1030" s="3" t="s">
        <v>3341</v>
      </c>
      <c r="C1030" s="35" t="s">
        <v>5</v>
      </c>
      <c r="D1030" s="46" t="s">
        <v>28</v>
      </c>
      <c r="E1030" s="42" t="s">
        <v>28</v>
      </c>
      <c r="F1030" s="42" t="s">
        <v>28</v>
      </c>
      <c r="G1030" s="35" t="s">
        <v>5</v>
      </c>
      <c r="H1030" s="40" t="s">
        <v>28</v>
      </c>
      <c r="I1030" s="40" t="s">
        <v>28</v>
      </c>
      <c r="J1030" s="40" t="s">
        <v>28</v>
      </c>
    </row>
    <row r="1031" spans="1:10" x14ac:dyDescent="0.25">
      <c r="A1031" s="197" t="s">
        <v>1820</v>
      </c>
      <c r="B1031" s="3" t="s">
        <v>3342</v>
      </c>
      <c r="C1031" s="35" t="s">
        <v>5</v>
      </c>
      <c r="D1031" s="46" t="s">
        <v>28</v>
      </c>
      <c r="E1031" s="42" t="s">
        <v>28</v>
      </c>
      <c r="F1031" s="42" t="s">
        <v>28</v>
      </c>
      <c r="G1031" s="35" t="s">
        <v>5</v>
      </c>
      <c r="H1031" s="40" t="s">
        <v>28</v>
      </c>
      <c r="I1031" s="40" t="s">
        <v>28</v>
      </c>
      <c r="J1031" s="40" t="s">
        <v>28</v>
      </c>
    </row>
    <row r="1032" spans="1:10" x14ac:dyDescent="0.25">
      <c r="A1032" s="197" t="s">
        <v>1821</v>
      </c>
      <c r="B1032" s="3" t="s">
        <v>3343</v>
      </c>
      <c r="C1032" s="35" t="s">
        <v>5</v>
      </c>
      <c r="D1032" s="46" t="s">
        <v>28</v>
      </c>
      <c r="E1032" s="42" t="s">
        <v>28</v>
      </c>
      <c r="F1032" s="42" t="s">
        <v>28</v>
      </c>
      <c r="G1032" s="35" t="s">
        <v>5</v>
      </c>
      <c r="H1032" s="40" t="s">
        <v>28</v>
      </c>
      <c r="I1032" s="40" t="s">
        <v>28</v>
      </c>
      <c r="J1032" s="40" t="s">
        <v>28</v>
      </c>
    </row>
    <row r="1033" spans="1:10" x14ac:dyDescent="0.25">
      <c r="A1033" s="197" t="s">
        <v>1822</v>
      </c>
      <c r="B1033" s="3" t="s">
        <v>3344</v>
      </c>
      <c r="C1033" s="35" t="s">
        <v>5</v>
      </c>
      <c r="D1033" s="46" t="s">
        <v>28</v>
      </c>
      <c r="E1033" s="42" t="s">
        <v>28</v>
      </c>
      <c r="F1033" s="42">
        <v>902</v>
      </c>
      <c r="G1033" s="35" t="s">
        <v>5</v>
      </c>
      <c r="H1033" s="40" t="s">
        <v>28</v>
      </c>
      <c r="I1033" s="40" t="s">
        <v>28</v>
      </c>
      <c r="J1033" s="40">
        <v>0.98891399999999996</v>
      </c>
    </row>
    <row r="1034" spans="1:10" x14ac:dyDescent="0.25">
      <c r="A1034" s="197" t="s">
        <v>1823</v>
      </c>
      <c r="B1034" s="3" t="s">
        <v>3256</v>
      </c>
      <c r="C1034" s="35" t="s">
        <v>5</v>
      </c>
      <c r="D1034" s="46" t="s">
        <v>28</v>
      </c>
      <c r="E1034" s="42" t="s">
        <v>28</v>
      </c>
      <c r="F1034" s="42">
        <v>902</v>
      </c>
      <c r="G1034" s="35" t="s">
        <v>5</v>
      </c>
      <c r="H1034" s="40" t="s">
        <v>28</v>
      </c>
      <c r="I1034" s="40" t="s">
        <v>28</v>
      </c>
      <c r="J1034" s="40">
        <v>0.98891399999999996</v>
      </c>
    </row>
    <row r="1035" spans="1:10" x14ac:dyDescent="0.25">
      <c r="A1035" s="197" t="s">
        <v>1824</v>
      </c>
      <c r="B1035" s="3" t="s">
        <v>3326</v>
      </c>
      <c r="C1035" s="35" t="s">
        <v>5</v>
      </c>
      <c r="D1035" s="46" t="s">
        <v>28</v>
      </c>
      <c r="E1035" s="42" t="s">
        <v>28</v>
      </c>
      <c r="F1035" s="42">
        <v>902</v>
      </c>
      <c r="G1035" s="35" t="s">
        <v>5</v>
      </c>
      <c r="H1035" s="40" t="s">
        <v>28</v>
      </c>
      <c r="I1035" s="40" t="s">
        <v>28</v>
      </c>
      <c r="J1035" s="40">
        <v>0.98891399999999996</v>
      </c>
    </row>
    <row r="1036" spans="1:10" x14ac:dyDescent="0.25">
      <c r="A1036" s="197" t="s">
        <v>1825</v>
      </c>
      <c r="B1036" s="3" t="s">
        <v>3345</v>
      </c>
      <c r="C1036" s="35" t="s">
        <v>5</v>
      </c>
      <c r="D1036" s="46" t="s">
        <v>28</v>
      </c>
      <c r="E1036" s="42" t="s">
        <v>28</v>
      </c>
      <c r="F1036" s="42" t="s">
        <v>28</v>
      </c>
      <c r="G1036" s="35" t="s">
        <v>5</v>
      </c>
      <c r="H1036" s="40" t="s">
        <v>28</v>
      </c>
      <c r="I1036" s="40" t="s">
        <v>28</v>
      </c>
      <c r="J1036" s="40" t="s">
        <v>28</v>
      </c>
    </row>
    <row r="1037" spans="1:10" x14ac:dyDescent="0.25">
      <c r="A1037" s="197" t="s">
        <v>1826</v>
      </c>
      <c r="B1037" s="3" t="s">
        <v>3346</v>
      </c>
      <c r="C1037" s="35" t="s">
        <v>5</v>
      </c>
      <c r="D1037" s="46" t="s">
        <v>28</v>
      </c>
      <c r="E1037" s="42" t="s">
        <v>28</v>
      </c>
      <c r="F1037" s="42">
        <v>902</v>
      </c>
      <c r="G1037" s="35" t="s">
        <v>5</v>
      </c>
      <c r="H1037" s="40" t="s">
        <v>28</v>
      </c>
      <c r="I1037" s="40" t="s">
        <v>28</v>
      </c>
      <c r="J1037" s="40">
        <v>0.98891399999999996</v>
      </c>
    </row>
    <row r="1038" spans="1:10" ht="30" x14ac:dyDescent="0.25">
      <c r="A1038" s="197" t="s">
        <v>833</v>
      </c>
      <c r="B1038" s="3" t="s">
        <v>2869</v>
      </c>
      <c r="C1038" s="35" t="s">
        <v>5</v>
      </c>
      <c r="D1038" s="46" t="s">
        <v>28</v>
      </c>
      <c r="E1038" s="42">
        <v>6</v>
      </c>
      <c r="F1038" s="42" t="s">
        <v>28</v>
      </c>
      <c r="G1038" s="35" t="s">
        <v>5</v>
      </c>
      <c r="H1038" s="40" t="s">
        <v>28</v>
      </c>
      <c r="I1038" s="40">
        <v>1</v>
      </c>
      <c r="J1038" s="40" t="s">
        <v>28</v>
      </c>
    </row>
    <row r="1039" spans="1:10" x14ac:dyDescent="0.25">
      <c r="A1039" s="197" t="s">
        <v>834</v>
      </c>
      <c r="B1039" s="3" t="s">
        <v>2870</v>
      </c>
      <c r="C1039" s="35" t="s">
        <v>5</v>
      </c>
      <c r="D1039" s="46" t="s">
        <v>28</v>
      </c>
      <c r="E1039" s="42" t="s">
        <v>28</v>
      </c>
      <c r="F1039" s="42" t="s">
        <v>28</v>
      </c>
      <c r="G1039" s="35" t="s">
        <v>5</v>
      </c>
      <c r="H1039" s="40" t="s">
        <v>28</v>
      </c>
      <c r="I1039" s="40" t="s">
        <v>28</v>
      </c>
      <c r="J1039" s="40" t="s">
        <v>28</v>
      </c>
    </row>
    <row r="1040" spans="1:10" ht="30" x14ac:dyDescent="0.25">
      <c r="A1040" s="197" t="s">
        <v>835</v>
      </c>
      <c r="B1040" s="3" t="s">
        <v>3347</v>
      </c>
      <c r="C1040" s="35" t="s">
        <v>5</v>
      </c>
      <c r="D1040" s="46" t="s">
        <v>28</v>
      </c>
      <c r="E1040" s="42" t="s">
        <v>28</v>
      </c>
      <c r="F1040" s="42" t="s">
        <v>28</v>
      </c>
      <c r="G1040" s="35" t="s">
        <v>5</v>
      </c>
      <c r="H1040" s="40" t="s">
        <v>28</v>
      </c>
      <c r="I1040" s="40" t="s">
        <v>28</v>
      </c>
      <c r="J1040" s="40" t="s">
        <v>28</v>
      </c>
    </row>
    <row r="1041" spans="1:10" x14ac:dyDescent="0.25">
      <c r="A1041" s="197" t="s">
        <v>836</v>
      </c>
      <c r="B1041" s="3" t="s">
        <v>2872</v>
      </c>
      <c r="C1041" s="35" t="s">
        <v>5</v>
      </c>
      <c r="D1041" s="46" t="s">
        <v>28</v>
      </c>
      <c r="E1041" s="42" t="s">
        <v>28</v>
      </c>
      <c r="F1041" s="42" t="s">
        <v>28</v>
      </c>
      <c r="G1041" s="35" t="s">
        <v>5</v>
      </c>
      <c r="H1041" s="40" t="s">
        <v>28</v>
      </c>
      <c r="I1041" s="40" t="s">
        <v>28</v>
      </c>
      <c r="J1041" s="40" t="s">
        <v>28</v>
      </c>
    </row>
    <row r="1042" spans="1:10" x14ac:dyDescent="0.25">
      <c r="A1042" s="197" t="s">
        <v>837</v>
      </c>
      <c r="B1042" s="3" t="s">
        <v>2873</v>
      </c>
      <c r="C1042" s="35" t="s">
        <v>5</v>
      </c>
      <c r="D1042" s="46" t="s">
        <v>28</v>
      </c>
      <c r="E1042" s="42" t="s">
        <v>28</v>
      </c>
      <c r="F1042" s="42" t="s">
        <v>28</v>
      </c>
      <c r="G1042" s="35" t="s">
        <v>5</v>
      </c>
      <c r="H1042" s="40" t="s">
        <v>28</v>
      </c>
      <c r="I1042" s="40" t="s">
        <v>28</v>
      </c>
      <c r="J1042" s="40" t="s">
        <v>28</v>
      </c>
    </row>
    <row r="1043" spans="1:10" ht="30" x14ac:dyDescent="0.25">
      <c r="A1043" s="197" t="s">
        <v>838</v>
      </c>
      <c r="B1043" s="3" t="s">
        <v>2874</v>
      </c>
      <c r="C1043" s="35" t="s">
        <v>5</v>
      </c>
      <c r="D1043" s="46" t="s">
        <v>28</v>
      </c>
      <c r="E1043" s="42" t="s">
        <v>28</v>
      </c>
      <c r="F1043" s="42" t="s">
        <v>28</v>
      </c>
      <c r="G1043" s="35" t="s">
        <v>5</v>
      </c>
      <c r="H1043" s="40" t="s">
        <v>28</v>
      </c>
      <c r="I1043" s="40" t="s">
        <v>28</v>
      </c>
      <c r="J1043" s="40" t="s">
        <v>28</v>
      </c>
    </row>
    <row r="1044" spans="1:10" ht="30" x14ac:dyDescent="0.25">
      <c r="A1044" s="197" t="s">
        <v>1827</v>
      </c>
      <c r="B1044" s="3" t="s">
        <v>3348</v>
      </c>
      <c r="C1044" s="35" t="s">
        <v>5</v>
      </c>
      <c r="D1044" s="46" t="s">
        <v>28</v>
      </c>
      <c r="E1044" s="42" t="s">
        <v>28</v>
      </c>
      <c r="F1044" s="42" t="s">
        <v>28</v>
      </c>
      <c r="G1044" s="35" t="s">
        <v>5</v>
      </c>
      <c r="H1044" s="40" t="s">
        <v>28</v>
      </c>
      <c r="I1044" s="40" t="s">
        <v>28</v>
      </c>
      <c r="J1044" s="40" t="s">
        <v>28</v>
      </c>
    </row>
    <row r="1045" spans="1:10" ht="30" x14ac:dyDescent="0.25">
      <c r="A1045" s="197" t="s">
        <v>1828</v>
      </c>
      <c r="B1045" s="3" t="s">
        <v>3349</v>
      </c>
      <c r="C1045" s="35" t="s">
        <v>5</v>
      </c>
      <c r="D1045" s="46" t="s">
        <v>28</v>
      </c>
      <c r="E1045" s="42" t="s">
        <v>28</v>
      </c>
      <c r="F1045" s="42" t="s">
        <v>28</v>
      </c>
      <c r="G1045" s="35" t="s">
        <v>5</v>
      </c>
      <c r="H1045" s="40" t="s">
        <v>28</v>
      </c>
      <c r="I1045" s="40" t="s">
        <v>28</v>
      </c>
      <c r="J1045" s="40" t="s">
        <v>28</v>
      </c>
    </row>
    <row r="1046" spans="1:10" ht="30" x14ac:dyDescent="0.25">
      <c r="A1046" s="197" t="s">
        <v>1829</v>
      </c>
      <c r="B1046" s="3" t="s">
        <v>2877</v>
      </c>
      <c r="C1046" s="35" t="s">
        <v>5</v>
      </c>
      <c r="D1046" s="46" t="s">
        <v>28</v>
      </c>
      <c r="E1046" s="42" t="s">
        <v>28</v>
      </c>
      <c r="F1046" s="42" t="s">
        <v>28</v>
      </c>
      <c r="G1046" s="35" t="s">
        <v>5</v>
      </c>
      <c r="H1046" s="40" t="s">
        <v>28</v>
      </c>
      <c r="I1046" s="40" t="s">
        <v>28</v>
      </c>
      <c r="J1046" s="40" t="s">
        <v>28</v>
      </c>
    </row>
    <row r="1047" spans="1:10" x14ac:dyDescent="0.25">
      <c r="A1047" s="197" t="s">
        <v>1830</v>
      </c>
      <c r="B1047" s="3" t="s">
        <v>2878</v>
      </c>
      <c r="C1047" s="35" t="s">
        <v>5</v>
      </c>
      <c r="D1047" s="46" t="s">
        <v>28</v>
      </c>
      <c r="E1047" s="42" t="s">
        <v>28</v>
      </c>
      <c r="F1047" s="42" t="s">
        <v>28</v>
      </c>
      <c r="G1047" s="35" t="s">
        <v>5</v>
      </c>
      <c r="H1047" s="40" t="s">
        <v>28</v>
      </c>
      <c r="I1047" s="40" t="s">
        <v>28</v>
      </c>
      <c r="J1047" s="40" t="s">
        <v>28</v>
      </c>
    </row>
    <row r="1048" spans="1:10" x14ac:dyDescent="0.25">
      <c r="A1048" s="197" t="s">
        <v>1831</v>
      </c>
      <c r="B1048" s="3" t="s">
        <v>2879</v>
      </c>
      <c r="C1048" s="35" t="s">
        <v>5</v>
      </c>
      <c r="D1048" s="46" t="s">
        <v>28</v>
      </c>
      <c r="E1048" s="42" t="s">
        <v>28</v>
      </c>
      <c r="F1048" s="42" t="s">
        <v>28</v>
      </c>
      <c r="G1048" s="35" t="s">
        <v>5</v>
      </c>
      <c r="H1048" s="40" t="s">
        <v>28</v>
      </c>
      <c r="I1048" s="40" t="s">
        <v>28</v>
      </c>
      <c r="J1048" s="40" t="s">
        <v>28</v>
      </c>
    </row>
    <row r="1049" spans="1:10" x14ac:dyDescent="0.25">
      <c r="A1049" s="197" t="s">
        <v>1832</v>
      </c>
      <c r="B1049" s="3" t="s">
        <v>2880</v>
      </c>
      <c r="C1049" s="35" t="s">
        <v>5</v>
      </c>
      <c r="D1049" s="46" t="s">
        <v>28</v>
      </c>
      <c r="E1049" s="42" t="s">
        <v>28</v>
      </c>
      <c r="F1049" s="42" t="s">
        <v>28</v>
      </c>
      <c r="G1049" s="35" t="s">
        <v>5</v>
      </c>
      <c r="H1049" s="40" t="s">
        <v>28</v>
      </c>
      <c r="I1049" s="40" t="s">
        <v>28</v>
      </c>
      <c r="J1049" s="40" t="s">
        <v>28</v>
      </c>
    </row>
    <row r="1050" spans="1:10" x14ac:dyDescent="0.25">
      <c r="A1050" s="197" t="s">
        <v>1833</v>
      </c>
      <c r="B1050" s="3" t="s">
        <v>3350</v>
      </c>
      <c r="C1050" s="35" t="s">
        <v>5</v>
      </c>
      <c r="D1050" s="46" t="s">
        <v>28</v>
      </c>
      <c r="E1050" s="42" t="s">
        <v>28</v>
      </c>
      <c r="F1050" s="42" t="s">
        <v>28</v>
      </c>
      <c r="G1050" s="35" t="s">
        <v>5</v>
      </c>
      <c r="H1050" s="40" t="s">
        <v>28</v>
      </c>
      <c r="I1050" s="40" t="s">
        <v>28</v>
      </c>
      <c r="J1050" s="40" t="s">
        <v>28</v>
      </c>
    </row>
    <row r="1051" spans="1:10" x14ac:dyDescent="0.25">
      <c r="A1051" s="197" t="s">
        <v>1834</v>
      </c>
      <c r="B1051" s="3" t="s">
        <v>2882</v>
      </c>
      <c r="C1051" s="35" t="s">
        <v>5</v>
      </c>
      <c r="D1051" s="46" t="s">
        <v>28</v>
      </c>
      <c r="E1051" s="42" t="s">
        <v>28</v>
      </c>
      <c r="F1051" s="42" t="s">
        <v>28</v>
      </c>
      <c r="G1051" s="35" t="s">
        <v>5</v>
      </c>
      <c r="H1051" s="40" t="s">
        <v>28</v>
      </c>
      <c r="I1051" s="40" t="s">
        <v>28</v>
      </c>
      <c r="J1051" s="40" t="s">
        <v>28</v>
      </c>
    </row>
    <row r="1052" spans="1:10" ht="30" x14ac:dyDescent="0.25">
      <c r="A1052" s="197" t="s">
        <v>1835</v>
      </c>
      <c r="B1052" s="3" t="s">
        <v>2883</v>
      </c>
      <c r="C1052" s="35" t="s">
        <v>5</v>
      </c>
      <c r="D1052" s="46" t="s">
        <v>28</v>
      </c>
      <c r="E1052" s="42" t="s">
        <v>28</v>
      </c>
      <c r="F1052" s="42" t="s">
        <v>28</v>
      </c>
      <c r="G1052" s="35" t="s">
        <v>5</v>
      </c>
      <c r="H1052" s="40" t="s">
        <v>28</v>
      </c>
      <c r="I1052" s="40" t="s">
        <v>28</v>
      </c>
      <c r="J1052" s="40" t="s">
        <v>28</v>
      </c>
    </row>
    <row r="1053" spans="1:10" x14ac:dyDescent="0.25">
      <c r="A1053" s="197" t="s">
        <v>1836</v>
      </c>
      <c r="B1053" s="3" t="s">
        <v>2884</v>
      </c>
      <c r="C1053" s="35" t="s">
        <v>5</v>
      </c>
      <c r="D1053" s="46" t="s">
        <v>28</v>
      </c>
      <c r="E1053" s="42" t="s">
        <v>28</v>
      </c>
      <c r="F1053" s="42" t="s">
        <v>28</v>
      </c>
      <c r="G1053" s="35" t="s">
        <v>5</v>
      </c>
      <c r="H1053" s="40" t="s">
        <v>28</v>
      </c>
      <c r="I1053" s="40" t="s">
        <v>28</v>
      </c>
      <c r="J1053" s="40" t="s">
        <v>28</v>
      </c>
    </row>
    <row r="1054" spans="1:10" x14ac:dyDescent="0.25">
      <c r="A1054" s="197" t="s">
        <v>1837</v>
      </c>
      <c r="B1054" s="3" t="s">
        <v>2885</v>
      </c>
      <c r="C1054" s="35" t="s">
        <v>5</v>
      </c>
      <c r="D1054" s="46" t="s">
        <v>28</v>
      </c>
      <c r="E1054" s="42" t="s">
        <v>28</v>
      </c>
      <c r="F1054" s="42" t="s">
        <v>28</v>
      </c>
      <c r="G1054" s="35" t="s">
        <v>5</v>
      </c>
      <c r="H1054" s="40" t="s">
        <v>28</v>
      </c>
      <c r="I1054" s="40" t="s">
        <v>28</v>
      </c>
      <c r="J1054" s="40" t="s">
        <v>28</v>
      </c>
    </row>
    <row r="1055" spans="1:10" x14ac:dyDescent="0.25">
      <c r="A1055" s="197" t="s">
        <v>1838</v>
      </c>
      <c r="B1055" s="3" t="s">
        <v>2886</v>
      </c>
      <c r="C1055" s="35" t="s">
        <v>5</v>
      </c>
      <c r="D1055" s="46" t="s">
        <v>28</v>
      </c>
      <c r="E1055" s="42" t="s">
        <v>28</v>
      </c>
      <c r="F1055" s="42" t="s">
        <v>28</v>
      </c>
      <c r="G1055" s="35" t="s">
        <v>5</v>
      </c>
      <c r="H1055" s="40" t="s">
        <v>28</v>
      </c>
      <c r="I1055" s="40" t="s">
        <v>28</v>
      </c>
      <c r="J1055" s="40" t="s">
        <v>28</v>
      </c>
    </row>
    <row r="1056" spans="1:10" x14ac:dyDescent="0.25">
      <c r="A1056" s="197" t="s">
        <v>1839</v>
      </c>
      <c r="B1056" s="3" t="s">
        <v>2887</v>
      </c>
      <c r="C1056" s="35" t="s">
        <v>5</v>
      </c>
      <c r="D1056" s="46" t="s">
        <v>28</v>
      </c>
      <c r="E1056" s="42" t="s">
        <v>28</v>
      </c>
      <c r="F1056" s="42" t="s">
        <v>28</v>
      </c>
      <c r="G1056" s="35" t="s">
        <v>5</v>
      </c>
      <c r="H1056" s="40" t="s">
        <v>28</v>
      </c>
      <c r="I1056" s="40" t="s">
        <v>28</v>
      </c>
      <c r="J1056" s="40" t="s">
        <v>28</v>
      </c>
    </row>
    <row r="1057" spans="1:10" x14ac:dyDescent="0.25">
      <c r="A1057" s="197" t="s">
        <v>1840</v>
      </c>
      <c r="B1057" s="3" t="s">
        <v>2888</v>
      </c>
      <c r="C1057" s="35" t="s">
        <v>5</v>
      </c>
      <c r="D1057" s="46" t="s">
        <v>28</v>
      </c>
      <c r="E1057" s="42" t="s">
        <v>28</v>
      </c>
      <c r="F1057" s="42" t="s">
        <v>28</v>
      </c>
      <c r="G1057" s="35" t="s">
        <v>5</v>
      </c>
      <c r="H1057" s="40" t="s">
        <v>28</v>
      </c>
      <c r="I1057" s="40" t="s">
        <v>28</v>
      </c>
      <c r="J1057" s="40" t="s">
        <v>28</v>
      </c>
    </row>
    <row r="1058" spans="1:10" x14ac:dyDescent="0.25">
      <c r="A1058" s="197" t="s">
        <v>1841</v>
      </c>
      <c r="B1058" s="3" t="s">
        <v>2889</v>
      </c>
      <c r="C1058" s="35" t="s">
        <v>5</v>
      </c>
      <c r="D1058" s="46" t="s">
        <v>28</v>
      </c>
      <c r="E1058" s="42" t="s">
        <v>28</v>
      </c>
      <c r="F1058" s="42">
        <v>0</v>
      </c>
      <c r="G1058" s="35" t="s">
        <v>5</v>
      </c>
      <c r="H1058" s="40" t="s">
        <v>28</v>
      </c>
      <c r="I1058" s="40" t="s">
        <v>28</v>
      </c>
      <c r="J1058" s="40" t="s">
        <v>28</v>
      </c>
    </row>
    <row r="1059" spans="1:10" x14ac:dyDescent="0.25">
      <c r="A1059" s="197" t="s">
        <v>1842</v>
      </c>
      <c r="B1059" s="3" t="s">
        <v>2890</v>
      </c>
      <c r="C1059" s="35" t="s">
        <v>5</v>
      </c>
      <c r="D1059" s="46" t="s">
        <v>28</v>
      </c>
      <c r="E1059" s="42" t="s">
        <v>28</v>
      </c>
      <c r="F1059" s="42">
        <v>0</v>
      </c>
      <c r="G1059" s="35" t="s">
        <v>5</v>
      </c>
      <c r="H1059" s="40" t="s">
        <v>28</v>
      </c>
      <c r="I1059" s="40" t="s">
        <v>28</v>
      </c>
      <c r="J1059" s="40" t="s">
        <v>28</v>
      </c>
    </row>
    <row r="1060" spans="1:10" x14ac:dyDescent="0.25">
      <c r="A1060" s="197" t="s">
        <v>1843</v>
      </c>
      <c r="B1060" s="3" t="s">
        <v>3351</v>
      </c>
      <c r="C1060" s="35" t="s">
        <v>5</v>
      </c>
      <c r="D1060" s="46" t="s">
        <v>28</v>
      </c>
      <c r="E1060" s="42" t="s">
        <v>28</v>
      </c>
      <c r="F1060" s="42">
        <v>3</v>
      </c>
      <c r="G1060" s="35" t="s">
        <v>5</v>
      </c>
      <c r="H1060" s="40" t="s">
        <v>28</v>
      </c>
      <c r="I1060" s="40" t="s">
        <v>28</v>
      </c>
      <c r="J1060" s="40">
        <v>1</v>
      </c>
    </row>
    <row r="1061" spans="1:10" x14ac:dyDescent="0.25">
      <c r="A1061" s="197" t="s">
        <v>1844</v>
      </c>
      <c r="B1061" s="3" t="s">
        <v>2892</v>
      </c>
      <c r="C1061" s="35" t="s">
        <v>5</v>
      </c>
      <c r="D1061" s="46" t="s">
        <v>28</v>
      </c>
      <c r="E1061" s="42" t="s">
        <v>28</v>
      </c>
      <c r="F1061" s="42">
        <v>1</v>
      </c>
      <c r="G1061" s="35" t="s">
        <v>5</v>
      </c>
      <c r="H1061" s="40" t="s">
        <v>28</v>
      </c>
      <c r="I1061" s="40" t="s">
        <v>28</v>
      </c>
      <c r="J1061" s="40">
        <v>1</v>
      </c>
    </row>
    <row r="1062" spans="1:10" x14ac:dyDescent="0.25">
      <c r="A1062" s="197" t="s">
        <v>839</v>
      </c>
      <c r="B1062" s="3" t="s">
        <v>3352</v>
      </c>
      <c r="C1062" s="35" t="s">
        <v>5</v>
      </c>
      <c r="D1062" s="46" t="s">
        <v>28</v>
      </c>
      <c r="E1062" s="42">
        <v>625</v>
      </c>
      <c r="F1062" s="42">
        <v>871</v>
      </c>
      <c r="G1062" s="35" t="s">
        <v>5</v>
      </c>
      <c r="H1062" s="40" t="s">
        <v>28</v>
      </c>
      <c r="I1062" s="40">
        <v>1</v>
      </c>
      <c r="J1062" s="40">
        <v>1</v>
      </c>
    </row>
    <row r="1063" spans="1:10" x14ac:dyDescent="0.25">
      <c r="A1063" s="197" t="s">
        <v>840</v>
      </c>
      <c r="B1063" s="3" t="s">
        <v>2894</v>
      </c>
      <c r="C1063" s="35" t="s">
        <v>5</v>
      </c>
      <c r="D1063" s="46" t="s">
        <v>28</v>
      </c>
      <c r="E1063" s="42">
        <v>624</v>
      </c>
      <c r="F1063" s="42">
        <v>871</v>
      </c>
      <c r="G1063" s="35" t="s">
        <v>5</v>
      </c>
      <c r="H1063" s="40" t="s">
        <v>28</v>
      </c>
      <c r="I1063" s="40">
        <v>1</v>
      </c>
      <c r="J1063" s="40">
        <v>1</v>
      </c>
    </row>
    <row r="1064" spans="1:10" x14ac:dyDescent="0.25">
      <c r="A1064" s="197" t="s">
        <v>841</v>
      </c>
      <c r="B1064" s="3" t="s">
        <v>3353</v>
      </c>
      <c r="C1064" s="35" t="s">
        <v>5</v>
      </c>
      <c r="D1064" s="46" t="s">
        <v>28</v>
      </c>
      <c r="E1064" s="42">
        <v>578</v>
      </c>
      <c r="F1064" s="42">
        <v>774</v>
      </c>
      <c r="G1064" s="35" t="s">
        <v>5</v>
      </c>
      <c r="H1064" s="40" t="s">
        <v>28</v>
      </c>
      <c r="I1064" s="40">
        <v>0.99826999999999999</v>
      </c>
      <c r="J1064" s="40">
        <v>1</v>
      </c>
    </row>
    <row r="1065" spans="1:10" x14ac:dyDescent="0.25">
      <c r="A1065" s="197" t="s">
        <v>842</v>
      </c>
      <c r="B1065" s="3" t="s">
        <v>2896</v>
      </c>
      <c r="C1065" s="35" t="s">
        <v>5</v>
      </c>
      <c r="D1065" s="46" t="s">
        <v>28</v>
      </c>
      <c r="E1065" s="42">
        <v>578</v>
      </c>
      <c r="F1065" s="42">
        <v>774</v>
      </c>
      <c r="G1065" s="35" t="s">
        <v>5</v>
      </c>
      <c r="H1065" s="40" t="s">
        <v>28</v>
      </c>
      <c r="I1065" s="40">
        <v>0.99826999999999999</v>
      </c>
      <c r="J1065" s="40">
        <v>1</v>
      </c>
    </row>
    <row r="1066" spans="1:10" x14ac:dyDescent="0.25">
      <c r="A1066" s="197" t="s">
        <v>843</v>
      </c>
      <c r="B1066" s="3" t="s">
        <v>3354</v>
      </c>
      <c r="C1066" s="35" t="s">
        <v>5</v>
      </c>
      <c r="D1066" s="46" t="s">
        <v>28</v>
      </c>
      <c r="E1066" s="42">
        <v>591</v>
      </c>
      <c r="F1066" s="42">
        <v>807</v>
      </c>
      <c r="G1066" s="35" t="s">
        <v>5</v>
      </c>
      <c r="H1066" s="40" t="s">
        <v>28</v>
      </c>
      <c r="I1066" s="40">
        <v>1</v>
      </c>
      <c r="J1066" s="40">
        <v>1</v>
      </c>
    </row>
    <row r="1067" spans="1:10" x14ac:dyDescent="0.25">
      <c r="A1067" s="197" t="s">
        <v>844</v>
      </c>
      <c r="B1067" s="3" t="s">
        <v>2898</v>
      </c>
      <c r="C1067" s="35" t="s">
        <v>5</v>
      </c>
      <c r="D1067" s="46" t="s">
        <v>28</v>
      </c>
      <c r="E1067" s="42">
        <v>591</v>
      </c>
      <c r="F1067" s="42">
        <v>807</v>
      </c>
      <c r="G1067" s="35" t="s">
        <v>5</v>
      </c>
      <c r="H1067" s="40" t="s">
        <v>28</v>
      </c>
      <c r="I1067" s="40">
        <v>1</v>
      </c>
      <c r="J1067" s="40">
        <v>1</v>
      </c>
    </row>
    <row r="1068" spans="1:10" ht="30" x14ac:dyDescent="0.25">
      <c r="A1068" s="197" t="s">
        <v>1177</v>
      </c>
      <c r="B1068" s="3" t="s">
        <v>2899</v>
      </c>
      <c r="C1068" s="35" t="s">
        <v>5</v>
      </c>
      <c r="D1068" s="46" t="s">
        <v>28</v>
      </c>
      <c r="E1068" s="42">
        <v>631</v>
      </c>
      <c r="F1068" s="42">
        <v>879</v>
      </c>
      <c r="G1068" s="35" t="s">
        <v>5</v>
      </c>
      <c r="H1068" s="40" t="s">
        <v>28</v>
      </c>
      <c r="I1068" s="40">
        <v>0.93343900000000002</v>
      </c>
      <c r="J1068" s="40">
        <v>0.94994299999999998</v>
      </c>
    </row>
    <row r="1069" spans="1:10" x14ac:dyDescent="0.25">
      <c r="A1069" s="197" t="s">
        <v>1178</v>
      </c>
      <c r="B1069" s="3" t="s">
        <v>3355</v>
      </c>
      <c r="C1069" s="35" t="s">
        <v>5</v>
      </c>
      <c r="D1069" s="46" t="s">
        <v>28</v>
      </c>
      <c r="E1069" s="42">
        <v>913</v>
      </c>
      <c r="F1069" s="42">
        <v>30</v>
      </c>
      <c r="G1069" s="35" t="s">
        <v>5</v>
      </c>
      <c r="H1069" s="40" t="s">
        <v>28</v>
      </c>
      <c r="I1069" s="40">
        <v>1</v>
      </c>
      <c r="J1069" s="40">
        <v>1</v>
      </c>
    </row>
    <row r="1070" spans="1:10" x14ac:dyDescent="0.25">
      <c r="A1070" s="197" t="s">
        <v>1179</v>
      </c>
      <c r="B1070" s="3" t="s">
        <v>3356</v>
      </c>
      <c r="C1070" s="35" t="s">
        <v>5</v>
      </c>
      <c r="D1070" s="46" t="s">
        <v>28</v>
      </c>
      <c r="E1070" s="42">
        <v>765</v>
      </c>
      <c r="F1070" s="42">
        <v>24</v>
      </c>
      <c r="G1070" s="35" t="s">
        <v>5</v>
      </c>
      <c r="H1070" s="40" t="s">
        <v>28</v>
      </c>
      <c r="I1070" s="40">
        <v>1</v>
      </c>
      <c r="J1070" s="40">
        <v>1</v>
      </c>
    </row>
    <row r="1071" spans="1:10" x14ac:dyDescent="0.25">
      <c r="A1071" s="197" t="s">
        <v>1180</v>
      </c>
      <c r="B1071" s="3" t="s">
        <v>3357</v>
      </c>
      <c r="C1071" s="35" t="s">
        <v>5</v>
      </c>
      <c r="D1071" s="46" t="s">
        <v>28</v>
      </c>
      <c r="E1071" s="42">
        <v>915</v>
      </c>
      <c r="F1071" s="42">
        <v>30</v>
      </c>
      <c r="G1071" s="35" t="s">
        <v>5</v>
      </c>
      <c r="H1071" s="40" t="s">
        <v>28</v>
      </c>
      <c r="I1071" s="40">
        <v>1</v>
      </c>
      <c r="J1071" s="40">
        <v>1</v>
      </c>
    </row>
    <row r="1072" spans="1:10" x14ac:dyDescent="0.25">
      <c r="A1072" s="197" t="s">
        <v>1181</v>
      </c>
      <c r="B1072" s="3" t="s">
        <v>3358</v>
      </c>
      <c r="C1072" s="35" t="s">
        <v>5</v>
      </c>
      <c r="D1072" s="46" t="s">
        <v>28</v>
      </c>
      <c r="E1072" s="42">
        <v>164</v>
      </c>
      <c r="F1072" s="42">
        <v>23</v>
      </c>
      <c r="G1072" s="35" t="s">
        <v>5</v>
      </c>
      <c r="H1072" s="40" t="s">
        <v>28</v>
      </c>
      <c r="I1072" s="40">
        <v>1</v>
      </c>
      <c r="J1072" s="40">
        <v>1</v>
      </c>
    </row>
    <row r="1073" spans="1:10" x14ac:dyDescent="0.25">
      <c r="A1073" s="197" t="s">
        <v>1182</v>
      </c>
      <c r="B1073" s="3" t="s">
        <v>2904</v>
      </c>
      <c r="C1073" s="35" t="s">
        <v>5</v>
      </c>
      <c r="D1073" s="46" t="s">
        <v>28</v>
      </c>
      <c r="E1073" s="42">
        <v>189</v>
      </c>
      <c r="F1073" s="42">
        <v>5</v>
      </c>
      <c r="G1073" s="35" t="s">
        <v>5</v>
      </c>
      <c r="H1073" s="40" t="s">
        <v>28</v>
      </c>
      <c r="I1073" s="40">
        <v>1</v>
      </c>
      <c r="J1073" s="40">
        <v>1</v>
      </c>
    </row>
    <row r="1074" spans="1:10" x14ac:dyDescent="0.25">
      <c r="A1074" s="197" t="s">
        <v>1183</v>
      </c>
      <c r="B1074" s="3" t="s">
        <v>3359</v>
      </c>
      <c r="C1074" s="35" t="s">
        <v>5</v>
      </c>
      <c r="D1074" s="46" t="s">
        <v>28</v>
      </c>
      <c r="E1074" s="42">
        <v>905</v>
      </c>
      <c r="F1074" s="42">
        <v>30</v>
      </c>
      <c r="G1074" s="35" t="s">
        <v>5</v>
      </c>
      <c r="H1074" s="40" t="s">
        <v>28</v>
      </c>
      <c r="I1074" s="40">
        <v>1</v>
      </c>
      <c r="J1074" s="40">
        <v>1</v>
      </c>
    </row>
    <row r="1075" spans="1:10" x14ac:dyDescent="0.25">
      <c r="A1075" s="197" t="s">
        <v>1184</v>
      </c>
      <c r="B1075" s="3" t="s">
        <v>3360</v>
      </c>
      <c r="C1075" s="35" t="s">
        <v>5</v>
      </c>
      <c r="D1075" s="46" t="s">
        <v>28</v>
      </c>
      <c r="E1075" s="42">
        <v>921</v>
      </c>
      <c r="F1075" s="42">
        <v>29</v>
      </c>
      <c r="G1075" s="35" t="s">
        <v>5</v>
      </c>
      <c r="H1075" s="40" t="s">
        <v>28</v>
      </c>
      <c r="I1075" s="40">
        <v>1</v>
      </c>
      <c r="J1075" s="40">
        <v>1</v>
      </c>
    </row>
    <row r="1076" spans="1:10" x14ac:dyDescent="0.25">
      <c r="A1076" s="197" t="s">
        <v>1185</v>
      </c>
      <c r="B1076" s="3" t="s">
        <v>3361</v>
      </c>
      <c r="C1076" s="35" t="s">
        <v>5</v>
      </c>
      <c r="D1076" s="46" t="s">
        <v>28</v>
      </c>
      <c r="E1076" s="42">
        <v>931</v>
      </c>
      <c r="F1076" s="42">
        <v>30</v>
      </c>
      <c r="G1076" s="35" t="s">
        <v>5</v>
      </c>
      <c r="H1076" s="40" t="s">
        <v>28</v>
      </c>
      <c r="I1076" s="40">
        <v>1</v>
      </c>
      <c r="J1076" s="40">
        <v>1</v>
      </c>
    </row>
    <row r="1077" spans="1:10" x14ac:dyDescent="0.25">
      <c r="A1077" s="197" t="s">
        <v>1186</v>
      </c>
      <c r="B1077" s="3" t="s">
        <v>3362</v>
      </c>
      <c r="C1077" s="35" t="s">
        <v>5</v>
      </c>
      <c r="D1077" s="46" t="s">
        <v>28</v>
      </c>
      <c r="E1077" s="42">
        <v>972</v>
      </c>
      <c r="F1077" s="42">
        <v>35</v>
      </c>
      <c r="G1077" s="35" t="s">
        <v>5</v>
      </c>
      <c r="H1077" s="40" t="s">
        <v>28</v>
      </c>
      <c r="I1077" s="40">
        <v>1</v>
      </c>
      <c r="J1077" s="40">
        <v>1</v>
      </c>
    </row>
    <row r="1078" spans="1:10" x14ac:dyDescent="0.25">
      <c r="A1078" s="197" t="s">
        <v>1025</v>
      </c>
      <c r="B1078" s="3" t="s">
        <v>3363</v>
      </c>
      <c r="C1078" s="35" t="s">
        <v>5</v>
      </c>
      <c r="D1078" s="46" t="s">
        <v>28</v>
      </c>
      <c r="E1078" s="42">
        <v>701</v>
      </c>
      <c r="F1078" s="42">
        <v>23</v>
      </c>
      <c r="G1078" s="35" t="s">
        <v>5</v>
      </c>
      <c r="H1078" s="40" t="s">
        <v>28</v>
      </c>
      <c r="I1078" s="40">
        <v>1</v>
      </c>
      <c r="J1078" s="40">
        <v>1</v>
      </c>
    </row>
    <row r="1079" spans="1:10" ht="30" x14ac:dyDescent="0.25">
      <c r="A1079" s="197" t="s">
        <v>1026</v>
      </c>
      <c r="B1079" s="3" t="s">
        <v>3364</v>
      </c>
      <c r="C1079" s="35" t="s">
        <v>5</v>
      </c>
      <c r="D1079" s="46" t="s">
        <v>28</v>
      </c>
      <c r="E1079" s="42">
        <v>1118</v>
      </c>
      <c r="F1079" s="42">
        <v>46</v>
      </c>
      <c r="G1079" s="35" t="s">
        <v>5</v>
      </c>
      <c r="H1079" s="40" t="s">
        <v>28</v>
      </c>
      <c r="I1079" s="40">
        <v>1</v>
      </c>
      <c r="J1079" s="40">
        <v>1</v>
      </c>
    </row>
    <row r="1080" spans="1:10" x14ac:dyDescent="0.25">
      <c r="A1080" s="197" t="s">
        <v>1027</v>
      </c>
      <c r="B1080" s="3" t="s">
        <v>3365</v>
      </c>
      <c r="C1080" s="35" t="s">
        <v>5</v>
      </c>
      <c r="D1080" s="46" t="s">
        <v>28</v>
      </c>
      <c r="E1080" s="42">
        <v>917</v>
      </c>
      <c r="F1080" s="42">
        <v>36</v>
      </c>
      <c r="G1080" s="35" t="s">
        <v>5</v>
      </c>
      <c r="H1080" s="40" t="s">
        <v>28</v>
      </c>
      <c r="I1080" s="40">
        <v>1</v>
      </c>
      <c r="J1080" s="40">
        <v>1</v>
      </c>
    </row>
    <row r="1081" spans="1:10" x14ac:dyDescent="0.25">
      <c r="A1081" s="197" t="s">
        <v>1028</v>
      </c>
      <c r="B1081" s="3" t="s">
        <v>3366</v>
      </c>
      <c r="C1081" s="35" t="s">
        <v>5</v>
      </c>
      <c r="D1081" s="46" t="s">
        <v>28</v>
      </c>
      <c r="E1081" s="42">
        <v>954</v>
      </c>
      <c r="F1081" s="42">
        <v>33</v>
      </c>
      <c r="G1081" s="35" t="s">
        <v>5</v>
      </c>
      <c r="H1081" s="40" t="s">
        <v>28</v>
      </c>
      <c r="I1081" s="40">
        <v>1</v>
      </c>
      <c r="J1081" s="40">
        <v>1</v>
      </c>
    </row>
    <row r="1082" spans="1:10" x14ac:dyDescent="0.25">
      <c r="A1082" s="197" t="s">
        <v>1029</v>
      </c>
      <c r="B1082" s="3" t="s">
        <v>2913</v>
      </c>
      <c r="C1082" s="35" t="s">
        <v>5</v>
      </c>
      <c r="D1082" s="46" t="s">
        <v>28</v>
      </c>
      <c r="E1082" s="42" t="s">
        <v>28</v>
      </c>
      <c r="F1082" s="42">
        <v>1</v>
      </c>
      <c r="G1082" s="35" t="s">
        <v>5</v>
      </c>
      <c r="H1082" s="40" t="s">
        <v>28</v>
      </c>
      <c r="I1082" s="40" t="s">
        <v>28</v>
      </c>
      <c r="J1082" s="40">
        <v>1</v>
      </c>
    </row>
    <row r="1083" spans="1:10" x14ac:dyDescent="0.25">
      <c r="A1083" s="197" t="s">
        <v>1030</v>
      </c>
      <c r="B1083" s="3" t="s">
        <v>2914</v>
      </c>
      <c r="C1083" s="35" t="s">
        <v>5</v>
      </c>
      <c r="D1083" s="46" t="s">
        <v>28</v>
      </c>
      <c r="E1083" s="42">
        <v>52</v>
      </c>
      <c r="F1083" s="42">
        <v>54</v>
      </c>
      <c r="G1083" s="35" t="s">
        <v>5</v>
      </c>
      <c r="H1083" s="40" t="s">
        <v>28</v>
      </c>
      <c r="I1083" s="40">
        <v>1</v>
      </c>
      <c r="J1083" s="40">
        <v>1</v>
      </c>
    </row>
    <row r="1084" spans="1:10" ht="30" x14ac:dyDescent="0.25">
      <c r="A1084" s="197" t="s">
        <v>1031</v>
      </c>
      <c r="B1084" s="3" t="s">
        <v>2915</v>
      </c>
      <c r="C1084" s="35" t="s">
        <v>5</v>
      </c>
      <c r="D1084" s="46" t="s">
        <v>28</v>
      </c>
      <c r="E1084" s="42">
        <v>50</v>
      </c>
      <c r="F1084" s="42">
        <v>26</v>
      </c>
      <c r="G1084" s="35" t="s">
        <v>5</v>
      </c>
      <c r="H1084" s="40" t="s">
        <v>28</v>
      </c>
      <c r="I1084" s="40">
        <v>1</v>
      </c>
      <c r="J1084" s="40">
        <v>1</v>
      </c>
    </row>
    <row r="1085" spans="1:10" ht="30" x14ac:dyDescent="0.25">
      <c r="A1085" s="197" t="s">
        <v>1032</v>
      </c>
      <c r="B1085" s="3" t="s">
        <v>2916</v>
      </c>
      <c r="C1085" s="35" t="s">
        <v>5</v>
      </c>
      <c r="D1085" s="46" t="s">
        <v>28</v>
      </c>
      <c r="E1085" s="42">
        <v>0</v>
      </c>
      <c r="F1085" s="42">
        <v>0</v>
      </c>
      <c r="G1085" s="35" t="s">
        <v>5</v>
      </c>
      <c r="H1085" s="40" t="s">
        <v>28</v>
      </c>
      <c r="I1085" s="40" t="s">
        <v>28</v>
      </c>
      <c r="J1085" s="40" t="s">
        <v>28</v>
      </c>
    </row>
    <row r="1086" spans="1:10" ht="30" x14ac:dyDescent="0.25">
      <c r="A1086" s="197" t="s">
        <v>1033</v>
      </c>
      <c r="B1086" s="3" t="s">
        <v>2917</v>
      </c>
      <c r="C1086" s="35" t="s">
        <v>5</v>
      </c>
      <c r="D1086" s="46" t="s">
        <v>28</v>
      </c>
      <c r="E1086" s="42" t="s">
        <v>28</v>
      </c>
      <c r="F1086" s="42" t="s">
        <v>28</v>
      </c>
      <c r="G1086" s="35" t="s">
        <v>5</v>
      </c>
      <c r="H1086" s="40" t="s">
        <v>28</v>
      </c>
      <c r="I1086" s="40" t="s">
        <v>28</v>
      </c>
      <c r="J1086" s="40" t="s">
        <v>28</v>
      </c>
    </row>
    <row r="1087" spans="1:10" ht="45" x14ac:dyDescent="0.25">
      <c r="A1087" s="197" t="s">
        <v>1034</v>
      </c>
      <c r="B1087" s="3" t="s">
        <v>2918</v>
      </c>
      <c r="C1087" s="35" t="s">
        <v>5</v>
      </c>
      <c r="D1087" s="46" t="s">
        <v>28</v>
      </c>
      <c r="E1087" s="42" t="s">
        <v>28</v>
      </c>
      <c r="F1087" s="42" t="s">
        <v>28</v>
      </c>
      <c r="G1087" s="35" t="s">
        <v>5</v>
      </c>
      <c r="H1087" s="40" t="s">
        <v>28</v>
      </c>
      <c r="I1087" s="40" t="s">
        <v>28</v>
      </c>
      <c r="J1087" s="40" t="s">
        <v>28</v>
      </c>
    </row>
    <row r="1088" spans="1:10" ht="30" x14ac:dyDescent="0.25">
      <c r="A1088" s="197" t="s">
        <v>1035</v>
      </c>
      <c r="B1088" s="3" t="s">
        <v>2919</v>
      </c>
      <c r="C1088" s="35" t="s">
        <v>5</v>
      </c>
      <c r="D1088" s="46" t="s">
        <v>28</v>
      </c>
      <c r="E1088" s="42">
        <v>54</v>
      </c>
      <c r="F1088" s="42">
        <v>2</v>
      </c>
      <c r="G1088" s="35" t="s">
        <v>5</v>
      </c>
      <c r="H1088" s="40" t="s">
        <v>28</v>
      </c>
      <c r="I1088" s="40">
        <v>1</v>
      </c>
      <c r="J1088" s="40">
        <v>1</v>
      </c>
    </row>
    <row r="1089" spans="1:10" ht="30" x14ac:dyDescent="0.25">
      <c r="A1089" s="197" t="s">
        <v>1036</v>
      </c>
      <c r="B1089" s="3" t="s">
        <v>2920</v>
      </c>
      <c r="C1089" s="35" t="s">
        <v>5</v>
      </c>
      <c r="D1089" s="46" t="s">
        <v>28</v>
      </c>
      <c r="E1089" s="42" t="s">
        <v>28</v>
      </c>
      <c r="F1089" s="42" t="s">
        <v>28</v>
      </c>
      <c r="G1089" s="35" t="s">
        <v>5</v>
      </c>
      <c r="H1089" s="40" t="s">
        <v>28</v>
      </c>
      <c r="I1089" s="40" t="s">
        <v>28</v>
      </c>
      <c r="J1089" s="40" t="s">
        <v>28</v>
      </c>
    </row>
    <row r="1090" spans="1:10" ht="30" x14ac:dyDescent="0.25">
      <c r="A1090" s="197" t="s">
        <v>1037</v>
      </c>
      <c r="B1090" s="3" t="s">
        <v>2921</v>
      </c>
      <c r="C1090" s="35" t="s">
        <v>5</v>
      </c>
      <c r="D1090" s="46" t="s">
        <v>28</v>
      </c>
      <c r="E1090" s="42" t="s">
        <v>28</v>
      </c>
      <c r="F1090" s="42" t="s">
        <v>28</v>
      </c>
      <c r="G1090" s="35" t="s">
        <v>5</v>
      </c>
      <c r="H1090" s="40" t="s">
        <v>28</v>
      </c>
      <c r="I1090" s="40" t="s">
        <v>28</v>
      </c>
      <c r="J1090" s="40" t="s">
        <v>28</v>
      </c>
    </row>
    <row r="1091" spans="1:10" x14ac:dyDescent="0.25">
      <c r="A1091" s="197" t="s">
        <v>1845</v>
      </c>
      <c r="B1091" s="3" t="s">
        <v>2922</v>
      </c>
      <c r="C1091" s="35" t="s">
        <v>5</v>
      </c>
      <c r="D1091" s="46" t="s">
        <v>28</v>
      </c>
      <c r="E1091" s="42" t="s">
        <v>28</v>
      </c>
      <c r="F1091" s="42" t="s">
        <v>28</v>
      </c>
      <c r="G1091" s="35" t="s">
        <v>5</v>
      </c>
      <c r="H1091" s="40" t="s">
        <v>28</v>
      </c>
      <c r="I1091" s="40" t="s">
        <v>28</v>
      </c>
      <c r="J1091" s="40" t="s">
        <v>28</v>
      </c>
    </row>
    <row r="1092" spans="1:10" x14ac:dyDescent="0.25">
      <c r="A1092" s="197" t="s">
        <v>845</v>
      </c>
      <c r="B1092" s="3" t="s">
        <v>2923</v>
      </c>
      <c r="C1092" s="35" t="s">
        <v>5</v>
      </c>
      <c r="D1092" s="46">
        <v>32</v>
      </c>
      <c r="E1092" s="42" t="s">
        <v>28</v>
      </c>
      <c r="F1092" s="42" t="s">
        <v>28</v>
      </c>
      <c r="G1092" s="35" t="s">
        <v>5</v>
      </c>
      <c r="H1092" s="40">
        <v>1</v>
      </c>
      <c r="I1092" s="40" t="s">
        <v>28</v>
      </c>
      <c r="J1092" s="40" t="s">
        <v>28</v>
      </c>
    </row>
    <row r="1093" spans="1:10" x14ac:dyDescent="0.25">
      <c r="A1093" s="197" t="s">
        <v>846</v>
      </c>
      <c r="B1093" s="3" t="s">
        <v>2924</v>
      </c>
      <c r="C1093" s="35" t="s">
        <v>5</v>
      </c>
      <c r="D1093" s="46">
        <v>20</v>
      </c>
      <c r="E1093" s="42" t="s">
        <v>28</v>
      </c>
      <c r="F1093" s="42" t="s">
        <v>28</v>
      </c>
      <c r="G1093" s="35" t="s">
        <v>5</v>
      </c>
      <c r="H1093" s="40">
        <v>1</v>
      </c>
      <c r="I1093" s="40" t="s">
        <v>28</v>
      </c>
      <c r="J1093" s="40" t="s">
        <v>28</v>
      </c>
    </row>
    <row r="1094" spans="1:10" x14ac:dyDescent="0.25">
      <c r="A1094" s="197" t="s">
        <v>847</v>
      </c>
      <c r="B1094" s="3" t="s">
        <v>2925</v>
      </c>
      <c r="C1094" s="35" t="s">
        <v>5</v>
      </c>
      <c r="D1094" s="46">
        <v>31</v>
      </c>
      <c r="E1094" s="42" t="s">
        <v>28</v>
      </c>
      <c r="F1094" s="42" t="s">
        <v>28</v>
      </c>
      <c r="G1094" s="35" t="s">
        <v>5</v>
      </c>
      <c r="H1094" s="40">
        <v>1</v>
      </c>
      <c r="I1094" s="40" t="s">
        <v>28</v>
      </c>
      <c r="J1094" s="40" t="s">
        <v>28</v>
      </c>
    </row>
    <row r="1095" spans="1:10" x14ac:dyDescent="0.25">
      <c r="A1095" s="197" t="s">
        <v>848</v>
      </c>
      <c r="B1095" s="3" t="s">
        <v>2926</v>
      </c>
      <c r="C1095" s="35" t="s">
        <v>5</v>
      </c>
      <c r="D1095" s="46">
        <v>19</v>
      </c>
      <c r="E1095" s="42" t="s">
        <v>28</v>
      </c>
      <c r="F1095" s="42" t="s">
        <v>28</v>
      </c>
      <c r="G1095" s="35" t="s">
        <v>5</v>
      </c>
      <c r="H1095" s="40">
        <v>1</v>
      </c>
      <c r="I1095" s="40" t="s">
        <v>28</v>
      </c>
      <c r="J1095" s="40" t="s">
        <v>28</v>
      </c>
    </row>
    <row r="1096" spans="1:10" x14ac:dyDescent="0.25">
      <c r="A1096" s="197" t="s">
        <v>849</v>
      </c>
      <c r="B1096" s="3" t="s">
        <v>2927</v>
      </c>
      <c r="C1096" s="35" t="s">
        <v>5</v>
      </c>
      <c r="D1096" s="46" t="s">
        <v>28</v>
      </c>
      <c r="E1096" s="42" t="s">
        <v>28</v>
      </c>
      <c r="F1096" s="42" t="s">
        <v>28</v>
      </c>
      <c r="G1096" s="35" t="s">
        <v>5</v>
      </c>
      <c r="H1096" s="40" t="s">
        <v>28</v>
      </c>
      <c r="I1096" s="40" t="s">
        <v>28</v>
      </c>
      <c r="J1096" s="40" t="s">
        <v>28</v>
      </c>
    </row>
    <row r="1097" spans="1:10" ht="30" x14ac:dyDescent="0.25">
      <c r="A1097" s="197" t="s">
        <v>850</v>
      </c>
      <c r="B1097" s="3" t="s">
        <v>2928</v>
      </c>
      <c r="C1097" s="35" t="s">
        <v>5</v>
      </c>
      <c r="D1097" s="46" t="s">
        <v>28</v>
      </c>
      <c r="E1097" s="42" t="s">
        <v>28</v>
      </c>
      <c r="F1097" s="42" t="s">
        <v>28</v>
      </c>
      <c r="G1097" s="35" t="s">
        <v>5</v>
      </c>
      <c r="H1097" s="40" t="s">
        <v>28</v>
      </c>
      <c r="I1097" s="40" t="s">
        <v>28</v>
      </c>
      <c r="J1097" s="40" t="s">
        <v>28</v>
      </c>
    </row>
    <row r="1098" spans="1:10" ht="30" x14ac:dyDescent="0.25">
      <c r="A1098" s="197" t="s">
        <v>851</v>
      </c>
      <c r="B1098" s="3" t="s">
        <v>2929</v>
      </c>
      <c r="C1098" s="35" t="s">
        <v>5</v>
      </c>
      <c r="D1098" s="46" t="s">
        <v>28</v>
      </c>
      <c r="E1098" s="42" t="s">
        <v>28</v>
      </c>
      <c r="F1098" s="42" t="s">
        <v>28</v>
      </c>
      <c r="G1098" s="35" t="s">
        <v>5</v>
      </c>
      <c r="H1098" s="40" t="s">
        <v>28</v>
      </c>
      <c r="I1098" s="40" t="s">
        <v>28</v>
      </c>
      <c r="J1098" s="40" t="s">
        <v>28</v>
      </c>
    </row>
    <row r="1099" spans="1:10" ht="30" x14ac:dyDescent="0.25">
      <c r="A1099" s="197" t="s">
        <v>852</v>
      </c>
      <c r="B1099" s="3" t="s">
        <v>2930</v>
      </c>
      <c r="C1099" s="35" t="s">
        <v>5</v>
      </c>
      <c r="D1099" s="46" t="s">
        <v>28</v>
      </c>
      <c r="E1099" s="42" t="s">
        <v>28</v>
      </c>
      <c r="F1099" s="42" t="s">
        <v>28</v>
      </c>
      <c r="G1099" s="35" t="s">
        <v>5</v>
      </c>
      <c r="H1099" s="40" t="s">
        <v>28</v>
      </c>
      <c r="I1099" s="40" t="s">
        <v>28</v>
      </c>
      <c r="J1099" s="40" t="s">
        <v>28</v>
      </c>
    </row>
    <row r="1100" spans="1:10" ht="30" x14ac:dyDescent="0.25">
      <c r="A1100" s="197" t="s">
        <v>853</v>
      </c>
      <c r="B1100" s="3" t="s">
        <v>2931</v>
      </c>
      <c r="C1100" s="35" t="s">
        <v>5</v>
      </c>
      <c r="D1100" s="46">
        <v>21</v>
      </c>
      <c r="E1100" s="42" t="s">
        <v>28</v>
      </c>
      <c r="F1100" s="42" t="s">
        <v>28</v>
      </c>
      <c r="G1100" s="35" t="s">
        <v>5</v>
      </c>
      <c r="H1100" s="40">
        <v>1</v>
      </c>
      <c r="I1100" s="40" t="s">
        <v>28</v>
      </c>
      <c r="J1100" s="40" t="s">
        <v>28</v>
      </c>
    </row>
    <row r="1101" spans="1:10" ht="30" x14ac:dyDescent="0.25">
      <c r="A1101" s="197" t="s">
        <v>854</v>
      </c>
      <c r="B1101" s="3" t="s">
        <v>2932</v>
      </c>
      <c r="C1101" s="35" t="s">
        <v>5</v>
      </c>
      <c r="D1101" s="46">
        <v>25</v>
      </c>
      <c r="E1101" s="42" t="s">
        <v>28</v>
      </c>
      <c r="F1101" s="42" t="s">
        <v>28</v>
      </c>
      <c r="G1101" s="35" t="s">
        <v>5</v>
      </c>
      <c r="H1101" s="40">
        <v>1</v>
      </c>
      <c r="I1101" s="40" t="s">
        <v>28</v>
      </c>
      <c r="J1101" s="40" t="s">
        <v>28</v>
      </c>
    </row>
    <row r="1102" spans="1:10" ht="30" x14ac:dyDescent="0.25">
      <c r="A1102" s="197" t="s">
        <v>855</v>
      </c>
      <c r="B1102" s="3" t="s">
        <v>2933</v>
      </c>
      <c r="C1102" s="35" t="s">
        <v>5</v>
      </c>
      <c r="D1102" s="46">
        <v>23</v>
      </c>
      <c r="E1102" s="42" t="s">
        <v>28</v>
      </c>
      <c r="F1102" s="42" t="s">
        <v>28</v>
      </c>
      <c r="G1102" s="35" t="s">
        <v>5</v>
      </c>
      <c r="H1102" s="40">
        <v>1</v>
      </c>
      <c r="I1102" s="40" t="s">
        <v>28</v>
      </c>
      <c r="J1102" s="40" t="s">
        <v>28</v>
      </c>
    </row>
    <row r="1103" spans="1:10" x14ac:dyDescent="0.25">
      <c r="A1103" s="197" t="s">
        <v>856</v>
      </c>
      <c r="B1103" s="3" t="s">
        <v>2934</v>
      </c>
      <c r="C1103" s="35" t="s">
        <v>5</v>
      </c>
      <c r="D1103" s="46">
        <v>20</v>
      </c>
      <c r="E1103" s="42" t="s">
        <v>28</v>
      </c>
      <c r="F1103" s="42" t="s">
        <v>28</v>
      </c>
      <c r="G1103" s="35" t="s">
        <v>5</v>
      </c>
      <c r="H1103" s="40">
        <v>1</v>
      </c>
      <c r="I1103" s="40" t="s">
        <v>28</v>
      </c>
      <c r="J1103" s="40" t="s">
        <v>28</v>
      </c>
    </row>
    <row r="1104" spans="1:10" x14ac:dyDescent="0.25">
      <c r="A1104" s="197" t="s">
        <v>857</v>
      </c>
      <c r="B1104" s="3" t="s">
        <v>2935</v>
      </c>
      <c r="C1104" s="35" t="s">
        <v>5</v>
      </c>
      <c r="D1104" s="46">
        <v>358</v>
      </c>
      <c r="E1104" s="42" t="s">
        <v>28</v>
      </c>
      <c r="F1104" s="42" t="s">
        <v>28</v>
      </c>
      <c r="G1104" s="35" t="s">
        <v>5</v>
      </c>
      <c r="H1104" s="40">
        <v>1</v>
      </c>
      <c r="I1104" s="40" t="s">
        <v>28</v>
      </c>
      <c r="J1104" s="40" t="s">
        <v>28</v>
      </c>
    </row>
    <row r="1105" spans="1:10" x14ac:dyDescent="0.25">
      <c r="A1105" s="197" t="s">
        <v>858</v>
      </c>
      <c r="B1105" s="3" t="s">
        <v>2936</v>
      </c>
      <c r="C1105" s="35" t="s">
        <v>5</v>
      </c>
      <c r="D1105" s="46">
        <v>446</v>
      </c>
      <c r="E1105" s="42" t="s">
        <v>28</v>
      </c>
      <c r="F1105" s="42" t="s">
        <v>28</v>
      </c>
      <c r="G1105" s="35" t="s">
        <v>5</v>
      </c>
      <c r="H1105" s="40">
        <v>1</v>
      </c>
      <c r="I1105" s="40" t="s">
        <v>28</v>
      </c>
      <c r="J1105" s="40" t="s">
        <v>28</v>
      </c>
    </row>
    <row r="1106" spans="1:10" ht="30" x14ac:dyDescent="0.25">
      <c r="A1106" s="197" t="s">
        <v>859</v>
      </c>
      <c r="B1106" s="3" t="s">
        <v>2937</v>
      </c>
      <c r="C1106" s="35" t="s">
        <v>5</v>
      </c>
      <c r="D1106" s="46">
        <v>330</v>
      </c>
      <c r="E1106" s="42" t="s">
        <v>28</v>
      </c>
      <c r="F1106" s="42" t="s">
        <v>28</v>
      </c>
      <c r="G1106" s="35" t="s">
        <v>5</v>
      </c>
      <c r="H1106" s="40">
        <v>1</v>
      </c>
      <c r="I1106" s="40" t="s">
        <v>28</v>
      </c>
      <c r="J1106" s="40" t="s">
        <v>28</v>
      </c>
    </row>
    <row r="1107" spans="1:10" x14ac:dyDescent="0.25">
      <c r="A1107" s="197" t="s">
        <v>860</v>
      </c>
      <c r="B1107" s="3" t="s">
        <v>2938</v>
      </c>
      <c r="C1107" s="35" t="s">
        <v>5</v>
      </c>
      <c r="D1107" s="46">
        <v>20</v>
      </c>
      <c r="E1107" s="42" t="s">
        <v>28</v>
      </c>
      <c r="F1107" s="42" t="s">
        <v>28</v>
      </c>
      <c r="G1107" s="35" t="s">
        <v>5</v>
      </c>
      <c r="H1107" s="40">
        <v>1</v>
      </c>
      <c r="I1107" s="40" t="s">
        <v>28</v>
      </c>
      <c r="J1107" s="40" t="s">
        <v>28</v>
      </c>
    </row>
    <row r="1108" spans="1:10" x14ac:dyDescent="0.25">
      <c r="A1108" s="197" t="s">
        <v>861</v>
      </c>
      <c r="B1108" s="3" t="s">
        <v>2939</v>
      </c>
      <c r="C1108" s="35" t="s">
        <v>5</v>
      </c>
      <c r="D1108" s="46">
        <v>20</v>
      </c>
      <c r="E1108" s="42" t="s">
        <v>28</v>
      </c>
      <c r="F1108" s="42" t="s">
        <v>28</v>
      </c>
      <c r="G1108" s="35" t="s">
        <v>5</v>
      </c>
      <c r="H1108" s="40">
        <v>1</v>
      </c>
      <c r="I1108" s="40" t="s">
        <v>28</v>
      </c>
      <c r="J1108" s="40" t="s">
        <v>28</v>
      </c>
    </row>
    <row r="1109" spans="1:10" x14ac:dyDescent="0.25">
      <c r="A1109" s="197" t="s">
        <v>862</v>
      </c>
      <c r="B1109" s="3" t="s">
        <v>2940</v>
      </c>
      <c r="C1109" s="35" t="s">
        <v>5</v>
      </c>
      <c r="D1109" s="46">
        <v>20</v>
      </c>
      <c r="E1109" s="42" t="s">
        <v>28</v>
      </c>
      <c r="F1109" s="42" t="s">
        <v>28</v>
      </c>
      <c r="G1109" s="35" t="s">
        <v>5</v>
      </c>
      <c r="H1109" s="40">
        <v>1</v>
      </c>
      <c r="I1109" s="40" t="s">
        <v>28</v>
      </c>
      <c r="J1109" s="40" t="s">
        <v>28</v>
      </c>
    </row>
    <row r="1110" spans="1:10" ht="30" x14ac:dyDescent="0.25">
      <c r="A1110" s="197" t="s">
        <v>1038</v>
      </c>
      <c r="B1110" s="3" t="s">
        <v>2941</v>
      </c>
      <c r="C1110" s="35" t="s">
        <v>5</v>
      </c>
      <c r="D1110" s="46" t="s">
        <v>28</v>
      </c>
      <c r="E1110" s="42" t="s">
        <v>28</v>
      </c>
      <c r="F1110" s="42" t="s">
        <v>28</v>
      </c>
      <c r="G1110" s="35" t="s">
        <v>5</v>
      </c>
      <c r="H1110" s="40" t="s">
        <v>28</v>
      </c>
      <c r="I1110" s="40" t="s">
        <v>28</v>
      </c>
      <c r="J1110" s="40" t="s">
        <v>28</v>
      </c>
    </row>
    <row r="1111" spans="1:10" x14ac:dyDescent="0.25">
      <c r="A1111" s="197" t="s">
        <v>1039</v>
      </c>
      <c r="B1111" s="3" t="s">
        <v>2942</v>
      </c>
      <c r="C1111" s="35" t="s">
        <v>5</v>
      </c>
      <c r="D1111" s="46" t="s">
        <v>28</v>
      </c>
      <c r="E1111" s="42" t="s">
        <v>28</v>
      </c>
      <c r="F1111" s="42" t="s">
        <v>28</v>
      </c>
      <c r="G1111" s="35" t="s">
        <v>5</v>
      </c>
      <c r="H1111" s="40" t="s">
        <v>28</v>
      </c>
      <c r="I1111" s="40" t="s">
        <v>28</v>
      </c>
      <c r="J1111" s="40" t="s">
        <v>28</v>
      </c>
    </row>
    <row r="1112" spans="1:10" x14ac:dyDescent="0.25">
      <c r="A1112" s="197" t="s">
        <v>1040</v>
      </c>
      <c r="B1112" s="3" t="s">
        <v>2943</v>
      </c>
      <c r="C1112" s="35" t="s">
        <v>5</v>
      </c>
      <c r="D1112" s="46" t="s">
        <v>28</v>
      </c>
      <c r="E1112" s="42" t="s">
        <v>28</v>
      </c>
      <c r="F1112" s="42" t="s">
        <v>28</v>
      </c>
      <c r="G1112" s="35" t="s">
        <v>5</v>
      </c>
      <c r="H1112" s="40" t="s">
        <v>28</v>
      </c>
      <c r="I1112" s="40" t="s">
        <v>28</v>
      </c>
      <c r="J1112" s="40" t="s">
        <v>28</v>
      </c>
    </row>
    <row r="1113" spans="1:10" ht="30" x14ac:dyDescent="0.25">
      <c r="A1113" s="197" t="s">
        <v>1041</v>
      </c>
      <c r="B1113" s="3" t="s">
        <v>2944</v>
      </c>
      <c r="C1113" s="35" t="s">
        <v>5</v>
      </c>
      <c r="D1113" s="46" t="s">
        <v>28</v>
      </c>
      <c r="E1113" s="42" t="s">
        <v>28</v>
      </c>
      <c r="F1113" s="42" t="s">
        <v>28</v>
      </c>
      <c r="G1113" s="35" t="s">
        <v>5</v>
      </c>
      <c r="H1113" s="40" t="s">
        <v>28</v>
      </c>
      <c r="I1113" s="40" t="s">
        <v>28</v>
      </c>
      <c r="J1113" s="40" t="s">
        <v>28</v>
      </c>
    </row>
    <row r="1114" spans="1:10" x14ac:dyDescent="0.25">
      <c r="A1114" s="197" t="s">
        <v>1042</v>
      </c>
      <c r="B1114" s="3" t="s">
        <v>2945</v>
      </c>
      <c r="C1114" s="35" t="s">
        <v>5</v>
      </c>
      <c r="D1114" s="46" t="s">
        <v>28</v>
      </c>
      <c r="E1114" s="42" t="s">
        <v>28</v>
      </c>
      <c r="F1114" s="42" t="s">
        <v>28</v>
      </c>
      <c r="G1114" s="35" t="s">
        <v>5</v>
      </c>
      <c r="H1114" s="40" t="s">
        <v>28</v>
      </c>
      <c r="I1114" s="40" t="s">
        <v>28</v>
      </c>
      <c r="J1114" s="40" t="s">
        <v>28</v>
      </c>
    </row>
    <row r="1115" spans="1:10" ht="30" x14ac:dyDescent="0.25">
      <c r="A1115" s="197" t="s">
        <v>1043</v>
      </c>
      <c r="B1115" s="3" t="s">
        <v>2946</v>
      </c>
      <c r="C1115" s="35" t="s">
        <v>5</v>
      </c>
      <c r="D1115" s="46" t="s">
        <v>28</v>
      </c>
      <c r="E1115" s="42" t="s">
        <v>28</v>
      </c>
      <c r="F1115" s="42" t="s">
        <v>28</v>
      </c>
      <c r="G1115" s="35" t="s">
        <v>5</v>
      </c>
      <c r="H1115" s="40" t="s">
        <v>28</v>
      </c>
      <c r="I1115" s="40" t="s">
        <v>28</v>
      </c>
      <c r="J1115" s="40" t="s">
        <v>28</v>
      </c>
    </row>
    <row r="1116" spans="1:10" ht="30" x14ac:dyDescent="0.25">
      <c r="A1116" s="197" t="s">
        <v>1044</v>
      </c>
      <c r="B1116" s="3" t="s">
        <v>2947</v>
      </c>
      <c r="C1116" s="35" t="s">
        <v>5</v>
      </c>
      <c r="D1116" s="46" t="s">
        <v>28</v>
      </c>
      <c r="E1116" s="42" t="s">
        <v>28</v>
      </c>
      <c r="F1116" s="42" t="s">
        <v>28</v>
      </c>
      <c r="G1116" s="35" t="s">
        <v>5</v>
      </c>
      <c r="H1116" s="40" t="s">
        <v>28</v>
      </c>
      <c r="I1116" s="40" t="s">
        <v>28</v>
      </c>
      <c r="J1116" s="40" t="s">
        <v>28</v>
      </c>
    </row>
    <row r="1117" spans="1:10" x14ac:dyDescent="0.25">
      <c r="A1117" s="197" t="s">
        <v>1045</v>
      </c>
      <c r="B1117" s="3" t="s">
        <v>2948</v>
      </c>
      <c r="C1117" s="35" t="s">
        <v>5</v>
      </c>
      <c r="D1117" s="46" t="s">
        <v>28</v>
      </c>
      <c r="E1117" s="42" t="s">
        <v>28</v>
      </c>
      <c r="F1117" s="42" t="s">
        <v>28</v>
      </c>
      <c r="G1117" s="35" t="s">
        <v>5</v>
      </c>
      <c r="H1117" s="40" t="s">
        <v>28</v>
      </c>
      <c r="I1117" s="40" t="s">
        <v>28</v>
      </c>
      <c r="J1117" s="40" t="s">
        <v>28</v>
      </c>
    </row>
    <row r="1118" spans="1:10" x14ac:dyDescent="0.25">
      <c r="A1118" s="197" t="s">
        <v>1046</v>
      </c>
      <c r="B1118" s="3" t="s">
        <v>2949</v>
      </c>
      <c r="C1118" s="35" t="s">
        <v>5</v>
      </c>
      <c r="D1118" s="46" t="s">
        <v>28</v>
      </c>
      <c r="E1118" s="42" t="s">
        <v>28</v>
      </c>
      <c r="F1118" s="42" t="s">
        <v>28</v>
      </c>
      <c r="G1118" s="35" t="s">
        <v>5</v>
      </c>
      <c r="H1118" s="40" t="s">
        <v>28</v>
      </c>
      <c r="I1118" s="40" t="s">
        <v>28</v>
      </c>
      <c r="J1118" s="40" t="s">
        <v>28</v>
      </c>
    </row>
    <row r="1119" spans="1:10" x14ac:dyDescent="0.25">
      <c r="A1119" s="197" t="s">
        <v>1187</v>
      </c>
      <c r="B1119" s="3" t="s">
        <v>3367</v>
      </c>
      <c r="C1119" s="35" t="s">
        <v>5</v>
      </c>
      <c r="D1119" s="46" t="s">
        <v>28</v>
      </c>
      <c r="E1119" s="42" t="s">
        <v>28</v>
      </c>
      <c r="F1119" s="42" t="s">
        <v>28</v>
      </c>
      <c r="G1119" s="35" t="s">
        <v>5</v>
      </c>
      <c r="H1119" s="40" t="s">
        <v>28</v>
      </c>
      <c r="I1119" s="40" t="s">
        <v>28</v>
      </c>
      <c r="J1119" s="40" t="s">
        <v>28</v>
      </c>
    </row>
    <row r="1120" spans="1:10" ht="30" x14ac:dyDescent="0.25">
      <c r="A1120" s="197" t="s">
        <v>1047</v>
      </c>
      <c r="B1120" s="3" t="s">
        <v>2951</v>
      </c>
      <c r="C1120" s="35" t="s">
        <v>5</v>
      </c>
      <c r="D1120" s="46" t="s">
        <v>28</v>
      </c>
      <c r="E1120" s="42" t="s">
        <v>28</v>
      </c>
      <c r="F1120" s="42" t="s">
        <v>28</v>
      </c>
      <c r="G1120" s="35" t="s">
        <v>5</v>
      </c>
      <c r="H1120" s="40" t="s">
        <v>28</v>
      </c>
      <c r="I1120" s="40" t="s">
        <v>28</v>
      </c>
      <c r="J1120" s="40" t="s">
        <v>28</v>
      </c>
    </row>
    <row r="1121" spans="1:10" ht="30" x14ac:dyDescent="0.25">
      <c r="A1121" s="197" t="s">
        <v>1048</v>
      </c>
      <c r="B1121" s="3" t="s">
        <v>2952</v>
      </c>
      <c r="C1121" s="35" t="s">
        <v>5</v>
      </c>
      <c r="D1121" s="46" t="s">
        <v>28</v>
      </c>
      <c r="E1121" s="42" t="s">
        <v>28</v>
      </c>
      <c r="F1121" s="42" t="s">
        <v>28</v>
      </c>
      <c r="G1121" s="35" t="s">
        <v>5</v>
      </c>
      <c r="H1121" s="40" t="s">
        <v>28</v>
      </c>
      <c r="I1121" s="40" t="s">
        <v>28</v>
      </c>
      <c r="J1121" s="40" t="s">
        <v>28</v>
      </c>
    </row>
    <row r="1122" spans="1:10" ht="30" x14ac:dyDescent="0.25">
      <c r="A1122" s="197" t="s">
        <v>1846</v>
      </c>
      <c r="B1122" s="3" t="s">
        <v>2953</v>
      </c>
      <c r="C1122" s="35" t="s">
        <v>5</v>
      </c>
      <c r="D1122" s="46" t="s">
        <v>28</v>
      </c>
      <c r="E1122" s="42" t="s">
        <v>28</v>
      </c>
      <c r="F1122" s="42" t="s">
        <v>28</v>
      </c>
      <c r="G1122" s="35" t="s">
        <v>5</v>
      </c>
      <c r="H1122" s="40" t="s">
        <v>28</v>
      </c>
      <c r="I1122" s="40" t="s">
        <v>28</v>
      </c>
      <c r="J1122" s="40" t="s">
        <v>28</v>
      </c>
    </row>
    <row r="1123" spans="1:10" ht="30" x14ac:dyDescent="0.25">
      <c r="A1123" s="197" t="s">
        <v>1847</v>
      </c>
      <c r="B1123" s="3" t="s">
        <v>2954</v>
      </c>
      <c r="C1123" s="35" t="s">
        <v>5</v>
      </c>
      <c r="D1123" s="46" t="s">
        <v>28</v>
      </c>
      <c r="E1123" s="42" t="s">
        <v>28</v>
      </c>
      <c r="F1123" s="42" t="s">
        <v>28</v>
      </c>
      <c r="G1123" s="35" t="s">
        <v>5</v>
      </c>
      <c r="H1123" s="40" t="s">
        <v>28</v>
      </c>
      <c r="I1123" s="40" t="s">
        <v>28</v>
      </c>
      <c r="J1123" s="40" t="s">
        <v>28</v>
      </c>
    </row>
    <row r="1124" spans="1:10" x14ac:dyDescent="0.25">
      <c r="A1124" s="197" t="s">
        <v>1848</v>
      </c>
      <c r="B1124" s="3" t="s">
        <v>2955</v>
      </c>
      <c r="C1124" s="35" t="s">
        <v>5</v>
      </c>
      <c r="D1124" s="46" t="s">
        <v>28</v>
      </c>
      <c r="E1124" s="42" t="s">
        <v>28</v>
      </c>
      <c r="F1124" s="42" t="s">
        <v>28</v>
      </c>
      <c r="G1124" s="35" t="s">
        <v>5</v>
      </c>
      <c r="H1124" s="40" t="s">
        <v>28</v>
      </c>
      <c r="I1124" s="40" t="s">
        <v>28</v>
      </c>
      <c r="J1124" s="40" t="s">
        <v>28</v>
      </c>
    </row>
    <row r="1125" spans="1:10" x14ac:dyDescent="0.25">
      <c r="A1125" s="197" t="s">
        <v>1049</v>
      </c>
      <c r="B1125" s="3" t="s">
        <v>2089</v>
      </c>
      <c r="C1125" s="35" t="s">
        <v>5</v>
      </c>
      <c r="D1125" s="46" t="s">
        <v>28</v>
      </c>
      <c r="E1125" s="42" t="s">
        <v>28</v>
      </c>
      <c r="F1125" s="42" t="s">
        <v>28</v>
      </c>
      <c r="G1125" s="35" t="s">
        <v>5</v>
      </c>
      <c r="H1125" s="40" t="s">
        <v>28</v>
      </c>
      <c r="I1125" s="40" t="s">
        <v>28</v>
      </c>
      <c r="J1125" s="40" t="s">
        <v>28</v>
      </c>
    </row>
    <row r="1126" spans="1:10" ht="30" x14ac:dyDescent="0.25">
      <c r="A1126" s="197" t="s">
        <v>1050</v>
      </c>
      <c r="B1126" s="3" t="s">
        <v>2061</v>
      </c>
      <c r="C1126" s="35" t="s">
        <v>5</v>
      </c>
      <c r="D1126" s="46" t="s">
        <v>28</v>
      </c>
      <c r="E1126" s="42" t="s">
        <v>28</v>
      </c>
      <c r="F1126" s="42" t="s">
        <v>28</v>
      </c>
      <c r="G1126" s="35" t="s">
        <v>5</v>
      </c>
      <c r="H1126" s="40" t="s">
        <v>28</v>
      </c>
      <c r="I1126" s="40" t="s">
        <v>28</v>
      </c>
      <c r="J1126" s="40" t="s">
        <v>28</v>
      </c>
    </row>
    <row r="1127" spans="1:10" x14ac:dyDescent="0.25">
      <c r="A1127" s="197" t="s">
        <v>1051</v>
      </c>
      <c r="B1127" s="3" t="s">
        <v>2091</v>
      </c>
      <c r="C1127" s="35" t="s">
        <v>5</v>
      </c>
      <c r="D1127" s="46" t="s">
        <v>28</v>
      </c>
      <c r="E1127" s="42" t="s">
        <v>28</v>
      </c>
      <c r="F1127" s="42" t="s">
        <v>28</v>
      </c>
      <c r="G1127" s="35" t="s">
        <v>5</v>
      </c>
      <c r="H1127" s="40" t="s">
        <v>28</v>
      </c>
      <c r="I1127" s="40" t="s">
        <v>28</v>
      </c>
      <c r="J1127" s="40" t="s">
        <v>28</v>
      </c>
    </row>
    <row r="1128" spans="1:10" x14ac:dyDescent="0.25">
      <c r="A1128" s="197" t="s">
        <v>1052</v>
      </c>
      <c r="B1128" s="3" t="s">
        <v>2956</v>
      </c>
      <c r="C1128" s="35" t="s">
        <v>5</v>
      </c>
      <c r="D1128" s="46" t="s">
        <v>28</v>
      </c>
      <c r="E1128" s="42" t="s">
        <v>28</v>
      </c>
      <c r="F1128" s="42" t="s">
        <v>28</v>
      </c>
      <c r="G1128" s="35" t="s">
        <v>5</v>
      </c>
      <c r="H1128" s="40" t="s">
        <v>28</v>
      </c>
      <c r="I1128" s="40" t="s">
        <v>28</v>
      </c>
      <c r="J1128" s="40" t="s">
        <v>28</v>
      </c>
    </row>
    <row r="1129" spans="1:10" ht="30" x14ac:dyDescent="0.25">
      <c r="A1129" s="197" t="s">
        <v>1053</v>
      </c>
      <c r="B1129" s="3" t="s">
        <v>2957</v>
      </c>
      <c r="C1129" s="35" t="s">
        <v>5</v>
      </c>
      <c r="D1129" s="46" t="s">
        <v>28</v>
      </c>
      <c r="E1129" s="42" t="s">
        <v>28</v>
      </c>
      <c r="F1129" s="42" t="s">
        <v>28</v>
      </c>
      <c r="G1129" s="35" t="s">
        <v>5</v>
      </c>
      <c r="H1129" s="40" t="s">
        <v>28</v>
      </c>
      <c r="I1129" s="40" t="s">
        <v>28</v>
      </c>
      <c r="J1129" s="40" t="s">
        <v>28</v>
      </c>
    </row>
    <row r="1130" spans="1:10" x14ac:dyDescent="0.25">
      <c r="A1130" s="197" t="s">
        <v>1054</v>
      </c>
      <c r="B1130" s="3" t="s">
        <v>2958</v>
      </c>
      <c r="C1130" s="35" t="s">
        <v>5</v>
      </c>
      <c r="D1130" s="46" t="s">
        <v>28</v>
      </c>
      <c r="E1130" s="42" t="s">
        <v>28</v>
      </c>
      <c r="F1130" s="42" t="s">
        <v>28</v>
      </c>
      <c r="G1130" s="35" t="s">
        <v>5</v>
      </c>
      <c r="H1130" s="40" t="s">
        <v>28</v>
      </c>
      <c r="I1130" s="40" t="s">
        <v>28</v>
      </c>
      <c r="J1130" s="40" t="s">
        <v>28</v>
      </c>
    </row>
    <row r="1131" spans="1:10" x14ac:dyDescent="0.25">
      <c r="A1131" s="197" t="s">
        <v>1055</v>
      </c>
      <c r="B1131" s="3" t="s">
        <v>2959</v>
      </c>
      <c r="C1131" s="35" t="s">
        <v>5</v>
      </c>
      <c r="D1131" s="46" t="s">
        <v>28</v>
      </c>
      <c r="E1131" s="42" t="s">
        <v>28</v>
      </c>
      <c r="F1131" s="42" t="s">
        <v>28</v>
      </c>
      <c r="G1131" s="35" t="s">
        <v>5</v>
      </c>
      <c r="H1131" s="40" t="s">
        <v>28</v>
      </c>
      <c r="I1131" s="40" t="s">
        <v>28</v>
      </c>
      <c r="J1131" s="40" t="s">
        <v>28</v>
      </c>
    </row>
    <row r="1132" spans="1:10" x14ac:dyDescent="0.25">
      <c r="A1132" s="197" t="s">
        <v>1056</v>
      </c>
      <c r="B1132" s="3" t="s">
        <v>1441</v>
      </c>
      <c r="C1132" s="35" t="s">
        <v>5</v>
      </c>
      <c r="D1132" s="46" t="s">
        <v>28</v>
      </c>
      <c r="E1132" s="42" t="s">
        <v>28</v>
      </c>
      <c r="F1132" s="42" t="s">
        <v>28</v>
      </c>
      <c r="G1132" s="35" t="s">
        <v>5</v>
      </c>
      <c r="H1132" s="40" t="s">
        <v>28</v>
      </c>
      <c r="I1132" s="40" t="s">
        <v>28</v>
      </c>
      <c r="J1132" s="40" t="s">
        <v>28</v>
      </c>
    </row>
    <row r="1133" spans="1:10" x14ac:dyDescent="0.25">
      <c r="A1133" s="274" t="s">
        <v>635</v>
      </c>
      <c r="B1133" s="274"/>
      <c r="C1133" s="274"/>
      <c r="D1133" s="274"/>
      <c r="E1133" s="274"/>
      <c r="F1133" s="274"/>
      <c r="G1133" s="274"/>
      <c r="H1133" s="274"/>
      <c r="I1133" s="274"/>
      <c r="J1133" s="274"/>
    </row>
    <row r="1134" spans="1:10" x14ac:dyDescent="0.25">
      <c r="A1134" s="275" t="s">
        <v>1943</v>
      </c>
      <c r="B1134" s="275"/>
      <c r="C1134" s="275"/>
      <c r="D1134" s="275"/>
      <c r="E1134" s="275"/>
      <c r="F1134" s="275"/>
      <c r="G1134" s="275"/>
      <c r="H1134" s="275"/>
      <c r="I1134" s="275"/>
      <c r="J1134" s="275"/>
    </row>
    <row r="1135" spans="1:10" x14ac:dyDescent="0.25">
      <c r="A1135" s="275" t="s">
        <v>644</v>
      </c>
      <c r="B1135" s="275"/>
      <c r="C1135" s="275"/>
      <c r="D1135" s="275"/>
      <c r="E1135" s="275"/>
      <c r="F1135" s="275"/>
      <c r="G1135" s="275"/>
      <c r="H1135" s="275"/>
      <c r="I1135" s="275"/>
      <c r="J1135" s="275"/>
    </row>
    <row r="1136" spans="1:10" x14ac:dyDescent="0.25">
      <c r="A1136" s="275" t="s">
        <v>641</v>
      </c>
      <c r="B1136" s="275"/>
      <c r="C1136" s="275"/>
      <c r="D1136" s="275"/>
      <c r="E1136" s="275"/>
      <c r="F1136" s="275"/>
      <c r="G1136" s="275"/>
      <c r="H1136" s="275"/>
      <c r="I1136" s="275"/>
      <c r="J1136" s="275"/>
    </row>
    <row r="1137" spans="1:10" ht="30" customHeight="1" x14ac:dyDescent="0.25">
      <c r="A1137" s="275" t="s">
        <v>649</v>
      </c>
      <c r="B1137" s="275"/>
      <c r="C1137" s="275"/>
      <c r="D1137" s="275"/>
      <c r="E1137" s="275"/>
      <c r="F1137" s="275"/>
      <c r="G1137" s="275"/>
      <c r="H1137" s="275"/>
      <c r="I1137" s="275"/>
      <c r="J1137" s="275"/>
    </row>
    <row r="1138" spans="1:10" x14ac:dyDescent="0.25">
      <c r="A1138" s="275" t="s">
        <v>3660</v>
      </c>
      <c r="B1138" s="275"/>
      <c r="C1138" s="275"/>
      <c r="D1138" s="275"/>
      <c r="E1138" s="275"/>
      <c r="F1138" s="275"/>
      <c r="G1138" s="275"/>
      <c r="H1138" s="275"/>
      <c r="I1138" s="275"/>
      <c r="J1138" s="275"/>
    </row>
  </sheetData>
  <mergeCells count="7">
    <mergeCell ref="A1137:J1137"/>
    <mergeCell ref="A1138:J1138"/>
    <mergeCell ref="A1:J1"/>
    <mergeCell ref="A1133:J1133"/>
    <mergeCell ref="A1134:J1134"/>
    <mergeCell ref="A1135:J1135"/>
    <mergeCell ref="A1136:J1136"/>
  </mergeCells>
  <pageMargins left="0.7" right="0.7" top="0.75" bottom="0.75" header="0.3" footer="0.3"/>
  <pageSetup scale="60" fitToHeight="0" orientation="landscape" r:id="rId1"/>
  <headerFooter>
    <oddHeader>&amp;L&amp;"-,Bold"&amp;KFF0000
&amp;C </oddHeader>
    <oddFooter>&amp;L2016 PQRS Experience Report
&amp;D &amp;T&amp;CPage &amp;P of &amp;N</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L23"/>
  <sheetViews>
    <sheetView zoomScaleNormal="100" workbookViewId="0">
      <selection sqref="A1:L1"/>
    </sheetView>
  </sheetViews>
  <sheetFormatPr defaultColWidth="9.140625" defaultRowHeight="15" x14ac:dyDescent="0.25"/>
  <cols>
    <col min="1" max="1" width="20.7109375" style="5" customWidth="1"/>
    <col min="2" max="6" width="10.7109375" style="5" customWidth="1"/>
    <col min="7" max="11" width="10.7109375" style="9" customWidth="1"/>
    <col min="12" max="12" width="10.7109375" style="5" customWidth="1"/>
    <col min="13" max="13" width="9.140625" style="5" customWidth="1"/>
    <col min="14" max="16384" width="9.140625" style="5"/>
  </cols>
  <sheetData>
    <row r="1" spans="1:12" x14ac:dyDescent="0.25">
      <c r="A1" s="273" t="s">
        <v>1925</v>
      </c>
      <c r="B1" s="273"/>
      <c r="C1" s="273"/>
      <c r="D1" s="273"/>
      <c r="E1" s="273"/>
      <c r="F1" s="273"/>
      <c r="G1" s="273"/>
      <c r="H1" s="273"/>
      <c r="I1" s="273"/>
      <c r="J1" s="273"/>
      <c r="K1" s="273"/>
      <c r="L1" s="273"/>
    </row>
    <row r="2" spans="1:12" x14ac:dyDescent="0.25">
      <c r="A2" s="93"/>
      <c r="B2" s="93"/>
      <c r="C2" s="145"/>
      <c r="D2" s="93"/>
      <c r="E2" s="93"/>
      <c r="F2" s="93"/>
      <c r="G2" s="93"/>
      <c r="H2" s="93"/>
      <c r="I2" s="93"/>
      <c r="J2" s="93"/>
      <c r="K2" s="93"/>
      <c r="L2" s="93"/>
    </row>
    <row r="3" spans="1:12" ht="30" x14ac:dyDescent="0.25">
      <c r="A3" s="15" t="s">
        <v>588</v>
      </c>
      <c r="B3" s="19" t="s">
        <v>598</v>
      </c>
      <c r="C3" s="23" t="s">
        <v>676</v>
      </c>
      <c r="D3" s="23" t="s">
        <v>590</v>
      </c>
      <c r="E3" s="23" t="s">
        <v>591</v>
      </c>
      <c r="F3" s="23" t="s">
        <v>592</v>
      </c>
      <c r="G3" s="24" t="s">
        <v>593</v>
      </c>
      <c r="H3" s="24" t="s">
        <v>594</v>
      </c>
      <c r="I3" s="25" t="s">
        <v>595</v>
      </c>
      <c r="J3" s="25" t="s">
        <v>596</v>
      </c>
      <c r="K3" s="25" t="s">
        <v>597</v>
      </c>
      <c r="L3" s="25" t="s">
        <v>628</v>
      </c>
    </row>
    <row r="4" spans="1:12" x14ac:dyDescent="0.25">
      <c r="A4" s="18" t="s">
        <v>175</v>
      </c>
      <c r="B4" s="33">
        <v>0</v>
      </c>
      <c r="C4" s="42">
        <v>64080</v>
      </c>
      <c r="D4" s="42" t="s">
        <v>5</v>
      </c>
      <c r="E4" s="42" t="s">
        <v>5</v>
      </c>
      <c r="F4" s="42" t="s">
        <v>5</v>
      </c>
      <c r="G4" s="42" t="s">
        <v>5</v>
      </c>
      <c r="H4" s="42" t="s">
        <v>5</v>
      </c>
      <c r="I4" s="42" t="s">
        <v>5</v>
      </c>
      <c r="J4" s="42" t="s">
        <v>5</v>
      </c>
      <c r="K4" s="42" t="s">
        <v>5</v>
      </c>
      <c r="L4" s="42" t="s">
        <v>5</v>
      </c>
    </row>
    <row r="5" spans="1:12" x14ac:dyDescent="0.25">
      <c r="A5" s="18" t="s">
        <v>175</v>
      </c>
      <c r="B5" s="91">
        <v>1</v>
      </c>
      <c r="C5" s="42" t="s">
        <v>5</v>
      </c>
      <c r="D5" s="42">
        <v>57368</v>
      </c>
      <c r="E5" s="42">
        <v>17921</v>
      </c>
      <c r="F5" s="42">
        <v>3139</v>
      </c>
      <c r="G5" s="42">
        <v>1540</v>
      </c>
      <c r="H5" s="42">
        <v>121</v>
      </c>
      <c r="I5" s="42">
        <v>3</v>
      </c>
      <c r="J5" s="42">
        <v>1</v>
      </c>
      <c r="K5" s="42" t="s">
        <v>28</v>
      </c>
      <c r="L5" s="42" t="s">
        <v>28</v>
      </c>
    </row>
    <row r="6" spans="1:12" x14ac:dyDescent="0.25">
      <c r="A6" s="18" t="s">
        <v>175</v>
      </c>
      <c r="B6" s="91">
        <v>2</v>
      </c>
      <c r="C6" s="42" t="s">
        <v>5</v>
      </c>
      <c r="D6" s="42" t="s">
        <v>5</v>
      </c>
      <c r="E6" s="42">
        <v>49091</v>
      </c>
      <c r="F6" s="42">
        <v>10396</v>
      </c>
      <c r="G6" s="42">
        <v>5985</v>
      </c>
      <c r="H6" s="42">
        <v>4612</v>
      </c>
      <c r="I6" s="42">
        <v>2126</v>
      </c>
      <c r="J6" s="42">
        <v>1503</v>
      </c>
      <c r="K6" s="42">
        <v>671</v>
      </c>
      <c r="L6" s="42">
        <v>195</v>
      </c>
    </row>
    <row r="7" spans="1:12" x14ac:dyDescent="0.25">
      <c r="A7" s="18" t="s">
        <v>175</v>
      </c>
      <c r="B7" s="91" t="s">
        <v>589</v>
      </c>
      <c r="C7" s="42" t="s">
        <v>5</v>
      </c>
      <c r="D7" s="42" t="s">
        <v>5</v>
      </c>
      <c r="E7" s="42" t="s">
        <v>5</v>
      </c>
      <c r="F7" s="42">
        <v>11680</v>
      </c>
      <c r="G7" s="42">
        <v>10636</v>
      </c>
      <c r="H7" s="42">
        <v>13131</v>
      </c>
      <c r="I7" s="42">
        <v>24887</v>
      </c>
      <c r="J7" s="42">
        <v>6540</v>
      </c>
      <c r="K7" s="42">
        <v>6928</v>
      </c>
      <c r="L7" s="42">
        <v>18041</v>
      </c>
    </row>
    <row r="8" spans="1:12" x14ac:dyDescent="0.25">
      <c r="A8" s="18" t="s">
        <v>176</v>
      </c>
      <c r="B8" s="33">
        <v>0</v>
      </c>
      <c r="C8" s="42">
        <v>327</v>
      </c>
      <c r="D8" s="42" t="s">
        <v>5</v>
      </c>
      <c r="E8" s="42" t="s">
        <v>5</v>
      </c>
      <c r="F8" s="42" t="s">
        <v>5</v>
      </c>
      <c r="G8" s="42" t="s">
        <v>5</v>
      </c>
      <c r="H8" s="42" t="s">
        <v>5</v>
      </c>
      <c r="I8" s="42" t="s">
        <v>5</v>
      </c>
      <c r="J8" s="42" t="s">
        <v>5</v>
      </c>
      <c r="K8" s="42" t="s">
        <v>5</v>
      </c>
      <c r="L8" s="42" t="s">
        <v>5</v>
      </c>
    </row>
    <row r="9" spans="1:12" x14ac:dyDescent="0.25">
      <c r="A9" s="18" t="s">
        <v>176</v>
      </c>
      <c r="B9" s="91">
        <v>1</v>
      </c>
      <c r="C9" s="42" t="s">
        <v>5</v>
      </c>
      <c r="D9" s="42">
        <v>7500</v>
      </c>
      <c r="E9" s="42">
        <v>1568</v>
      </c>
      <c r="F9" s="42">
        <v>485</v>
      </c>
      <c r="G9" s="42">
        <v>399</v>
      </c>
      <c r="H9" s="42">
        <v>39</v>
      </c>
      <c r="I9" s="42">
        <v>2</v>
      </c>
      <c r="J9" s="42">
        <v>2</v>
      </c>
      <c r="K9" s="42">
        <v>3</v>
      </c>
      <c r="L9" s="42">
        <v>1</v>
      </c>
    </row>
    <row r="10" spans="1:12" x14ac:dyDescent="0.25">
      <c r="A10" s="18" t="s">
        <v>176</v>
      </c>
      <c r="B10" s="91">
        <v>2</v>
      </c>
      <c r="C10" s="42" t="s">
        <v>5</v>
      </c>
      <c r="D10" s="42" t="s">
        <v>5</v>
      </c>
      <c r="E10" s="42">
        <v>6346</v>
      </c>
      <c r="F10" s="42">
        <v>4991</v>
      </c>
      <c r="G10" s="42">
        <v>4435</v>
      </c>
      <c r="H10" s="42">
        <v>1164</v>
      </c>
      <c r="I10" s="42">
        <v>399</v>
      </c>
      <c r="J10" s="42">
        <v>356</v>
      </c>
      <c r="K10" s="42">
        <v>257</v>
      </c>
      <c r="L10" s="42">
        <v>125</v>
      </c>
    </row>
    <row r="11" spans="1:12" x14ac:dyDescent="0.25">
      <c r="A11" s="18" t="s">
        <v>176</v>
      </c>
      <c r="B11" s="91" t="s">
        <v>589</v>
      </c>
      <c r="C11" s="42" t="s">
        <v>5</v>
      </c>
      <c r="D11" s="42" t="s">
        <v>5</v>
      </c>
      <c r="E11" s="42" t="s">
        <v>5</v>
      </c>
      <c r="F11" s="42">
        <v>2413</v>
      </c>
      <c r="G11" s="42">
        <v>4048</v>
      </c>
      <c r="H11" s="42">
        <v>6451</v>
      </c>
      <c r="I11" s="42">
        <v>9089</v>
      </c>
      <c r="J11" s="42">
        <v>1951</v>
      </c>
      <c r="K11" s="42">
        <v>2426</v>
      </c>
      <c r="L11" s="42">
        <v>27824</v>
      </c>
    </row>
    <row r="12" spans="1:12" x14ac:dyDescent="0.25">
      <c r="A12" s="18" t="s">
        <v>247</v>
      </c>
      <c r="B12" s="33">
        <v>0</v>
      </c>
      <c r="C12" s="42">
        <v>974</v>
      </c>
      <c r="D12" s="42" t="s">
        <v>5</v>
      </c>
      <c r="E12" s="42" t="s">
        <v>5</v>
      </c>
      <c r="F12" s="42" t="s">
        <v>5</v>
      </c>
      <c r="G12" s="42" t="s">
        <v>5</v>
      </c>
      <c r="H12" s="42" t="s">
        <v>5</v>
      </c>
      <c r="I12" s="42" t="s">
        <v>5</v>
      </c>
      <c r="J12" s="42" t="s">
        <v>5</v>
      </c>
      <c r="K12" s="42" t="s">
        <v>5</v>
      </c>
      <c r="L12" s="42" t="s">
        <v>5</v>
      </c>
    </row>
    <row r="13" spans="1:12" x14ac:dyDescent="0.25">
      <c r="A13" s="18" t="s">
        <v>247</v>
      </c>
      <c r="B13" s="91">
        <v>1</v>
      </c>
      <c r="C13" s="42" t="s">
        <v>5</v>
      </c>
      <c r="D13" s="42">
        <v>625</v>
      </c>
      <c r="E13" s="42">
        <v>253</v>
      </c>
      <c r="F13" s="42">
        <v>32</v>
      </c>
      <c r="G13" s="42">
        <v>23</v>
      </c>
      <c r="H13" s="42" t="s">
        <v>28</v>
      </c>
      <c r="I13" s="42">
        <v>2</v>
      </c>
      <c r="J13" s="42">
        <v>1</v>
      </c>
      <c r="K13" s="42" t="s">
        <v>28</v>
      </c>
      <c r="L13" s="42">
        <v>1</v>
      </c>
    </row>
    <row r="14" spans="1:12" x14ac:dyDescent="0.25">
      <c r="A14" s="18" t="s">
        <v>247</v>
      </c>
      <c r="B14" s="91">
        <v>2</v>
      </c>
      <c r="C14" s="42" t="s">
        <v>5</v>
      </c>
      <c r="D14" s="42" t="s">
        <v>5</v>
      </c>
      <c r="E14" s="42">
        <v>438</v>
      </c>
      <c r="F14" s="42">
        <v>711</v>
      </c>
      <c r="G14" s="42">
        <v>752</v>
      </c>
      <c r="H14" s="42">
        <v>238</v>
      </c>
      <c r="I14" s="42">
        <v>21</v>
      </c>
      <c r="J14" s="42">
        <v>22</v>
      </c>
      <c r="K14" s="42">
        <v>40</v>
      </c>
      <c r="L14" s="42">
        <v>65</v>
      </c>
    </row>
    <row r="15" spans="1:12" x14ac:dyDescent="0.25">
      <c r="A15" s="18" t="s">
        <v>247</v>
      </c>
      <c r="B15" s="91" t="s">
        <v>589</v>
      </c>
      <c r="C15" s="42" t="s">
        <v>5</v>
      </c>
      <c r="D15" s="42" t="s">
        <v>5</v>
      </c>
      <c r="E15" s="42" t="s">
        <v>5</v>
      </c>
      <c r="F15" s="42">
        <v>114</v>
      </c>
      <c r="G15" s="42">
        <v>422</v>
      </c>
      <c r="H15" s="42">
        <v>700</v>
      </c>
      <c r="I15" s="42">
        <v>770</v>
      </c>
      <c r="J15" s="42">
        <v>1254</v>
      </c>
      <c r="K15" s="42">
        <v>1945</v>
      </c>
      <c r="L15" s="42">
        <v>30138</v>
      </c>
    </row>
    <row r="16" spans="1:12" x14ac:dyDescent="0.25">
      <c r="A16" s="18" t="s">
        <v>581</v>
      </c>
      <c r="B16" s="33">
        <v>0</v>
      </c>
      <c r="C16" s="42" t="s">
        <v>28</v>
      </c>
      <c r="D16" s="42" t="s">
        <v>5</v>
      </c>
      <c r="E16" s="42" t="s">
        <v>5</v>
      </c>
      <c r="F16" s="42" t="s">
        <v>5</v>
      </c>
      <c r="G16" s="42" t="s">
        <v>5</v>
      </c>
      <c r="H16" s="42" t="s">
        <v>5</v>
      </c>
      <c r="I16" s="42" t="s">
        <v>5</v>
      </c>
      <c r="J16" s="42" t="s">
        <v>5</v>
      </c>
      <c r="K16" s="42" t="s">
        <v>5</v>
      </c>
      <c r="L16" s="42" t="s">
        <v>5</v>
      </c>
    </row>
    <row r="17" spans="1:12" x14ac:dyDescent="0.25">
      <c r="A17" s="18" t="s">
        <v>581</v>
      </c>
      <c r="B17" s="91">
        <v>1</v>
      </c>
      <c r="C17" s="42" t="s">
        <v>5</v>
      </c>
      <c r="D17" s="42">
        <v>72</v>
      </c>
      <c r="E17" s="42">
        <v>4</v>
      </c>
      <c r="F17" s="42" t="s">
        <v>28</v>
      </c>
      <c r="G17" s="42">
        <v>1</v>
      </c>
      <c r="H17" s="42" t="s">
        <v>28</v>
      </c>
      <c r="I17" s="42" t="s">
        <v>28</v>
      </c>
      <c r="J17" s="42" t="s">
        <v>28</v>
      </c>
      <c r="K17" s="42" t="s">
        <v>28</v>
      </c>
      <c r="L17" s="42" t="s">
        <v>28</v>
      </c>
    </row>
    <row r="18" spans="1:12" x14ac:dyDescent="0.25">
      <c r="A18" s="18" t="s">
        <v>581</v>
      </c>
      <c r="B18" s="91">
        <v>2</v>
      </c>
      <c r="C18" s="42" t="s">
        <v>5</v>
      </c>
      <c r="D18" s="42" t="s">
        <v>5</v>
      </c>
      <c r="E18" s="42">
        <v>10</v>
      </c>
      <c r="F18" s="42">
        <v>6</v>
      </c>
      <c r="G18" s="42">
        <v>11</v>
      </c>
      <c r="H18" s="42">
        <v>7</v>
      </c>
      <c r="I18" s="42">
        <v>5</v>
      </c>
      <c r="J18" s="42">
        <v>2</v>
      </c>
      <c r="K18" s="42">
        <v>1</v>
      </c>
      <c r="L18" s="42">
        <v>9</v>
      </c>
    </row>
    <row r="19" spans="1:12" x14ac:dyDescent="0.25">
      <c r="A19" s="18" t="s">
        <v>581</v>
      </c>
      <c r="B19" s="91" t="s">
        <v>589</v>
      </c>
      <c r="C19" s="42" t="s">
        <v>5</v>
      </c>
      <c r="D19" s="42" t="s">
        <v>5</v>
      </c>
      <c r="E19" s="42" t="s">
        <v>5</v>
      </c>
      <c r="F19" s="42">
        <v>12</v>
      </c>
      <c r="G19" s="42">
        <v>44</v>
      </c>
      <c r="H19" s="42">
        <v>21</v>
      </c>
      <c r="I19" s="42">
        <v>25</v>
      </c>
      <c r="J19" s="42">
        <v>35</v>
      </c>
      <c r="K19" s="42">
        <v>17</v>
      </c>
      <c r="L19" s="42">
        <v>814</v>
      </c>
    </row>
    <row r="20" spans="1:12" x14ac:dyDescent="0.25">
      <c r="A20" s="18" t="s">
        <v>582</v>
      </c>
      <c r="B20" s="33">
        <v>0</v>
      </c>
      <c r="C20" s="42" t="s">
        <v>28</v>
      </c>
      <c r="D20" s="42" t="s">
        <v>5</v>
      </c>
      <c r="E20" s="42" t="s">
        <v>5</v>
      </c>
      <c r="F20" s="42" t="s">
        <v>5</v>
      </c>
      <c r="G20" s="42" t="s">
        <v>5</v>
      </c>
      <c r="H20" s="42" t="s">
        <v>5</v>
      </c>
      <c r="I20" s="42" t="s">
        <v>5</v>
      </c>
      <c r="J20" s="42" t="s">
        <v>5</v>
      </c>
      <c r="K20" s="42" t="s">
        <v>5</v>
      </c>
      <c r="L20" s="42" t="s">
        <v>5</v>
      </c>
    </row>
    <row r="21" spans="1:12" x14ac:dyDescent="0.25">
      <c r="A21" s="18" t="s">
        <v>582</v>
      </c>
      <c r="B21" s="91">
        <v>1</v>
      </c>
      <c r="C21" s="42" t="s">
        <v>5</v>
      </c>
      <c r="D21" s="42">
        <v>144</v>
      </c>
      <c r="E21" s="42">
        <v>22</v>
      </c>
      <c r="F21" s="42">
        <v>9</v>
      </c>
      <c r="G21" s="42">
        <v>2</v>
      </c>
      <c r="H21" s="42" t="s">
        <v>28</v>
      </c>
      <c r="I21" s="42" t="s">
        <v>28</v>
      </c>
      <c r="J21" s="42" t="s">
        <v>28</v>
      </c>
      <c r="K21" s="42" t="s">
        <v>28</v>
      </c>
      <c r="L21" s="42" t="s">
        <v>28</v>
      </c>
    </row>
    <row r="22" spans="1:12" x14ac:dyDescent="0.25">
      <c r="A22" s="18" t="s">
        <v>582</v>
      </c>
      <c r="B22" s="91">
        <v>2</v>
      </c>
      <c r="C22" s="42" t="s">
        <v>5</v>
      </c>
      <c r="D22" s="42" t="s">
        <v>5</v>
      </c>
      <c r="E22" s="42">
        <v>108</v>
      </c>
      <c r="F22" s="42">
        <v>123</v>
      </c>
      <c r="G22" s="42">
        <v>46</v>
      </c>
      <c r="H22" s="42">
        <v>68</v>
      </c>
      <c r="I22" s="42">
        <v>42</v>
      </c>
      <c r="J22" s="42">
        <v>29</v>
      </c>
      <c r="K22" s="42">
        <v>7</v>
      </c>
      <c r="L22" s="42">
        <v>41</v>
      </c>
    </row>
    <row r="23" spans="1:12" x14ac:dyDescent="0.25">
      <c r="A23" s="18" t="s">
        <v>582</v>
      </c>
      <c r="B23" s="91" t="s">
        <v>589</v>
      </c>
      <c r="C23" s="42" t="s">
        <v>5</v>
      </c>
      <c r="D23" s="42" t="s">
        <v>5</v>
      </c>
      <c r="E23" s="42" t="s">
        <v>5</v>
      </c>
      <c r="F23" s="42">
        <v>24</v>
      </c>
      <c r="G23" s="42">
        <v>44</v>
      </c>
      <c r="H23" s="42">
        <v>81</v>
      </c>
      <c r="I23" s="42">
        <v>104</v>
      </c>
      <c r="J23" s="42">
        <v>197</v>
      </c>
      <c r="K23" s="42">
        <v>427</v>
      </c>
      <c r="L23" s="42">
        <v>67096</v>
      </c>
    </row>
  </sheetData>
  <mergeCells count="1">
    <mergeCell ref="A1:L1"/>
  </mergeCells>
  <pageMargins left="0.7" right="0.7" top="0.75" bottom="0.75" header="0.3" footer="0.3"/>
  <pageSetup scale="88" fitToHeight="0" orientation="landscape" r:id="rId1"/>
  <headerFooter>
    <oddHeader>&amp;L&amp;"-,Bold"&amp;KFF0000
&amp;C </oddHeader>
    <oddFooter>&amp;L2016 PQRS Experience Report
&amp;D &amp;T&amp;CPage &amp;P of &amp;N</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L37"/>
  <sheetViews>
    <sheetView zoomScaleNormal="100" workbookViewId="0">
      <selection sqref="A1:L1"/>
    </sheetView>
  </sheetViews>
  <sheetFormatPr defaultColWidth="9.140625" defaultRowHeight="15" x14ac:dyDescent="0.25"/>
  <cols>
    <col min="1" max="1" width="20.7109375" style="5" customWidth="1"/>
    <col min="2" max="6" width="10.7109375" style="5" customWidth="1"/>
    <col min="7" max="11" width="10.7109375" style="9" customWidth="1"/>
    <col min="12" max="12" width="10.7109375" style="5" customWidth="1"/>
    <col min="13" max="14" width="9.140625" style="5" customWidth="1"/>
    <col min="15" max="16384" width="9.140625" style="5"/>
  </cols>
  <sheetData>
    <row r="1" spans="1:12" x14ac:dyDescent="0.25">
      <c r="A1" s="273" t="s">
        <v>1926</v>
      </c>
      <c r="B1" s="273"/>
      <c r="C1" s="273"/>
      <c r="D1" s="273"/>
      <c r="E1" s="273"/>
      <c r="F1" s="273"/>
      <c r="G1" s="273"/>
      <c r="H1" s="273"/>
      <c r="I1" s="273"/>
      <c r="J1" s="273"/>
      <c r="K1" s="273"/>
      <c r="L1" s="273"/>
    </row>
    <row r="2" spans="1:12" x14ac:dyDescent="0.25">
      <c r="A2" s="93"/>
      <c r="B2" s="93"/>
      <c r="C2" s="145"/>
      <c r="D2" s="93"/>
      <c r="E2" s="93"/>
      <c r="F2" s="93"/>
      <c r="G2" s="93"/>
      <c r="H2" s="93"/>
      <c r="I2" s="93"/>
      <c r="J2" s="93"/>
      <c r="K2" s="93"/>
      <c r="L2" s="93"/>
    </row>
    <row r="3" spans="1:12" ht="30" x14ac:dyDescent="0.25">
      <c r="A3" s="15" t="s">
        <v>588</v>
      </c>
      <c r="B3" s="19" t="s">
        <v>598</v>
      </c>
      <c r="C3" s="23" t="s">
        <v>676</v>
      </c>
      <c r="D3" s="23" t="s">
        <v>590</v>
      </c>
      <c r="E3" s="23" t="s">
        <v>591</v>
      </c>
      <c r="F3" s="23" t="s">
        <v>592</v>
      </c>
      <c r="G3" s="24" t="s">
        <v>593</v>
      </c>
      <c r="H3" s="24" t="s">
        <v>594</v>
      </c>
      <c r="I3" s="25" t="s">
        <v>595</v>
      </c>
      <c r="J3" s="25" t="s">
        <v>596</v>
      </c>
      <c r="K3" s="25" t="s">
        <v>597</v>
      </c>
      <c r="L3" s="25" t="s">
        <v>628</v>
      </c>
    </row>
    <row r="4" spans="1:12" x14ac:dyDescent="0.25">
      <c r="A4" s="18" t="s">
        <v>176</v>
      </c>
      <c r="B4" s="33">
        <v>0</v>
      </c>
      <c r="C4" s="35" t="s">
        <v>28</v>
      </c>
      <c r="D4" s="35" t="s">
        <v>5</v>
      </c>
      <c r="E4" s="35" t="s">
        <v>5</v>
      </c>
      <c r="F4" s="35" t="s">
        <v>5</v>
      </c>
      <c r="G4" s="35" t="s">
        <v>5</v>
      </c>
      <c r="H4" s="35" t="s">
        <v>5</v>
      </c>
      <c r="I4" s="35" t="s">
        <v>5</v>
      </c>
      <c r="J4" s="35" t="s">
        <v>5</v>
      </c>
      <c r="K4" s="35" t="s">
        <v>5</v>
      </c>
      <c r="L4" s="35" t="s">
        <v>5</v>
      </c>
    </row>
    <row r="5" spans="1:12" x14ac:dyDescent="0.25">
      <c r="A5" s="18" t="s">
        <v>176</v>
      </c>
      <c r="B5" s="91">
        <v>1</v>
      </c>
      <c r="C5" s="35" t="s">
        <v>5</v>
      </c>
      <c r="D5" s="35">
        <v>2393</v>
      </c>
      <c r="E5" s="35">
        <v>209</v>
      </c>
      <c r="F5" s="35">
        <v>138</v>
      </c>
      <c r="G5" s="35">
        <v>244</v>
      </c>
      <c r="H5" s="35">
        <v>10</v>
      </c>
      <c r="I5" s="35" t="s">
        <v>28</v>
      </c>
      <c r="J5" s="35" t="s">
        <v>28</v>
      </c>
      <c r="K5" s="35">
        <v>16</v>
      </c>
      <c r="L5" s="35" t="s">
        <v>28</v>
      </c>
    </row>
    <row r="6" spans="1:12" x14ac:dyDescent="0.25">
      <c r="A6" s="18" t="s">
        <v>176</v>
      </c>
      <c r="B6" s="91">
        <v>2</v>
      </c>
      <c r="C6" s="35" t="s">
        <v>5</v>
      </c>
      <c r="D6" s="35" t="s">
        <v>5</v>
      </c>
      <c r="E6" s="35">
        <v>1761</v>
      </c>
      <c r="F6" s="35">
        <v>1754</v>
      </c>
      <c r="G6" s="35">
        <v>1235</v>
      </c>
      <c r="H6" s="35">
        <v>372</v>
      </c>
      <c r="I6" s="35">
        <v>100</v>
      </c>
      <c r="J6" s="35">
        <v>30</v>
      </c>
      <c r="K6" s="35">
        <v>290</v>
      </c>
      <c r="L6" s="35">
        <v>173</v>
      </c>
    </row>
    <row r="7" spans="1:12" x14ac:dyDescent="0.25">
      <c r="A7" s="18" t="s">
        <v>176</v>
      </c>
      <c r="B7" s="91" t="s">
        <v>589</v>
      </c>
      <c r="C7" s="35" t="s">
        <v>5</v>
      </c>
      <c r="D7" s="35" t="s">
        <v>5</v>
      </c>
      <c r="E7" s="35" t="s">
        <v>5</v>
      </c>
      <c r="F7" s="35">
        <v>542</v>
      </c>
      <c r="G7" s="35">
        <v>1262</v>
      </c>
      <c r="H7" s="35">
        <v>1704</v>
      </c>
      <c r="I7" s="35">
        <v>2515</v>
      </c>
      <c r="J7" s="35">
        <v>1965</v>
      </c>
      <c r="K7" s="35">
        <v>1946</v>
      </c>
      <c r="L7" s="35">
        <v>48486</v>
      </c>
    </row>
    <row r="8" spans="1:12" x14ac:dyDescent="0.25">
      <c r="A8" s="18" t="s">
        <v>629</v>
      </c>
      <c r="B8" s="33">
        <v>0</v>
      </c>
      <c r="C8" s="35" t="s">
        <v>28</v>
      </c>
      <c r="D8" s="35" t="s">
        <v>5</v>
      </c>
      <c r="E8" s="35" t="s">
        <v>5</v>
      </c>
      <c r="F8" s="35" t="s">
        <v>5</v>
      </c>
      <c r="G8" s="35" t="s">
        <v>5</v>
      </c>
      <c r="H8" s="35" t="s">
        <v>5</v>
      </c>
      <c r="I8" s="35" t="s">
        <v>5</v>
      </c>
      <c r="J8" s="35" t="s">
        <v>5</v>
      </c>
      <c r="K8" s="35" t="s">
        <v>5</v>
      </c>
      <c r="L8" s="35" t="s">
        <v>5</v>
      </c>
    </row>
    <row r="9" spans="1:12" x14ac:dyDescent="0.25">
      <c r="A9" s="18" t="s">
        <v>629</v>
      </c>
      <c r="B9" s="91">
        <v>1</v>
      </c>
      <c r="C9" s="35" t="s">
        <v>5</v>
      </c>
      <c r="D9" s="35">
        <v>748</v>
      </c>
      <c r="E9" s="35">
        <v>299</v>
      </c>
      <c r="F9" s="35" t="s">
        <v>28</v>
      </c>
      <c r="G9" s="35" t="s">
        <v>28</v>
      </c>
      <c r="H9" s="35" t="s">
        <v>28</v>
      </c>
      <c r="I9" s="35">
        <v>324</v>
      </c>
      <c r="J9" s="35" t="s">
        <v>28</v>
      </c>
      <c r="K9" s="35" t="s">
        <v>28</v>
      </c>
      <c r="L9" s="35" t="s">
        <v>28</v>
      </c>
    </row>
    <row r="10" spans="1:12" x14ac:dyDescent="0.25">
      <c r="A10" s="18" t="s">
        <v>629</v>
      </c>
      <c r="B10" s="91">
        <v>2</v>
      </c>
      <c r="C10" s="35" t="s">
        <v>5</v>
      </c>
      <c r="D10" s="35" t="s">
        <v>5</v>
      </c>
      <c r="E10" s="35">
        <v>908</v>
      </c>
      <c r="F10" s="35">
        <v>343</v>
      </c>
      <c r="G10" s="35">
        <v>796</v>
      </c>
      <c r="H10" s="35">
        <v>160</v>
      </c>
      <c r="I10" s="35">
        <v>11643</v>
      </c>
      <c r="J10" s="35">
        <v>1548</v>
      </c>
      <c r="K10" s="35">
        <v>825</v>
      </c>
      <c r="L10" s="35">
        <v>134</v>
      </c>
    </row>
    <row r="11" spans="1:12" x14ac:dyDescent="0.25">
      <c r="A11" s="18" t="s">
        <v>629</v>
      </c>
      <c r="B11" s="91" t="s">
        <v>589</v>
      </c>
      <c r="C11" s="35" t="s">
        <v>5</v>
      </c>
      <c r="D11" s="35" t="s">
        <v>5</v>
      </c>
      <c r="E11" s="35" t="s">
        <v>5</v>
      </c>
      <c r="F11" s="35">
        <v>323</v>
      </c>
      <c r="G11" s="35">
        <v>733</v>
      </c>
      <c r="H11" s="35">
        <v>478</v>
      </c>
      <c r="I11" s="35">
        <v>26967</v>
      </c>
      <c r="J11" s="35">
        <v>8752</v>
      </c>
      <c r="K11" s="35">
        <v>4270</v>
      </c>
      <c r="L11" s="35">
        <v>29278</v>
      </c>
    </row>
    <row r="12" spans="1:12" x14ac:dyDescent="0.25">
      <c r="A12" s="18" t="s">
        <v>581</v>
      </c>
      <c r="B12" s="33">
        <v>0</v>
      </c>
      <c r="C12" s="35" t="s">
        <v>28</v>
      </c>
      <c r="D12" s="35" t="s">
        <v>5</v>
      </c>
      <c r="E12" s="35" t="s">
        <v>5</v>
      </c>
      <c r="F12" s="35" t="s">
        <v>5</v>
      </c>
      <c r="G12" s="35" t="s">
        <v>5</v>
      </c>
      <c r="H12" s="35" t="s">
        <v>5</v>
      </c>
      <c r="I12" s="35" t="s">
        <v>5</v>
      </c>
      <c r="J12" s="35" t="s">
        <v>5</v>
      </c>
      <c r="K12" s="35" t="s">
        <v>5</v>
      </c>
      <c r="L12" s="35" t="s">
        <v>5</v>
      </c>
    </row>
    <row r="13" spans="1:12" x14ac:dyDescent="0.25">
      <c r="A13" s="18" t="s">
        <v>581</v>
      </c>
      <c r="B13" s="91">
        <v>1</v>
      </c>
      <c r="C13" s="35" t="s">
        <v>5</v>
      </c>
      <c r="D13" s="35" t="s">
        <v>28</v>
      </c>
      <c r="E13" s="35" t="s">
        <v>28</v>
      </c>
      <c r="F13" s="35" t="s">
        <v>28</v>
      </c>
      <c r="G13" s="35" t="s">
        <v>28</v>
      </c>
      <c r="H13" s="35" t="s">
        <v>28</v>
      </c>
      <c r="I13" s="35" t="s">
        <v>28</v>
      </c>
      <c r="J13" s="35" t="s">
        <v>28</v>
      </c>
      <c r="K13" s="35" t="s">
        <v>28</v>
      </c>
      <c r="L13" s="35" t="s">
        <v>28</v>
      </c>
    </row>
    <row r="14" spans="1:12" x14ac:dyDescent="0.25">
      <c r="A14" s="18" t="s">
        <v>581</v>
      </c>
      <c r="B14" s="91">
        <v>2</v>
      </c>
      <c r="C14" s="35" t="s">
        <v>5</v>
      </c>
      <c r="D14" s="35" t="s">
        <v>5</v>
      </c>
      <c r="E14" s="35" t="s">
        <v>28</v>
      </c>
      <c r="F14" s="35" t="s">
        <v>28</v>
      </c>
      <c r="G14" s="35" t="s">
        <v>28</v>
      </c>
      <c r="H14" s="35" t="s">
        <v>28</v>
      </c>
      <c r="I14" s="35" t="s">
        <v>28</v>
      </c>
      <c r="J14" s="35" t="s">
        <v>28</v>
      </c>
      <c r="K14" s="35" t="s">
        <v>28</v>
      </c>
      <c r="L14" s="35" t="s">
        <v>28</v>
      </c>
    </row>
    <row r="15" spans="1:12" x14ac:dyDescent="0.25">
      <c r="A15" s="18" t="s">
        <v>581</v>
      </c>
      <c r="B15" s="91" t="s">
        <v>589</v>
      </c>
      <c r="C15" s="35" t="s">
        <v>5</v>
      </c>
      <c r="D15" s="35" t="s">
        <v>5</v>
      </c>
      <c r="E15" s="35" t="s">
        <v>5</v>
      </c>
      <c r="F15" s="35" t="s">
        <v>28</v>
      </c>
      <c r="G15" s="35" t="s">
        <v>28</v>
      </c>
      <c r="H15" s="35" t="s">
        <v>28</v>
      </c>
      <c r="I15" s="35">
        <v>42</v>
      </c>
      <c r="J15" s="35" t="s">
        <v>28</v>
      </c>
      <c r="K15" s="35" t="s">
        <v>28</v>
      </c>
      <c r="L15" s="35" t="s">
        <v>28</v>
      </c>
    </row>
    <row r="16" spans="1:12" x14ac:dyDescent="0.25">
      <c r="A16" s="18" t="s">
        <v>630</v>
      </c>
      <c r="B16" s="33">
        <v>0</v>
      </c>
      <c r="C16" s="35" t="s">
        <v>28</v>
      </c>
      <c r="D16" s="35" t="s">
        <v>5</v>
      </c>
      <c r="E16" s="35" t="s">
        <v>5</v>
      </c>
      <c r="F16" s="35" t="s">
        <v>5</v>
      </c>
      <c r="G16" s="35" t="s">
        <v>5</v>
      </c>
      <c r="H16" s="35" t="s">
        <v>5</v>
      </c>
      <c r="I16" s="35" t="s">
        <v>5</v>
      </c>
      <c r="J16" s="35" t="s">
        <v>5</v>
      </c>
      <c r="K16" s="35" t="s">
        <v>5</v>
      </c>
      <c r="L16" s="35" t="s">
        <v>5</v>
      </c>
    </row>
    <row r="17" spans="1:12" x14ac:dyDescent="0.25">
      <c r="A17" s="18" t="s">
        <v>630</v>
      </c>
      <c r="B17" s="91">
        <v>1</v>
      </c>
      <c r="C17" s="35" t="s">
        <v>5</v>
      </c>
      <c r="D17" s="35" t="s">
        <v>28</v>
      </c>
      <c r="E17" s="35" t="s">
        <v>28</v>
      </c>
      <c r="F17" s="35" t="s">
        <v>28</v>
      </c>
      <c r="G17" s="35" t="s">
        <v>28</v>
      </c>
      <c r="H17" s="35" t="s">
        <v>28</v>
      </c>
      <c r="I17" s="35" t="s">
        <v>28</v>
      </c>
      <c r="J17" s="35" t="s">
        <v>28</v>
      </c>
      <c r="K17" s="35" t="s">
        <v>28</v>
      </c>
      <c r="L17" s="35" t="s">
        <v>28</v>
      </c>
    </row>
    <row r="18" spans="1:12" x14ac:dyDescent="0.25">
      <c r="A18" s="18" t="s">
        <v>630</v>
      </c>
      <c r="B18" s="91">
        <v>2</v>
      </c>
      <c r="C18" s="35" t="s">
        <v>5</v>
      </c>
      <c r="D18" s="35" t="s">
        <v>5</v>
      </c>
      <c r="E18" s="35" t="s">
        <v>28</v>
      </c>
      <c r="F18" s="35" t="s">
        <v>28</v>
      </c>
      <c r="G18" s="35" t="s">
        <v>28</v>
      </c>
      <c r="H18" s="35" t="s">
        <v>28</v>
      </c>
      <c r="I18" s="35" t="s">
        <v>28</v>
      </c>
      <c r="J18" s="35" t="s">
        <v>28</v>
      </c>
      <c r="K18" s="35" t="s">
        <v>28</v>
      </c>
      <c r="L18" s="35" t="s">
        <v>28</v>
      </c>
    </row>
    <row r="19" spans="1:12" x14ac:dyDescent="0.25">
      <c r="A19" s="18" t="s">
        <v>630</v>
      </c>
      <c r="B19" s="91" t="s">
        <v>589</v>
      </c>
      <c r="C19" s="35" t="s">
        <v>5</v>
      </c>
      <c r="D19" s="35" t="s">
        <v>5</v>
      </c>
      <c r="E19" s="35" t="s">
        <v>5</v>
      </c>
      <c r="F19" s="35" t="s">
        <v>28</v>
      </c>
      <c r="G19" s="35" t="s">
        <v>28</v>
      </c>
      <c r="H19" s="35" t="s">
        <v>28</v>
      </c>
      <c r="I19" s="35" t="s">
        <v>28</v>
      </c>
      <c r="J19" s="35" t="s">
        <v>28</v>
      </c>
      <c r="K19" s="35" t="s">
        <v>28</v>
      </c>
      <c r="L19" s="35" t="s">
        <v>28</v>
      </c>
    </row>
    <row r="20" spans="1:12" x14ac:dyDescent="0.25">
      <c r="A20" s="92" t="s">
        <v>582</v>
      </c>
      <c r="B20" s="33">
        <v>0</v>
      </c>
      <c r="C20" s="35" t="s">
        <v>28</v>
      </c>
      <c r="D20" s="35" t="s">
        <v>5</v>
      </c>
      <c r="E20" s="35" t="s">
        <v>5</v>
      </c>
      <c r="F20" s="35" t="s">
        <v>5</v>
      </c>
      <c r="G20" s="35" t="s">
        <v>5</v>
      </c>
      <c r="H20" s="35" t="s">
        <v>5</v>
      </c>
      <c r="I20" s="35" t="s">
        <v>5</v>
      </c>
      <c r="J20" s="35" t="s">
        <v>5</v>
      </c>
      <c r="K20" s="35" t="s">
        <v>5</v>
      </c>
      <c r="L20" s="35" t="s">
        <v>5</v>
      </c>
    </row>
    <row r="21" spans="1:12" x14ac:dyDescent="0.25">
      <c r="A21" s="92" t="s">
        <v>582</v>
      </c>
      <c r="B21" s="91">
        <v>1</v>
      </c>
      <c r="C21" s="35" t="s">
        <v>5</v>
      </c>
      <c r="D21" s="35" t="s">
        <v>28</v>
      </c>
      <c r="E21" s="35" t="s">
        <v>28</v>
      </c>
      <c r="F21" s="35" t="s">
        <v>28</v>
      </c>
      <c r="G21" s="35" t="s">
        <v>28</v>
      </c>
      <c r="H21" s="35" t="s">
        <v>28</v>
      </c>
      <c r="I21" s="35" t="s">
        <v>28</v>
      </c>
      <c r="J21" s="35" t="s">
        <v>28</v>
      </c>
      <c r="K21" s="35" t="s">
        <v>28</v>
      </c>
      <c r="L21" s="35" t="s">
        <v>28</v>
      </c>
    </row>
    <row r="22" spans="1:12" x14ac:dyDescent="0.25">
      <c r="A22" s="92" t="s">
        <v>582</v>
      </c>
      <c r="B22" s="91">
        <v>2</v>
      </c>
      <c r="C22" s="35" t="s">
        <v>5</v>
      </c>
      <c r="D22" s="35" t="s">
        <v>5</v>
      </c>
      <c r="E22" s="35">
        <v>12</v>
      </c>
      <c r="F22" s="35" t="s">
        <v>28</v>
      </c>
      <c r="G22" s="35" t="s">
        <v>28</v>
      </c>
      <c r="H22" s="35">
        <v>13</v>
      </c>
      <c r="I22" s="35" t="s">
        <v>28</v>
      </c>
      <c r="J22" s="35" t="s">
        <v>28</v>
      </c>
      <c r="K22" s="35" t="s">
        <v>28</v>
      </c>
      <c r="L22" s="35">
        <v>22</v>
      </c>
    </row>
    <row r="23" spans="1:12" x14ac:dyDescent="0.25">
      <c r="A23" s="92" t="s">
        <v>582</v>
      </c>
      <c r="B23" s="91" t="s">
        <v>589</v>
      </c>
      <c r="C23" s="35" t="s">
        <v>5</v>
      </c>
      <c r="D23" s="35" t="s">
        <v>5</v>
      </c>
      <c r="E23" s="35" t="s">
        <v>5</v>
      </c>
      <c r="F23" s="35" t="s">
        <v>28</v>
      </c>
      <c r="G23" s="35">
        <v>10</v>
      </c>
      <c r="H23" s="35" t="s">
        <v>28</v>
      </c>
      <c r="I23" s="35" t="s">
        <v>28</v>
      </c>
      <c r="J23" s="35">
        <v>12</v>
      </c>
      <c r="K23" s="35">
        <v>49</v>
      </c>
      <c r="L23" s="35">
        <v>18539</v>
      </c>
    </row>
    <row r="24" spans="1:12" x14ac:dyDescent="0.25">
      <c r="A24" s="18" t="s">
        <v>631</v>
      </c>
      <c r="B24" s="33">
        <v>0</v>
      </c>
      <c r="C24" s="35" t="s">
        <v>28</v>
      </c>
      <c r="D24" s="35" t="s">
        <v>5</v>
      </c>
      <c r="E24" s="35" t="s">
        <v>5</v>
      </c>
      <c r="F24" s="35" t="s">
        <v>5</v>
      </c>
      <c r="G24" s="35" t="s">
        <v>5</v>
      </c>
      <c r="H24" s="35" t="s">
        <v>5</v>
      </c>
      <c r="I24" s="35" t="s">
        <v>5</v>
      </c>
      <c r="J24" s="35" t="s">
        <v>5</v>
      </c>
      <c r="K24" s="35" t="s">
        <v>5</v>
      </c>
      <c r="L24" s="35" t="s">
        <v>5</v>
      </c>
    </row>
    <row r="25" spans="1:12" x14ac:dyDescent="0.25">
      <c r="A25" s="18" t="s">
        <v>631</v>
      </c>
      <c r="B25" s="91">
        <v>1</v>
      </c>
      <c r="C25" s="35" t="s">
        <v>5</v>
      </c>
      <c r="D25" s="35" t="s">
        <v>28</v>
      </c>
      <c r="E25" s="35" t="s">
        <v>28</v>
      </c>
      <c r="F25" s="35" t="s">
        <v>28</v>
      </c>
      <c r="G25" s="35" t="s">
        <v>28</v>
      </c>
      <c r="H25" s="35" t="s">
        <v>28</v>
      </c>
      <c r="I25" s="35" t="s">
        <v>28</v>
      </c>
      <c r="J25" s="35" t="s">
        <v>28</v>
      </c>
      <c r="K25" s="35" t="s">
        <v>28</v>
      </c>
      <c r="L25" s="35" t="s">
        <v>28</v>
      </c>
    </row>
    <row r="26" spans="1:12" x14ac:dyDescent="0.25">
      <c r="A26" s="18" t="s">
        <v>631</v>
      </c>
      <c r="B26" s="91">
        <v>2</v>
      </c>
      <c r="C26" s="35" t="s">
        <v>5</v>
      </c>
      <c r="D26" s="35" t="s">
        <v>5</v>
      </c>
      <c r="E26" s="35" t="s">
        <v>28</v>
      </c>
      <c r="F26" s="35" t="s">
        <v>28</v>
      </c>
      <c r="G26" s="35" t="s">
        <v>28</v>
      </c>
      <c r="H26" s="35" t="s">
        <v>28</v>
      </c>
      <c r="I26" s="35">
        <v>7117</v>
      </c>
      <c r="J26" s="35">
        <v>315</v>
      </c>
      <c r="K26" s="35" t="s">
        <v>28</v>
      </c>
      <c r="L26" s="35" t="s">
        <v>28</v>
      </c>
    </row>
    <row r="27" spans="1:12" x14ac:dyDescent="0.25">
      <c r="A27" s="18" t="s">
        <v>631</v>
      </c>
      <c r="B27" s="91" t="s">
        <v>589</v>
      </c>
      <c r="C27" s="35" t="s">
        <v>5</v>
      </c>
      <c r="D27" s="35" t="s">
        <v>5</v>
      </c>
      <c r="E27" s="35" t="s">
        <v>5</v>
      </c>
      <c r="F27" s="35" t="s">
        <v>28</v>
      </c>
      <c r="G27" s="35">
        <v>157</v>
      </c>
      <c r="H27" s="35">
        <v>137</v>
      </c>
      <c r="I27" s="35">
        <v>15141</v>
      </c>
      <c r="J27" s="35">
        <v>190</v>
      </c>
      <c r="K27" s="35">
        <v>553</v>
      </c>
      <c r="L27" s="35">
        <v>28841</v>
      </c>
    </row>
    <row r="28" spans="1:12" x14ac:dyDescent="0.25">
      <c r="A28" s="256" t="s">
        <v>247</v>
      </c>
      <c r="B28" s="33">
        <v>0</v>
      </c>
      <c r="C28" s="35" t="s">
        <v>28</v>
      </c>
      <c r="D28" s="35" t="s">
        <v>5</v>
      </c>
      <c r="E28" s="35" t="s">
        <v>5</v>
      </c>
      <c r="F28" s="35" t="s">
        <v>5</v>
      </c>
      <c r="G28" s="35" t="s">
        <v>5</v>
      </c>
      <c r="H28" s="35" t="s">
        <v>5</v>
      </c>
      <c r="I28" s="35" t="s">
        <v>5</v>
      </c>
      <c r="J28" s="35" t="s">
        <v>5</v>
      </c>
      <c r="K28" s="35" t="s">
        <v>5</v>
      </c>
      <c r="L28" s="35" t="s">
        <v>5</v>
      </c>
    </row>
    <row r="29" spans="1:12" x14ac:dyDescent="0.25">
      <c r="A29" s="256" t="s">
        <v>247</v>
      </c>
      <c r="B29" s="91">
        <v>1</v>
      </c>
      <c r="C29" s="35" t="s">
        <v>5</v>
      </c>
      <c r="D29" s="35">
        <v>19</v>
      </c>
      <c r="E29" s="35" t="s">
        <v>28</v>
      </c>
      <c r="F29" s="35" t="s">
        <v>28</v>
      </c>
      <c r="G29" s="35" t="s">
        <v>28</v>
      </c>
      <c r="H29" s="35" t="s">
        <v>28</v>
      </c>
      <c r="I29" s="35" t="s">
        <v>28</v>
      </c>
      <c r="J29" s="35" t="s">
        <v>28</v>
      </c>
      <c r="K29" s="35" t="s">
        <v>28</v>
      </c>
      <c r="L29" s="35" t="s">
        <v>28</v>
      </c>
    </row>
    <row r="30" spans="1:12" x14ac:dyDescent="0.25">
      <c r="A30" s="256" t="s">
        <v>247</v>
      </c>
      <c r="B30" s="91">
        <v>2</v>
      </c>
      <c r="C30" s="35" t="s">
        <v>5</v>
      </c>
      <c r="D30" s="35" t="s">
        <v>5</v>
      </c>
      <c r="E30" s="35">
        <v>4</v>
      </c>
      <c r="F30" s="35" t="s">
        <v>28</v>
      </c>
      <c r="G30" s="35" t="s">
        <v>28</v>
      </c>
      <c r="H30" s="35" t="s">
        <v>28</v>
      </c>
      <c r="I30" s="35" t="s">
        <v>28</v>
      </c>
      <c r="J30" s="35" t="s">
        <v>28</v>
      </c>
      <c r="K30" s="35" t="s">
        <v>28</v>
      </c>
      <c r="L30" s="35">
        <v>15</v>
      </c>
    </row>
    <row r="31" spans="1:12" x14ac:dyDescent="0.25">
      <c r="A31" s="256" t="s">
        <v>247</v>
      </c>
      <c r="B31" s="91" t="s">
        <v>589</v>
      </c>
      <c r="C31" s="35" t="s">
        <v>5</v>
      </c>
      <c r="D31" s="35" t="s">
        <v>5</v>
      </c>
      <c r="E31" s="35" t="s">
        <v>5</v>
      </c>
      <c r="F31" s="35" t="s">
        <v>28</v>
      </c>
      <c r="G31" s="35">
        <v>2</v>
      </c>
      <c r="H31" s="35" t="s">
        <v>28</v>
      </c>
      <c r="I31" s="35">
        <v>4</v>
      </c>
      <c r="J31" s="35">
        <v>3</v>
      </c>
      <c r="K31" s="35">
        <v>36</v>
      </c>
      <c r="L31" s="35">
        <v>6492</v>
      </c>
    </row>
    <row r="32" spans="1:12" x14ac:dyDescent="0.25">
      <c r="A32" s="256" t="s">
        <v>1851</v>
      </c>
      <c r="B32" s="33">
        <v>0</v>
      </c>
      <c r="C32" s="35" t="s">
        <v>28</v>
      </c>
      <c r="D32" s="35" t="s">
        <v>5</v>
      </c>
      <c r="E32" s="35" t="s">
        <v>5</v>
      </c>
      <c r="F32" s="35" t="s">
        <v>5</v>
      </c>
      <c r="G32" s="35" t="s">
        <v>5</v>
      </c>
      <c r="H32" s="35" t="s">
        <v>5</v>
      </c>
      <c r="I32" s="35" t="s">
        <v>5</v>
      </c>
      <c r="J32" s="35" t="s">
        <v>5</v>
      </c>
      <c r="K32" s="35" t="s">
        <v>5</v>
      </c>
      <c r="L32" s="35" t="s">
        <v>5</v>
      </c>
    </row>
    <row r="33" spans="1:12" x14ac:dyDescent="0.25">
      <c r="A33" s="256" t="s">
        <v>1851</v>
      </c>
      <c r="B33" s="91">
        <v>1</v>
      </c>
      <c r="C33" s="35" t="s">
        <v>5</v>
      </c>
      <c r="D33" s="35" t="s">
        <v>28</v>
      </c>
      <c r="E33" s="35" t="s">
        <v>28</v>
      </c>
      <c r="F33" s="35" t="s">
        <v>28</v>
      </c>
      <c r="G33" s="35" t="s">
        <v>28</v>
      </c>
      <c r="H33" s="35" t="s">
        <v>28</v>
      </c>
      <c r="I33" s="35" t="s">
        <v>28</v>
      </c>
      <c r="J33" s="35" t="s">
        <v>28</v>
      </c>
      <c r="K33" s="35" t="s">
        <v>28</v>
      </c>
      <c r="L33" s="35" t="s">
        <v>28</v>
      </c>
    </row>
    <row r="34" spans="1:12" x14ac:dyDescent="0.25">
      <c r="A34" s="256" t="s">
        <v>1851</v>
      </c>
      <c r="B34" s="91">
        <v>2</v>
      </c>
      <c r="C34" s="35" t="s">
        <v>5</v>
      </c>
      <c r="D34" s="35" t="s">
        <v>5</v>
      </c>
      <c r="E34" s="35" t="s">
        <v>28</v>
      </c>
      <c r="F34" s="35" t="s">
        <v>28</v>
      </c>
      <c r="G34" s="35">
        <v>317</v>
      </c>
      <c r="H34" s="35" t="s">
        <v>28</v>
      </c>
      <c r="I34" s="35" t="s">
        <v>28</v>
      </c>
      <c r="J34" s="35" t="s">
        <v>28</v>
      </c>
      <c r="K34" s="35" t="s">
        <v>28</v>
      </c>
      <c r="L34" s="35">
        <v>487</v>
      </c>
    </row>
    <row r="35" spans="1:12" x14ac:dyDescent="0.25">
      <c r="A35" s="256" t="s">
        <v>1851</v>
      </c>
      <c r="B35" s="91" t="s">
        <v>589</v>
      </c>
      <c r="C35" s="35" t="s">
        <v>5</v>
      </c>
      <c r="D35" s="35" t="s">
        <v>5</v>
      </c>
      <c r="E35" s="35" t="s">
        <v>5</v>
      </c>
      <c r="F35" s="35" t="s">
        <v>28</v>
      </c>
      <c r="G35" s="35" t="s">
        <v>28</v>
      </c>
      <c r="H35" s="35" t="s">
        <v>28</v>
      </c>
      <c r="I35" s="35" t="s">
        <v>28</v>
      </c>
      <c r="J35" s="35" t="s">
        <v>28</v>
      </c>
      <c r="K35" s="35" t="s">
        <v>28</v>
      </c>
      <c r="L35" s="35">
        <v>8282</v>
      </c>
    </row>
    <row r="36" spans="1:12" x14ac:dyDescent="0.25">
      <c r="A36" s="180"/>
      <c r="B36" s="116"/>
      <c r="C36" s="118"/>
      <c r="D36" s="118"/>
      <c r="E36" s="118"/>
      <c r="F36" s="118"/>
      <c r="G36" s="118"/>
      <c r="H36" s="118"/>
      <c r="I36" s="118"/>
      <c r="J36" s="118"/>
      <c r="K36" s="118"/>
      <c r="L36" s="118"/>
    </row>
    <row r="37" spans="1:12" ht="30.75" customHeight="1" x14ac:dyDescent="0.25">
      <c r="A37" s="275" t="s">
        <v>1209</v>
      </c>
      <c r="B37" s="275"/>
      <c r="C37" s="275"/>
      <c r="D37" s="275"/>
      <c r="E37" s="275"/>
      <c r="F37" s="275"/>
      <c r="G37" s="275"/>
      <c r="H37" s="275"/>
      <c r="I37" s="275"/>
      <c r="J37" s="275"/>
      <c r="K37" s="275"/>
      <c r="L37" s="275"/>
    </row>
  </sheetData>
  <mergeCells count="2">
    <mergeCell ref="A1:L1"/>
    <mergeCell ref="A37:L37"/>
  </mergeCells>
  <pageMargins left="0.7" right="0.7" top="0.75" bottom="0.75" header="0.3" footer="0.3"/>
  <pageSetup scale="88" fitToHeight="0" orientation="landscape" r:id="rId1"/>
  <headerFooter>
    <oddHeader>&amp;L&amp;"-,Bold"&amp;KFF0000
&amp;C </oddHeader>
    <oddFooter>&amp;L2016 PQRS Experience Report
&amp;D &amp;T&amp;CPage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242"/>
  <sheetViews>
    <sheetView zoomScaleNormal="100" workbookViewId="0">
      <selection sqref="A1:C1"/>
    </sheetView>
  </sheetViews>
  <sheetFormatPr defaultColWidth="9.140625" defaultRowHeight="15" x14ac:dyDescent="0.25"/>
  <cols>
    <col min="1" max="1" width="10.7109375" style="5" customWidth="1"/>
    <col min="2" max="2" width="60.7109375" style="5" customWidth="1"/>
    <col min="3" max="3" width="30.7109375" style="5" customWidth="1"/>
    <col min="4" max="16384" width="9.140625" style="5"/>
  </cols>
  <sheetData>
    <row r="1" spans="1:3" ht="15" customHeight="1" x14ac:dyDescent="0.25">
      <c r="A1" s="273" t="s">
        <v>1919</v>
      </c>
      <c r="B1" s="273"/>
      <c r="C1" s="273"/>
    </row>
    <row r="2" spans="1:3" ht="15" customHeight="1" x14ac:dyDescent="0.25">
      <c r="A2" s="93"/>
      <c r="B2" s="93"/>
      <c r="C2" s="93"/>
    </row>
    <row r="3" spans="1:3" ht="30" x14ac:dyDescent="0.25">
      <c r="A3" s="15" t="s">
        <v>24</v>
      </c>
      <c r="B3" s="19" t="s">
        <v>25</v>
      </c>
      <c r="C3" s="20" t="s">
        <v>1213</v>
      </c>
    </row>
    <row r="4" spans="1:3" x14ac:dyDescent="0.25">
      <c r="A4" s="190" t="s">
        <v>1214</v>
      </c>
      <c r="B4" s="230" t="s">
        <v>1963</v>
      </c>
      <c r="C4" s="230" t="s">
        <v>229</v>
      </c>
    </row>
    <row r="5" spans="1:3" x14ac:dyDescent="0.25">
      <c r="A5" s="190" t="s">
        <v>1215</v>
      </c>
      <c r="B5" s="252" t="s">
        <v>1964</v>
      </c>
      <c r="C5" s="252" t="s">
        <v>229</v>
      </c>
    </row>
    <row r="6" spans="1:3" ht="45" x14ac:dyDescent="0.25">
      <c r="A6" s="190" t="s">
        <v>1216</v>
      </c>
      <c r="B6" s="252" t="s">
        <v>1965</v>
      </c>
      <c r="C6" s="252" t="s">
        <v>229</v>
      </c>
    </row>
    <row r="7" spans="1:3" x14ac:dyDescent="0.25">
      <c r="A7" s="190" t="s">
        <v>1217</v>
      </c>
      <c r="B7" s="252" t="s">
        <v>1966</v>
      </c>
      <c r="C7" s="252" t="s">
        <v>229</v>
      </c>
    </row>
    <row r="8" spans="1:3" ht="45" x14ac:dyDescent="0.25">
      <c r="A8" s="190" t="s">
        <v>1218</v>
      </c>
      <c r="B8" s="252" t="s">
        <v>1967</v>
      </c>
      <c r="C8" s="252" t="s">
        <v>229</v>
      </c>
    </row>
    <row r="9" spans="1:3" ht="30" x14ac:dyDescent="0.25">
      <c r="A9" s="190" t="s">
        <v>1219</v>
      </c>
      <c r="B9" s="252" t="s">
        <v>1968</v>
      </c>
      <c r="C9" s="252" t="s">
        <v>229</v>
      </c>
    </row>
    <row r="10" spans="1:3" x14ac:dyDescent="0.25">
      <c r="A10" s="190" t="s">
        <v>1220</v>
      </c>
      <c r="B10" s="252" t="s">
        <v>1969</v>
      </c>
      <c r="C10" s="252" t="s">
        <v>229</v>
      </c>
    </row>
    <row r="11" spans="1:3" x14ac:dyDescent="0.25">
      <c r="A11" s="190" t="s">
        <v>1221</v>
      </c>
      <c r="B11" s="252" t="s">
        <v>1970</v>
      </c>
      <c r="C11" s="252" t="s">
        <v>229</v>
      </c>
    </row>
    <row r="12" spans="1:3" ht="30" x14ac:dyDescent="0.25">
      <c r="A12" s="190" t="s">
        <v>1222</v>
      </c>
      <c r="B12" s="252" t="s">
        <v>1971</v>
      </c>
      <c r="C12" s="252" t="s">
        <v>229</v>
      </c>
    </row>
    <row r="13" spans="1:3" ht="30" x14ac:dyDescent="0.25">
      <c r="A13" s="190" t="s">
        <v>1223</v>
      </c>
      <c r="B13" s="252" t="s">
        <v>1972</v>
      </c>
      <c r="C13" s="252" t="s">
        <v>229</v>
      </c>
    </row>
    <row r="14" spans="1:3" ht="30" x14ac:dyDescent="0.25">
      <c r="A14" s="190" t="s">
        <v>1224</v>
      </c>
      <c r="B14" s="252" t="s">
        <v>1973</v>
      </c>
      <c r="C14" s="252" t="s">
        <v>235</v>
      </c>
    </row>
    <row r="15" spans="1:3" ht="30" x14ac:dyDescent="0.25">
      <c r="A15" s="190" t="s">
        <v>1225</v>
      </c>
      <c r="B15" s="252" t="s">
        <v>1974</v>
      </c>
      <c r="C15" s="252" t="s">
        <v>234</v>
      </c>
    </row>
    <row r="16" spans="1:3" ht="30" x14ac:dyDescent="0.25">
      <c r="A16" s="190" t="s">
        <v>1226</v>
      </c>
      <c r="B16" s="252" t="s">
        <v>1975</v>
      </c>
      <c r="C16" s="252" t="s">
        <v>234</v>
      </c>
    </row>
    <row r="17" spans="1:3" ht="30" x14ac:dyDescent="0.25">
      <c r="A17" s="190" t="s">
        <v>1227</v>
      </c>
      <c r="B17" s="252" t="s">
        <v>1976</v>
      </c>
      <c r="C17" s="252" t="s">
        <v>234</v>
      </c>
    </row>
    <row r="18" spans="1:3" ht="45" x14ac:dyDescent="0.25">
      <c r="A18" s="190" t="s">
        <v>1228</v>
      </c>
      <c r="B18" s="252" t="s">
        <v>1977</v>
      </c>
      <c r="C18" s="252" t="s">
        <v>235</v>
      </c>
    </row>
    <row r="19" spans="1:3" ht="30" x14ac:dyDescent="0.25">
      <c r="A19" s="190" t="s">
        <v>1229</v>
      </c>
      <c r="B19" s="252" t="s">
        <v>1978</v>
      </c>
      <c r="C19" s="252" t="s">
        <v>229</v>
      </c>
    </row>
    <row r="20" spans="1:3" x14ac:dyDescent="0.25">
      <c r="A20" s="190" t="s">
        <v>1230</v>
      </c>
      <c r="B20" s="252" t="s">
        <v>1979</v>
      </c>
      <c r="C20" s="252" t="s">
        <v>229</v>
      </c>
    </row>
    <row r="21" spans="1:3" ht="30" x14ac:dyDescent="0.25">
      <c r="A21" s="190" t="s">
        <v>1231</v>
      </c>
      <c r="B21" s="252" t="s">
        <v>1980</v>
      </c>
      <c r="C21" s="252" t="s">
        <v>229</v>
      </c>
    </row>
    <row r="22" spans="1:3" ht="30" x14ac:dyDescent="0.25">
      <c r="A22" s="190" t="s">
        <v>1232</v>
      </c>
      <c r="B22" s="252" t="s">
        <v>1981</v>
      </c>
      <c r="C22" s="252" t="s">
        <v>229</v>
      </c>
    </row>
    <row r="23" spans="1:3" ht="30" x14ac:dyDescent="0.25">
      <c r="A23" s="190" t="s">
        <v>1233</v>
      </c>
      <c r="B23" s="252" t="s">
        <v>1982</v>
      </c>
      <c r="C23" s="252" t="s">
        <v>229</v>
      </c>
    </row>
    <row r="24" spans="1:3" ht="30" x14ac:dyDescent="0.25">
      <c r="A24" s="190" t="s">
        <v>1234</v>
      </c>
      <c r="B24" s="252" t="s">
        <v>1983</v>
      </c>
      <c r="C24" s="252" t="s">
        <v>235</v>
      </c>
    </row>
    <row r="25" spans="1:3" ht="30" x14ac:dyDescent="0.25">
      <c r="A25" s="190" t="s">
        <v>1235</v>
      </c>
      <c r="B25" s="252" t="s">
        <v>1984</v>
      </c>
      <c r="C25" s="252" t="s">
        <v>235</v>
      </c>
    </row>
    <row r="26" spans="1:3" ht="30" x14ac:dyDescent="0.25">
      <c r="A26" s="190" t="s">
        <v>1236</v>
      </c>
      <c r="B26" s="252" t="s">
        <v>1985</v>
      </c>
      <c r="C26" s="252" t="s">
        <v>229</v>
      </c>
    </row>
    <row r="27" spans="1:3" ht="30" x14ac:dyDescent="0.25">
      <c r="A27" s="190" t="s">
        <v>1237</v>
      </c>
      <c r="B27" s="252" t="s">
        <v>1986</v>
      </c>
      <c r="C27" s="252" t="s">
        <v>1238</v>
      </c>
    </row>
    <row r="28" spans="1:3" ht="30" x14ac:dyDescent="0.25">
      <c r="A28" s="190" t="s">
        <v>1239</v>
      </c>
      <c r="B28" s="252" t="s">
        <v>1987</v>
      </c>
      <c r="C28" s="252" t="s">
        <v>229</v>
      </c>
    </row>
    <row r="29" spans="1:3" ht="30" x14ac:dyDescent="0.25">
      <c r="A29" s="190" t="s">
        <v>1240</v>
      </c>
      <c r="B29" s="252" t="s">
        <v>1988</v>
      </c>
      <c r="C29" s="252" t="s">
        <v>229</v>
      </c>
    </row>
    <row r="30" spans="1:3" ht="30" x14ac:dyDescent="0.25">
      <c r="A30" s="190" t="s">
        <v>1241</v>
      </c>
      <c r="B30" s="252" t="s">
        <v>1989</v>
      </c>
      <c r="C30" s="252" t="s">
        <v>229</v>
      </c>
    </row>
    <row r="31" spans="1:3" ht="30" x14ac:dyDescent="0.25">
      <c r="A31" s="190" t="s">
        <v>1242</v>
      </c>
      <c r="B31" s="252" t="s">
        <v>1990</v>
      </c>
      <c r="C31" s="252" t="s">
        <v>229</v>
      </c>
    </row>
    <row r="32" spans="1:3" ht="30" x14ac:dyDescent="0.25">
      <c r="A32" s="190" t="s">
        <v>1243</v>
      </c>
      <c r="B32" s="252" t="s">
        <v>1991</v>
      </c>
      <c r="C32" s="252" t="s">
        <v>238</v>
      </c>
    </row>
    <row r="33" spans="1:3" x14ac:dyDescent="0.25">
      <c r="A33" s="190" t="s">
        <v>1244</v>
      </c>
      <c r="B33" s="252" t="s">
        <v>1992</v>
      </c>
      <c r="C33" s="252" t="s">
        <v>238</v>
      </c>
    </row>
    <row r="34" spans="1:3" ht="45" x14ac:dyDescent="0.25">
      <c r="A34" s="190" t="s">
        <v>1245</v>
      </c>
      <c r="B34" s="252" t="s">
        <v>1993</v>
      </c>
      <c r="C34" s="252" t="s">
        <v>229</v>
      </c>
    </row>
    <row r="35" spans="1:3" ht="30" x14ac:dyDescent="0.25">
      <c r="A35" s="190" t="s">
        <v>1246</v>
      </c>
      <c r="B35" s="252" t="s">
        <v>1994</v>
      </c>
      <c r="C35" s="252" t="s">
        <v>229</v>
      </c>
    </row>
    <row r="36" spans="1:3" ht="30" x14ac:dyDescent="0.25">
      <c r="A36" s="190" t="s">
        <v>1247</v>
      </c>
      <c r="B36" s="252" t="s">
        <v>1995</v>
      </c>
      <c r="C36" s="252" t="s">
        <v>229</v>
      </c>
    </row>
    <row r="37" spans="1:3" ht="30" x14ac:dyDescent="0.25">
      <c r="A37" s="190" t="s">
        <v>1248</v>
      </c>
      <c r="B37" s="252" t="s">
        <v>1996</v>
      </c>
      <c r="C37" s="252" t="s">
        <v>229</v>
      </c>
    </row>
    <row r="38" spans="1:3" ht="30" x14ac:dyDescent="0.25">
      <c r="A38" s="190" t="s">
        <v>1249</v>
      </c>
      <c r="B38" s="252" t="s">
        <v>1997</v>
      </c>
      <c r="C38" s="252" t="s">
        <v>229</v>
      </c>
    </row>
    <row r="39" spans="1:3" ht="30" x14ac:dyDescent="0.25">
      <c r="A39" s="190" t="s">
        <v>1250</v>
      </c>
      <c r="B39" s="252" t="s">
        <v>1998</v>
      </c>
      <c r="C39" s="252" t="s">
        <v>229</v>
      </c>
    </row>
    <row r="40" spans="1:3" ht="30" x14ac:dyDescent="0.25">
      <c r="A40" s="190" t="s">
        <v>1251</v>
      </c>
      <c r="B40" s="252" t="s">
        <v>1999</v>
      </c>
      <c r="C40" s="252" t="s">
        <v>234</v>
      </c>
    </row>
    <row r="41" spans="1:3" x14ac:dyDescent="0.25">
      <c r="A41" s="190" t="s">
        <v>1252</v>
      </c>
      <c r="B41" s="252" t="s">
        <v>2000</v>
      </c>
      <c r="C41" s="252" t="s">
        <v>229</v>
      </c>
    </row>
    <row r="42" spans="1:3" ht="30" x14ac:dyDescent="0.25">
      <c r="A42" s="190" t="s">
        <v>1253</v>
      </c>
      <c r="B42" s="252" t="s">
        <v>2001</v>
      </c>
      <c r="C42" s="252" t="s">
        <v>238</v>
      </c>
    </row>
    <row r="43" spans="1:3" ht="45" x14ac:dyDescent="0.25">
      <c r="A43" s="190" t="s">
        <v>1254</v>
      </c>
      <c r="B43" s="252" t="s">
        <v>2002</v>
      </c>
      <c r="C43" s="252" t="s">
        <v>229</v>
      </c>
    </row>
    <row r="44" spans="1:3" ht="45" x14ac:dyDescent="0.25">
      <c r="A44" s="190" t="s">
        <v>1255</v>
      </c>
      <c r="B44" s="252" t="s">
        <v>2003</v>
      </c>
      <c r="C44" s="252" t="s">
        <v>229</v>
      </c>
    </row>
    <row r="45" spans="1:3" ht="30" x14ac:dyDescent="0.25">
      <c r="A45" s="190" t="s">
        <v>1256</v>
      </c>
      <c r="B45" s="252" t="s">
        <v>2004</v>
      </c>
      <c r="C45" s="252" t="s">
        <v>238</v>
      </c>
    </row>
    <row r="46" spans="1:3" ht="30" x14ac:dyDescent="0.25">
      <c r="A46" s="190" t="s">
        <v>1257</v>
      </c>
      <c r="B46" s="252" t="s">
        <v>2005</v>
      </c>
      <c r="C46" s="252" t="s">
        <v>229</v>
      </c>
    </row>
    <row r="47" spans="1:3" x14ac:dyDescent="0.25">
      <c r="A47" s="190" t="s">
        <v>1258</v>
      </c>
      <c r="B47" s="252" t="s">
        <v>2006</v>
      </c>
      <c r="C47" s="252" t="s">
        <v>229</v>
      </c>
    </row>
    <row r="48" spans="1:3" ht="30" x14ac:dyDescent="0.25">
      <c r="A48" s="190" t="s">
        <v>1259</v>
      </c>
      <c r="B48" s="252" t="s">
        <v>2007</v>
      </c>
      <c r="C48" s="252" t="s">
        <v>1238</v>
      </c>
    </row>
    <row r="49" spans="1:3" x14ac:dyDescent="0.25">
      <c r="A49" s="190" t="s">
        <v>1260</v>
      </c>
      <c r="B49" s="252" t="s">
        <v>2008</v>
      </c>
      <c r="C49" s="252" t="s">
        <v>1261</v>
      </c>
    </row>
    <row r="50" spans="1:3" x14ac:dyDescent="0.25">
      <c r="A50" s="190" t="s">
        <v>1262</v>
      </c>
      <c r="B50" s="252" t="s">
        <v>2009</v>
      </c>
      <c r="C50" s="252" t="s">
        <v>1261</v>
      </c>
    </row>
    <row r="51" spans="1:3" x14ac:dyDescent="0.25">
      <c r="A51" s="190" t="s">
        <v>1263</v>
      </c>
      <c r="B51" s="252" t="s">
        <v>2010</v>
      </c>
      <c r="C51" s="252" t="s">
        <v>229</v>
      </c>
    </row>
    <row r="52" spans="1:3" x14ac:dyDescent="0.25">
      <c r="A52" s="190" t="s">
        <v>1264</v>
      </c>
      <c r="B52" s="252" t="s">
        <v>2011</v>
      </c>
      <c r="C52" s="252" t="s">
        <v>229</v>
      </c>
    </row>
    <row r="53" spans="1:3" ht="30" x14ac:dyDescent="0.25">
      <c r="A53" s="190" t="s">
        <v>1265</v>
      </c>
      <c r="B53" s="252" t="s">
        <v>2012</v>
      </c>
      <c r="C53" s="252" t="s">
        <v>238</v>
      </c>
    </row>
    <row r="54" spans="1:3" x14ac:dyDescent="0.25">
      <c r="A54" s="190" t="s">
        <v>1266</v>
      </c>
      <c r="B54" s="252" t="s">
        <v>2013</v>
      </c>
      <c r="C54" s="252" t="s">
        <v>229</v>
      </c>
    </row>
    <row r="55" spans="1:3" ht="45" x14ac:dyDescent="0.25">
      <c r="A55" s="190" t="s">
        <v>1267</v>
      </c>
      <c r="B55" s="252" t="s">
        <v>2014</v>
      </c>
      <c r="C55" s="252" t="s">
        <v>229</v>
      </c>
    </row>
    <row r="56" spans="1:3" x14ac:dyDescent="0.25">
      <c r="A56" s="190" t="s">
        <v>1268</v>
      </c>
      <c r="B56" s="252" t="s">
        <v>2015</v>
      </c>
      <c r="C56" s="252" t="s">
        <v>229</v>
      </c>
    </row>
    <row r="57" spans="1:3" x14ac:dyDescent="0.25">
      <c r="A57" s="190" t="s">
        <v>1269</v>
      </c>
      <c r="B57" s="252" t="s">
        <v>2016</v>
      </c>
      <c r="C57" s="252" t="s">
        <v>229</v>
      </c>
    </row>
    <row r="58" spans="1:3" x14ac:dyDescent="0.25">
      <c r="A58" s="190" t="s">
        <v>1270</v>
      </c>
      <c r="B58" s="252" t="s">
        <v>2017</v>
      </c>
      <c r="C58" s="252" t="s">
        <v>229</v>
      </c>
    </row>
    <row r="59" spans="1:3" ht="30" x14ac:dyDescent="0.25">
      <c r="A59" s="190" t="s">
        <v>1271</v>
      </c>
      <c r="B59" s="252" t="s">
        <v>2018</v>
      </c>
      <c r="C59" s="252" t="s">
        <v>229</v>
      </c>
    </row>
    <row r="60" spans="1:3" ht="30" x14ac:dyDescent="0.25">
      <c r="A60" s="190" t="s">
        <v>1272</v>
      </c>
      <c r="B60" s="252" t="s">
        <v>2019</v>
      </c>
      <c r="C60" s="252" t="s">
        <v>229</v>
      </c>
    </row>
    <row r="61" spans="1:3" ht="30" x14ac:dyDescent="0.25">
      <c r="A61" s="190" t="s">
        <v>1273</v>
      </c>
      <c r="B61" s="252" t="s">
        <v>2020</v>
      </c>
      <c r="C61" s="252" t="s">
        <v>1261</v>
      </c>
    </row>
    <row r="62" spans="1:3" x14ac:dyDescent="0.25">
      <c r="A62" s="190" t="s">
        <v>1274</v>
      </c>
      <c r="B62" s="252" t="s">
        <v>2021</v>
      </c>
      <c r="C62" s="252" t="s">
        <v>234</v>
      </c>
    </row>
    <row r="63" spans="1:3" ht="30" x14ac:dyDescent="0.25">
      <c r="A63" s="190" t="s">
        <v>1275</v>
      </c>
      <c r="B63" s="252" t="s">
        <v>2022</v>
      </c>
      <c r="C63" s="252" t="s">
        <v>235</v>
      </c>
    </row>
    <row r="64" spans="1:3" ht="30" x14ac:dyDescent="0.25">
      <c r="A64" s="190" t="s">
        <v>1276</v>
      </c>
      <c r="B64" s="252" t="s">
        <v>2023</v>
      </c>
      <c r="C64" s="252" t="s">
        <v>1261</v>
      </c>
    </row>
    <row r="65" spans="1:3" ht="30" x14ac:dyDescent="0.25">
      <c r="A65" s="190" t="s">
        <v>1277</v>
      </c>
      <c r="B65" s="252" t="s">
        <v>2024</v>
      </c>
      <c r="C65" s="252" t="s">
        <v>235</v>
      </c>
    </row>
    <row r="66" spans="1:3" ht="30" x14ac:dyDescent="0.25">
      <c r="A66" s="190" t="s">
        <v>1278</v>
      </c>
      <c r="B66" s="252" t="s">
        <v>2025</v>
      </c>
      <c r="C66" s="252" t="s">
        <v>235</v>
      </c>
    </row>
    <row r="67" spans="1:3" ht="30" x14ac:dyDescent="0.25">
      <c r="A67" s="190" t="s">
        <v>1279</v>
      </c>
      <c r="B67" s="252" t="s">
        <v>2026</v>
      </c>
      <c r="C67" s="252" t="s">
        <v>229</v>
      </c>
    </row>
    <row r="68" spans="1:3" ht="30" x14ac:dyDescent="0.25">
      <c r="A68" s="190" t="s">
        <v>1280</v>
      </c>
      <c r="B68" s="252" t="s">
        <v>2027</v>
      </c>
      <c r="C68" s="252" t="s">
        <v>235</v>
      </c>
    </row>
    <row r="69" spans="1:3" ht="30" x14ac:dyDescent="0.25">
      <c r="A69" s="190" t="s">
        <v>1281</v>
      </c>
      <c r="B69" s="252" t="s">
        <v>2028</v>
      </c>
      <c r="C69" s="252" t="s">
        <v>1238</v>
      </c>
    </row>
    <row r="70" spans="1:3" ht="30" x14ac:dyDescent="0.25">
      <c r="A70" s="190" t="s">
        <v>1282</v>
      </c>
      <c r="B70" s="252" t="s">
        <v>2029</v>
      </c>
      <c r="C70" s="252" t="s">
        <v>1238</v>
      </c>
    </row>
    <row r="71" spans="1:3" ht="30" x14ac:dyDescent="0.25">
      <c r="A71" s="190" t="s">
        <v>1283</v>
      </c>
      <c r="B71" s="252" t="s">
        <v>2030</v>
      </c>
      <c r="C71" s="252" t="s">
        <v>234</v>
      </c>
    </row>
    <row r="72" spans="1:3" ht="30" x14ac:dyDescent="0.25">
      <c r="A72" s="190" t="s">
        <v>1284</v>
      </c>
      <c r="B72" s="252" t="s">
        <v>2031</v>
      </c>
      <c r="C72" s="252" t="s">
        <v>238</v>
      </c>
    </row>
    <row r="73" spans="1:3" ht="30" x14ac:dyDescent="0.25">
      <c r="A73" s="190" t="s">
        <v>1285</v>
      </c>
      <c r="B73" s="252" t="s">
        <v>2032</v>
      </c>
      <c r="C73" s="252" t="s">
        <v>235</v>
      </c>
    </row>
    <row r="74" spans="1:3" x14ac:dyDescent="0.25">
      <c r="A74" s="190" t="s">
        <v>1286</v>
      </c>
      <c r="B74" s="252" t="s">
        <v>2033</v>
      </c>
      <c r="C74" s="252" t="s">
        <v>234</v>
      </c>
    </row>
    <row r="75" spans="1:3" ht="30" x14ac:dyDescent="0.25">
      <c r="A75" s="190" t="s">
        <v>1287</v>
      </c>
      <c r="B75" s="252" t="s">
        <v>2034</v>
      </c>
      <c r="C75" s="252" t="s">
        <v>235</v>
      </c>
    </row>
    <row r="76" spans="1:3" x14ac:dyDescent="0.25">
      <c r="A76" s="190" t="s">
        <v>1288</v>
      </c>
      <c r="B76" s="252" t="s">
        <v>2035</v>
      </c>
      <c r="C76" s="252" t="s">
        <v>234</v>
      </c>
    </row>
    <row r="77" spans="1:3" x14ac:dyDescent="0.25">
      <c r="A77" s="190" t="s">
        <v>1289</v>
      </c>
      <c r="B77" s="252" t="s">
        <v>2036</v>
      </c>
      <c r="C77" s="252" t="s">
        <v>229</v>
      </c>
    </row>
    <row r="78" spans="1:3" x14ac:dyDescent="0.25">
      <c r="A78" s="190" t="s">
        <v>1290</v>
      </c>
      <c r="B78" s="252" t="s">
        <v>2037</v>
      </c>
      <c r="C78" s="252" t="s">
        <v>229</v>
      </c>
    </row>
    <row r="79" spans="1:3" x14ac:dyDescent="0.25">
      <c r="A79" s="190" t="s">
        <v>1291</v>
      </c>
      <c r="B79" s="252" t="s">
        <v>2038</v>
      </c>
      <c r="C79" s="252" t="s">
        <v>229</v>
      </c>
    </row>
    <row r="80" spans="1:3" x14ac:dyDescent="0.25">
      <c r="A80" s="190" t="s">
        <v>1292</v>
      </c>
      <c r="B80" s="252" t="s">
        <v>2039</v>
      </c>
      <c r="C80" s="252" t="s">
        <v>229</v>
      </c>
    </row>
    <row r="81" spans="1:3" x14ac:dyDescent="0.25">
      <c r="A81" s="190" t="s">
        <v>1293</v>
      </c>
      <c r="B81" s="252" t="s">
        <v>2040</v>
      </c>
      <c r="C81" s="252" t="s">
        <v>234</v>
      </c>
    </row>
    <row r="82" spans="1:3" ht="30" x14ac:dyDescent="0.25">
      <c r="A82" s="190" t="s">
        <v>1294</v>
      </c>
      <c r="B82" s="252" t="s">
        <v>2041</v>
      </c>
      <c r="C82" s="252" t="s">
        <v>235</v>
      </c>
    </row>
    <row r="83" spans="1:3" ht="30" x14ac:dyDescent="0.25">
      <c r="A83" s="190" t="s">
        <v>1295</v>
      </c>
      <c r="B83" s="252" t="s">
        <v>2042</v>
      </c>
      <c r="C83" s="252" t="s">
        <v>235</v>
      </c>
    </row>
    <row r="84" spans="1:3" x14ac:dyDescent="0.25">
      <c r="A84" s="190" t="s">
        <v>1296</v>
      </c>
      <c r="B84" s="252" t="s">
        <v>2043</v>
      </c>
      <c r="C84" s="252" t="s">
        <v>229</v>
      </c>
    </row>
    <row r="85" spans="1:3" ht="30" x14ac:dyDescent="0.25">
      <c r="A85" s="190" t="s">
        <v>1297</v>
      </c>
      <c r="B85" s="252" t="s">
        <v>2044</v>
      </c>
      <c r="C85" s="252" t="s">
        <v>229</v>
      </c>
    </row>
    <row r="86" spans="1:3" ht="30" x14ac:dyDescent="0.25">
      <c r="A86" s="190" t="s">
        <v>1298</v>
      </c>
      <c r="B86" s="252" t="s">
        <v>2045</v>
      </c>
      <c r="C86" s="252" t="s">
        <v>234</v>
      </c>
    </row>
    <row r="87" spans="1:3" x14ac:dyDescent="0.25">
      <c r="A87" s="190" t="s">
        <v>1299</v>
      </c>
      <c r="B87" s="252" t="s">
        <v>2046</v>
      </c>
      <c r="C87" s="252" t="s">
        <v>229</v>
      </c>
    </row>
    <row r="88" spans="1:3" ht="30" x14ac:dyDescent="0.25">
      <c r="A88" s="190" t="s">
        <v>1300</v>
      </c>
      <c r="B88" s="252" t="s">
        <v>2047</v>
      </c>
      <c r="C88" s="252" t="s">
        <v>229</v>
      </c>
    </row>
    <row r="89" spans="1:3" ht="30" x14ac:dyDescent="0.25">
      <c r="A89" s="190" t="s">
        <v>1301</v>
      </c>
      <c r="B89" s="252" t="s">
        <v>2048</v>
      </c>
      <c r="C89" s="252" t="s">
        <v>229</v>
      </c>
    </row>
    <row r="90" spans="1:3" ht="30" x14ac:dyDescent="0.25">
      <c r="A90" s="190" t="s">
        <v>1302</v>
      </c>
      <c r="B90" s="252" t="s">
        <v>2049</v>
      </c>
      <c r="C90" s="252" t="s">
        <v>235</v>
      </c>
    </row>
    <row r="91" spans="1:3" ht="30" x14ac:dyDescent="0.25">
      <c r="A91" s="190" t="s">
        <v>1303</v>
      </c>
      <c r="B91" s="252" t="s">
        <v>2050</v>
      </c>
      <c r="C91" s="252" t="s">
        <v>235</v>
      </c>
    </row>
    <row r="92" spans="1:3" ht="30" x14ac:dyDescent="0.25">
      <c r="A92" s="190" t="s">
        <v>1304</v>
      </c>
      <c r="B92" s="252" t="s">
        <v>2051</v>
      </c>
      <c r="C92" s="252" t="s">
        <v>235</v>
      </c>
    </row>
    <row r="93" spans="1:3" ht="30" x14ac:dyDescent="0.25">
      <c r="A93" s="190" t="s">
        <v>1305</v>
      </c>
      <c r="B93" s="252" t="s">
        <v>2052</v>
      </c>
      <c r="C93" s="252" t="s">
        <v>235</v>
      </c>
    </row>
    <row r="94" spans="1:3" ht="30" x14ac:dyDescent="0.25">
      <c r="A94" s="190" t="s">
        <v>1306</v>
      </c>
      <c r="B94" s="252" t="s">
        <v>2053</v>
      </c>
      <c r="C94" s="252" t="s">
        <v>235</v>
      </c>
    </row>
    <row r="95" spans="1:3" ht="30" x14ac:dyDescent="0.25">
      <c r="A95" s="190" t="s">
        <v>1307</v>
      </c>
      <c r="B95" s="252" t="s">
        <v>2054</v>
      </c>
      <c r="C95" s="252" t="s">
        <v>235</v>
      </c>
    </row>
    <row r="96" spans="1:3" ht="45" x14ac:dyDescent="0.25">
      <c r="A96" s="190" t="s">
        <v>1308</v>
      </c>
      <c r="B96" s="252" t="s">
        <v>2055</v>
      </c>
      <c r="C96" s="252" t="s">
        <v>235</v>
      </c>
    </row>
    <row r="97" spans="1:3" x14ac:dyDescent="0.25">
      <c r="A97" s="190" t="s">
        <v>1309</v>
      </c>
      <c r="B97" s="252" t="s">
        <v>2056</v>
      </c>
      <c r="C97" s="252" t="s">
        <v>238</v>
      </c>
    </row>
    <row r="98" spans="1:3" ht="30" x14ac:dyDescent="0.25">
      <c r="A98" s="190" t="s">
        <v>1310</v>
      </c>
      <c r="B98" s="252" t="s">
        <v>2057</v>
      </c>
      <c r="C98" s="252" t="s">
        <v>235</v>
      </c>
    </row>
    <row r="99" spans="1:3" ht="30" x14ac:dyDescent="0.25">
      <c r="A99" s="190" t="s">
        <v>1311</v>
      </c>
      <c r="B99" s="252" t="s">
        <v>2058</v>
      </c>
      <c r="C99" s="252" t="s">
        <v>1261</v>
      </c>
    </row>
    <row r="100" spans="1:3" x14ac:dyDescent="0.25">
      <c r="A100" s="190" t="s">
        <v>1312</v>
      </c>
      <c r="B100" s="252" t="s">
        <v>2059</v>
      </c>
      <c r="C100" s="252" t="s">
        <v>229</v>
      </c>
    </row>
    <row r="101" spans="1:3" x14ac:dyDescent="0.25">
      <c r="A101" s="190" t="s">
        <v>1313</v>
      </c>
      <c r="B101" s="252" t="s">
        <v>2060</v>
      </c>
      <c r="C101" s="252" t="s">
        <v>234</v>
      </c>
    </row>
    <row r="102" spans="1:3" ht="30" x14ac:dyDescent="0.25">
      <c r="A102" s="190" t="s">
        <v>1314</v>
      </c>
      <c r="B102" s="252" t="s">
        <v>2061</v>
      </c>
      <c r="C102" s="252" t="s">
        <v>1261</v>
      </c>
    </row>
    <row r="103" spans="1:3" x14ac:dyDescent="0.25">
      <c r="A103" s="190" t="s">
        <v>1315</v>
      </c>
      <c r="B103" s="252" t="s">
        <v>2062</v>
      </c>
      <c r="C103" s="252" t="s">
        <v>1261</v>
      </c>
    </row>
    <row r="104" spans="1:3" ht="30" x14ac:dyDescent="0.25">
      <c r="A104" s="190" t="s">
        <v>1316</v>
      </c>
      <c r="B104" s="252" t="s">
        <v>2063</v>
      </c>
      <c r="C104" s="252" t="s">
        <v>229</v>
      </c>
    </row>
    <row r="105" spans="1:3" ht="30" x14ac:dyDescent="0.25">
      <c r="A105" s="190" t="s">
        <v>1317</v>
      </c>
      <c r="B105" s="252" t="s">
        <v>2064</v>
      </c>
      <c r="C105" s="252" t="s">
        <v>235</v>
      </c>
    </row>
    <row r="106" spans="1:3" x14ac:dyDescent="0.25">
      <c r="A106" s="190" t="s">
        <v>1318</v>
      </c>
      <c r="B106" s="252" t="s">
        <v>2065</v>
      </c>
      <c r="C106" s="252" t="s">
        <v>229</v>
      </c>
    </row>
    <row r="107" spans="1:3" x14ac:dyDescent="0.25">
      <c r="A107" s="190" t="s">
        <v>1319</v>
      </c>
      <c r="B107" s="252" t="s">
        <v>2066</v>
      </c>
      <c r="C107" s="252" t="s">
        <v>229</v>
      </c>
    </row>
    <row r="108" spans="1:3" ht="45" x14ac:dyDescent="0.25">
      <c r="A108" s="190" t="s">
        <v>1320</v>
      </c>
      <c r="B108" s="252" t="s">
        <v>2067</v>
      </c>
      <c r="C108" s="252" t="s">
        <v>229</v>
      </c>
    </row>
    <row r="109" spans="1:3" ht="30" x14ac:dyDescent="0.25">
      <c r="A109" s="190" t="s">
        <v>1321</v>
      </c>
      <c r="B109" s="252" t="s">
        <v>2068</v>
      </c>
      <c r="C109" s="252" t="s">
        <v>229</v>
      </c>
    </row>
    <row r="110" spans="1:3" ht="30" x14ac:dyDescent="0.25">
      <c r="A110" s="190" t="s">
        <v>1322</v>
      </c>
      <c r="B110" s="252" t="s">
        <v>2069</v>
      </c>
      <c r="C110" s="252" t="s">
        <v>229</v>
      </c>
    </row>
    <row r="111" spans="1:3" x14ac:dyDescent="0.25">
      <c r="A111" s="190" t="s">
        <v>1323</v>
      </c>
      <c r="B111" s="252" t="s">
        <v>2070</v>
      </c>
      <c r="C111" s="252" t="s">
        <v>229</v>
      </c>
    </row>
    <row r="112" spans="1:3" ht="45" x14ac:dyDescent="0.25">
      <c r="A112" s="190" t="s">
        <v>1324</v>
      </c>
      <c r="B112" s="252" t="s">
        <v>2071</v>
      </c>
      <c r="C112" s="252" t="s">
        <v>234</v>
      </c>
    </row>
    <row r="113" spans="1:3" ht="60" x14ac:dyDescent="0.25">
      <c r="A113" s="190" t="s">
        <v>1325</v>
      </c>
      <c r="B113" s="252" t="s">
        <v>2072</v>
      </c>
      <c r="C113" s="252" t="s">
        <v>234</v>
      </c>
    </row>
    <row r="114" spans="1:3" ht="45" x14ac:dyDescent="0.25">
      <c r="A114" s="190" t="s">
        <v>1326</v>
      </c>
      <c r="B114" s="252" t="s">
        <v>2073</v>
      </c>
      <c r="C114" s="252" t="s">
        <v>234</v>
      </c>
    </row>
    <row r="115" spans="1:3" ht="30" x14ac:dyDescent="0.25">
      <c r="A115" s="190" t="s">
        <v>1327</v>
      </c>
      <c r="B115" s="252" t="s">
        <v>2074</v>
      </c>
      <c r="C115" s="252" t="s">
        <v>235</v>
      </c>
    </row>
    <row r="116" spans="1:3" ht="30" x14ac:dyDescent="0.25">
      <c r="A116" s="190" t="s">
        <v>1328</v>
      </c>
      <c r="B116" s="252" t="s">
        <v>2075</v>
      </c>
      <c r="C116" s="252" t="s">
        <v>234</v>
      </c>
    </row>
    <row r="117" spans="1:3" x14ac:dyDescent="0.25">
      <c r="A117" s="190" t="s">
        <v>1329</v>
      </c>
      <c r="B117" s="252" t="s">
        <v>2076</v>
      </c>
      <c r="C117" s="252" t="s">
        <v>229</v>
      </c>
    </row>
    <row r="118" spans="1:3" x14ac:dyDescent="0.25">
      <c r="A118" s="190" t="s">
        <v>1330</v>
      </c>
      <c r="B118" s="252" t="s">
        <v>2077</v>
      </c>
      <c r="C118" s="252" t="s">
        <v>229</v>
      </c>
    </row>
    <row r="119" spans="1:3" ht="30" x14ac:dyDescent="0.25">
      <c r="A119" s="190" t="s">
        <v>1331</v>
      </c>
      <c r="B119" s="252" t="s">
        <v>2078</v>
      </c>
      <c r="C119" s="252" t="s">
        <v>235</v>
      </c>
    </row>
    <row r="120" spans="1:3" ht="30" x14ac:dyDescent="0.25">
      <c r="A120" s="190" t="s">
        <v>1332</v>
      </c>
      <c r="B120" s="252" t="s">
        <v>2079</v>
      </c>
      <c r="C120" s="252" t="s">
        <v>229</v>
      </c>
    </row>
    <row r="121" spans="1:3" ht="30" x14ac:dyDescent="0.25">
      <c r="A121" s="190" t="s">
        <v>1333</v>
      </c>
      <c r="B121" s="252" t="s">
        <v>2080</v>
      </c>
      <c r="C121" s="252" t="s">
        <v>229</v>
      </c>
    </row>
    <row r="122" spans="1:3" ht="30" x14ac:dyDescent="0.25">
      <c r="A122" s="190" t="s">
        <v>1334</v>
      </c>
      <c r="B122" s="252" t="s">
        <v>2081</v>
      </c>
      <c r="C122" s="252" t="s">
        <v>229</v>
      </c>
    </row>
    <row r="123" spans="1:3" ht="45" x14ac:dyDescent="0.25">
      <c r="A123" s="190" t="s">
        <v>1335</v>
      </c>
      <c r="B123" s="252" t="s">
        <v>2082</v>
      </c>
      <c r="C123" s="252" t="s">
        <v>229</v>
      </c>
    </row>
    <row r="124" spans="1:3" ht="45" x14ac:dyDescent="0.25">
      <c r="A124" s="190" t="s">
        <v>1336</v>
      </c>
      <c r="B124" s="252" t="s">
        <v>2083</v>
      </c>
      <c r="C124" s="252" t="s">
        <v>229</v>
      </c>
    </row>
    <row r="125" spans="1:3" x14ac:dyDescent="0.25">
      <c r="A125" s="190" t="s">
        <v>1337</v>
      </c>
      <c r="B125" s="252" t="s">
        <v>2084</v>
      </c>
      <c r="C125" s="252" t="s">
        <v>229</v>
      </c>
    </row>
    <row r="126" spans="1:3" ht="30" x14ac:dyDescent="0.25">
      <c r="A126" s="190" t="s">
        <v>1338</v>
      </c>
      <c r="B126" s="252" t="s">
        <v>2085</v>
      </c>
      <c r="C126" s="252" t="s">
        <v>1238</v>
      </c>
    </row>
    <row r="127" spans="1:3" ht="30" x14ac:dyDescent="0.25">
      <c r="A127" s="190" t="s">
        <v>1339</v>
      </c>
      <c r="B127" s="252" t="s">
        <v>2086</v>
      </c>
      <c r="C127" s="252" t="s">
        <v>1238</v>
      </c>
    </row>
    <row r="128" spans="1:3" ht="30" x14ac:dyDescent="0.25">
      <c r="A128" s="190" t="s">
        <v>1340</v>
      </c>
      <c r="B128" s="252" t="s">
        <v>2087</v>
      </c>
      <c r="C128" s="252" t="s">
        <v>229</v>
      </c>
    </row>
    <row r="129" spans="1:3" x14ac:dyDescent="0.25">
      <c r="A129" s="190" t="s">
        <v>1341</v>
      </c>
      <c r="B129" s="252" t="s">
        <v>2088</v>
      </c>
      <c r="C129" s="252" t="s">
        <v>229</v>
      </c>
    </row>
    <row r="130" spans="1:3" x14ac:dyDescent="0.25">
      <c r="A130" s="190" t="s">
        <v>1342</v>
      </c>
      <c r="B130" s="252" t="s">
        <v>2089</v>
      </c>
      <c r="C130" s="252" t="s">
        <v>1261</v>
      </c>
    </row>
    <row r="131" spans="1:3" x14ac:dyDescent="0.25">
      <c r="A131" s="190" t="s">
        <v>1343</v>
      </c>
      <c r="B131" s="252" t="s">
        <v>2090</v>
      </c>
      <c r="C131" s="252" t="s">
        <v>229</v>
      </c>
    </row>
    <row r="132" spans="1:3" x14ac:dyDescent="0.25">
      <c r="A132" s="190" t="s">
        <v>1344</v>
      </c>
      <c r="B132" s="252" t="s">
        <v>2091</v>
      </c>
      <c r="C132" s="252" t="s">
        <v>238</v>
      </c>
    </row>
    <row r="133" spans="1:3" ht="30" x14ac:dyDescent="0.25">
      <c r="A133" s="190" t="s">
        <v>883</v>
      </c>
      <c r="B133" s="252" t="s">
        <v>241</v>
      </c>
      <c r="C133" s="252" t="s">
        <v>229</v>
      </c>
    </row>
    <row r="134" spans="1:3" ht="30" x14ac:dyDescent="0.25">
      <c r="A134" s="190" t="s">
        <v>884</v>
      </c>
      <c r="B134" s="252" t="s">
        <v>2092</v>
      </c>
      <c r="C134" s="252" t="s">
        <v>229</v>
      </c>
    </row>
    <row r="135" spans="1:3" ht="30" x14ac:dyDescent="0.25">
      <c r="A135" s="190" t="s">
        <v>1345</v>
      </c>
      <c r="B135" s="252" t="s">
        <v>2093</v>
      </c>
      <c r="C135" s="252" t="s">
        <v>1261</v>
      </c>
    </row>
    <row r="136" spans="1:3" x14ac:dyDescent="0.25">
      <c r="A136" s="190" t="s">
        <v>1346</v>
      </c>
      <c r="B136" s="252" t="s">
        <v>2094</v>
      </c>
      <c r="C136" s="252" t="s">
        <v>234</v>
      </c>
    </row>
    <row r="137" spans="1:3" ht="30" x14ac:dyDescent="0.25">
      <c r="A137" s="190" t="s">
        <v>1347</v>
      </c>
      <c r="B137" s="252" t="s">
        <v>2095</v>
      </c>
      <c r="C137" s="252" t="s">
        <v>235</v>
      </c>
    </row>
    <row r="138" spans="1:3" ht="30" x14ac:dyDescent="0.25">
      <c r="A138" s="190" t="s">
        <v>1348</v>
      </c>
      <c r="B138" s="252" t="s">
        <v>2096</v>
      </c>
      <c r="C138" s="252" t="s">
        <v>238</v>
      </c>
    </row>
    <row r="139" spans="1:3" ht="45" x14ac:dyDescent="0.25">
      <c r="A139" s="190" t="s">
        <v>1349</v>
      </c>
      <c r="B139" s="252" t="s">
        <v>2097</v>
      </c>
      <c r="C139" s="252" t="s">
        <v>238</v>
      </c>
    </row>
    <row r="140" spans="1:3" ht="30" x14ac:dyDescent="0.25">
      <c r="A140" s="190" t="s">
        <v>1350</v>
      </c>
      <c r="B140" s="252" t="s">
        <v>2098</v>
      </c>
      <c r="C140" s="252" t="s">
        <v>238</v>
      </c>
    </row>
    <row r="141" spans="1:3" ht="30" x14ac:dyDescent="0.25">
      <c r="A141" s="190" t="s">
        <v>1351</v>
      </c>
      <c r="B141" s="252" t="s">
        <v>2099</v>
      </c>
      <c r="C141" s="252" t="s">
        <v>235</v>
      </c>
    </row>
    <row r="142" spans="1:3" ht="30" x14ac:dyDescent="0.25">
      <c r="A142" s="190" t="s">
        <v>1352</v>
      </c>
      <c r="B142" s="252" t="s">
        <v>2100</v>
      </c>
      <c r="C142" s="252" t="s">
        <v>229</v>
      </c>
    </row>
    <row r="143" spans="1:3" x14ac:dyDescent="0.25">
      <c r="A143" s="190" t="s">
        <v>1353</v>
      </c>
      <c r="B143" s="252" t="s">
        <v>2101</v>
      </c>
      <c r="C143" s="252" t="s">
        <v>229</v>
      </c>
    </row>
    <row r="144" spans="1:3" ht="30" x14ac:dyDescent="0.25">
      <c r="A144" s="190" t="s">
        <v>1354</v>
      </c>
      <c r="B144" s="252" t="s">
        <v>2102</v>
      </c>
      <c r="C144" s="252" t="s">
        <v>229</v>
      </c>
    </row>
    <row r="145" spans="1:3" ht="30" x14ac:dyDescent="0.25">
      <c r="A145" s="190" t="s">
        <v>1355</v>
      </c>
      <c r="B145" s="252" t="s">
        <v>2103</v>
      </c>
      <c r="C145" s="252" t="s">
        <v>229</v>
      </c>
    </row>
    <row r="146" spans="1:3" ht="30" x14ac:dyDescent="0.25">
      <c r="A146" s="190" t="s">
        <v>1356</v>
      </c>
      <c r="B146" s="252" t="s">
        <v>2104</v>
      </c>
      <c r="C146" s="252" t="s">
        <v>234</v>
      </c>
    </row>
    <row r="147" spans="1:3" ht="30" x14ac:dyDescent="0.25">
      <c r="A147" s="190" t="s">
        <v>1357</v>
      </c>
      <c r="B147" s="252" t="s">
        <v>2105</v>
      </c>
      <c r="C147" s="252" t="s">
        <v>238</v>
      </c>
    </row>
    <row r="148" spans="1:3" ht="45" x14ac:dyDescent="0.25">
      <c r="A148" s="190" t="s">
        <v>1358</v>
      </c>
      <c r="B148" s="252" t="s">
        <v>2106</v>
      </c>
      <c r="C148" s="252" t="s">
        <v>238</v>
      </c>
    </row>
    <row r="149" spans="1:3" ht="30" x14ac:dyDescent="0.25">
      <c r="A149" s="190" t="s">
        <v>1359</v>
      </c>
      <c r="B149" s="252" t="s">
        <v>2107</v>
      </c>
      <c r="C149" s="252" t="s">
        <v>238</v>
      </c>
    </row>
    <row r="150" spans="1:3" ht="30" x14ac:dyDescent="0.25">
      <c r="A150" s="190" t="s">
        <v>1360</v>
      </c>
      <c r="B150" s="252" t="s">
        <v>2108</v>
      </c>
      <c r="C150" s="252" t="s">
        <v>238</v>
      </c>
    </row>
    <row r="151" spans="1:3" ht="30" x14ac:dyDescent="0.25">
      <c r="A151" s="190" t="s">
        <v>1361</v>
      </c>
      <c r="B151" s="252" t="s">
        <v>2109</v>
      </c>
      <c r="C151" s="252" t="s">
        <v>234</v>
      </c>
    </row>
    <row r="152" spans="1:3" ht="30" x14ac:dyDescent="0.25">
      <c r="A152" s="190" t="s">
        <v>1362</v>
      </c>
      <c r="B152" s="252" t="s">
        <v>2110</v>
      </c>
      <c r="C152" s="252" t="s">
        <v>235</v>
      </c>
    </row>
    <row r="153" spans="1:3" ht="45" x14ac:dyDescent="0.25">
      <c r="A153" s="190" t="s">
        <v>1363</v>
      </c>
      <c r="B153" s="252" t="s">
        <v>2111</v>
      </c>
      <c r="C153" s="252" t="s">
        <v>229</v>
      </c>
    </row>
    <row r="154" spans="1:3" ht="30" x14ac:dyDescent="0.25">
      <c r="A154" s="190" t="s">
        <v>1364</v>
      </c>
      <c r="B154" s="252" t="s">
        <v>2112</v>
      </c>
      <c r="C154" s="252" t="s">
        <v>1238</v>
      </c>
    </row>
    <row r="155" spans="1:3" x14ac:dyDescent="0.25">
      <c r="A155" s="190" t="s">
        <v>1365</v>
      </c>
      <c r="B155" s="252" t="s">
        <v>2113</v>
      </c>
      <c r="C155" s="252" t="s">
        <v>229</v>
      </c>
    </row>
    <row r="156" spans="1:3" ht="45" x14ac:dyDescent="0.25">
      <c r="A156" s="190" t="s">
        <v>1366</v>
      </c>
      <c r="B156" s="252" t="s">
        <v>2114</v>
      </c>
      <c r="C156" s="252" t="s">
        <v>229</v>
      </c>
    </row>
    <row r="157" spans="1:3" ht="30" x14ac:dyDescent="0.25">
      <c r="A157" s="190" t="s">
        <v>1367</v>
      </c>
      <c r="B157" s="252" t="s">
        <v>2115</v>
      </c>
      <c r="C157" s="252" t="s">
        <v>229</v>
      </c>
    </row>
    <row r="158" spans="1:3" ht="30" x14ac:dyDescent="0.25">
      <c r="A158" s="190" t="s">
        <v>1368</v>
      </c>
      <c r="B158" s="252" t="s">
        <v>2116</v>
      </c>
      <c r="C158" s="252" t="s">
        <v>229</v>
      </c>
    </row>
    <row r="159" spans="1:3" ht="45" x14ac:dyDescent="0.25">
      <c r="A159" s="190" t="s">
        <v>1369</v>
      </c>
      <c r="B159" s="252" t="s">
        <v>2117</v>
      </c>
      <c r="C159" s="252" t="s">
        <v>234</v>
      </c>
    </row>
    <row r="160" spans="1:3" ht="30" x14ac:dyDescent="0.25">
      <c r="A160" s="190" t="s">
        <v>1370</v>
      </c>
      <c r="B160" s="252" t="s">
        <v>2118</v>
      </c>
      <c r="C160" s="252" t="s">
        <v>234</v>
      </c>
    </row>
    <row r="161" spans="1:3" ht="30" x14ac:dyDescent="0.25">
      <c r="A161" s="190" t="s">
        <v>1371</v>
      </c>
      <c r="B161" s="252" t="s">
        <v>2119</v>
      </c>
      <c r="C161" s="252" t="s">
        <v>1238</v>
      </c>
    </row>
    <row r="162" spans="1:3" x14ac:dyDescent="0.25">
      <c r="A162" s="190" t="s">
        <v>1372</v>
      </c>
      <c r="B162" s="252" t="s">
        <v>2120</v>
      </c>
      <c r="C162" s="252" t="s">
        <v>229</v>
      </c>
    </row>
    <row r="163" spans="1:3" ht="30" x14ac:dyDescent="0.25">
      <c r="A163" s="190" t="s">
        <v>1373</v>
      </c>
      <c r="B163" s="252" t="s">
        <v>2121</v>
      </c>
      <c r="C163" s="252" t="s">
        <v>229</v>
      </c>
    </row>
    <row r="164" spans="1:3" ht="30" x14ac:dyDescent="0.25">
      <c r="A164" s="190" t="s">
        <v>1374</v>
      </c>
      <c r="B164" s="252" t="s">
        <v>2122</v>
      </c>
      <c r="C164" s="252" t="s">
        <v>229</v>
      </c>
    </row>
    <row r="165" spans="1:3" x14ac:dyDescent="0.25">
      <c r="A165" s="190" t="s">
        <v>1375</v>
      </c>
      <c r="B165" s="252" t="s">
        <v>2123</v>
      </c>
      <c r="C165" s="252" t="s">
        <v>229</v>
      </c>
    </row>
    <row r="166" spans="1:3" x14ac:dyDescent="0.25">
      <c r="A166" s="190" t="s">
        <v>1376</v>
      </c>
      <c r="B166" s="252" t="s">
        <v>2124</v>
      </c>
      <c r="C166" s="252" t="s">
        <v>229</v>
      </c>
    </row>
    <row r="167" spans="1:3" x14ac:dyDescent="0.25">
      <c r="A167" s="190" t="s">
        <v>1377</v>
      </c>
      <c r="B167" s="252" t="s">
        <v>2125</v>
      </c>
      <c r="C167" s="252" t="s">
        <v>229</v>
      </c>
    </row>
    <row r="168" spans="1:3" x14ac:dyDescent="0.25">
      <c r="A168" s="190" t="s">
        <v>1378</v>
      </c>
      <c r="B168" s="252" t="s">
        <v>2126</v>
      </c>
      <c r="C168" s="252" t="s">
        <v>229</v>
      </c>
    </row>
    <row r="169" spans="1:3" x14ac:dyDescent="0.25">
      <c r="A169" s="190" t="s">
        <v>1379</v>
      </c>
      <c r="B169" s="252" t="s">
        <v>2127</v>
      </c>
      <c r="C169" s="252" t="s">
        <v>1261</v>
      </c>
    </row>
    <row r="170" spans="1:3" x14ac:dyDescent="0.25">
      <c r="A170" s="190" t="s">
        <v>1380</v>
      </c>
      <c r="B170" s="252" t="s">
        <v>2128</v>
      </c>
      <c r="C170" s="252" t="s">
        <v>229</v>
      </c>
    </row>
    <row r="171" spans="1:3" ht="30" x14ac:dyDescent="0.25">
      <c r="A171" s="190" t="s">
        <v>1381</v>
      </c>
      <c r="B171" s="252" t="s">
        <v>2129</v>
      </c>
      <c r="C171" s="252" t="s">
        <v>235</v>
      </c>
    </row>
    <row r="172" spans="1:3" ht="30" x14ac:dyDescent="0.25">
      <c r="A172" s="190" t="s">
        <v>1382</v>
      </c>
      <c r="B172" s="252" t="s">
        <v>2130</v>
      </c>
      <c r="C172" s="252" t="s">
        <v>1238</v>
      </c>
    </row>
    <row r="173" spans="1:3" ht="30" x14ac:dyDescent="0.25">
      <c r="A173" s="190" t="s">
        <v>1383</v>
      </c>
      <c r="B173" s="252" t="s">
        <v>2131</v>
      </c>
      <c r="C173" s="252" t="s">
        <v>1238</v>
      </c>
    </row>
    <row r="174" spans="1:3" ht="30" x14ac:dyDescent="0.25">
      <c r="A174" s="190" t="s">
        <v>1384</v>
      </c>
      <c r="B174" s="252" t="s">
        <v>2132</v>
      </c>
      <c r="C174" s="252" t="s">
        <v>1238</v>
      </c>
    </row>
    <row r="175" spans="1:3" x14ac:dyDescent="0.25">
      <c r="A175" s="190" t="s">
        <v>1385</v>
      </c>
      <c r="B175" s="252" t="s">
        <v>2133</v>
      </c>
      <c r="C175" s="252" t="s">
        <v>1261</v>
      </c>
    </row>
    <row r="176" spans="1:3" ht="30" x14ac:dyDescent="0.25">
      <c r="A176" s="190" t="s">
        <v>1386</v>
      </c>
      <c r="B176" s="252" t="s">
        <v>2134</v>
      </c>
      <c r="C176" s="252" t="s">
        <v>229</v>
      </c>
    </row>
    <row r="177" spans="1:3" ht="30" x14ac:dyDescent="0.25">
      <c r="A177" s="190" t="s">
        <v>1387</v>
      </c>
      <c r="B177" s="252" t="s">
        <v>2135</v>
      </c>
      <c r="C177" s="252" t="s">
        <v>234</v>
      </c>
    </row>
    <row r="178" spans="1:3" x14ac:dyDescent="0.25">
      <c r="A178" s="190" t="s">
        <v>1388</v>
      </c>
      <c r="B178" s="252" t="s">
        <v>2136</v>
      </c>
      <c r="C178" s="252" t="s">
        <v>229</v>
      </c>
    </row>
    <row r="179" spans="1:3" ht="30" x14ac:dyDescent="0.25">
      <c r="A179" s="190" t="s">
        <v>1389</v>
      </c>
      <c r="B179" s="252" t="s">
        <v>2137</v>
      </c>
      <c r="C179" s="252" t="s">
        <v>234</v>
      </c>
    </row>
    <row r="180" spans="1:3" ht="30" x14ac:dyDescent="0.25">
      <c r="A180" s="190" t="s">
        <v>1390</v>
      </c>
      <c r="B180" s="252" t="s">
        <v>2138</v>
      </c>
      <c r="C180" s="252" t="s">
        <v>234</v>
      </c>
    </row>
    <row r="181" spans="1:3" ht="30" x14ac:dyDescent="0.25">
      <c r="A181" s="190" t="s">
        <v>1391</v>
      </c>
      <c r="B181" s="252" t="s">
        <v>2139</v>
      </c>
      <c r="C181" s="252" t="s">
        <v>229</v>
      </c>
    </row>
    <row r="182" spans="1:3" ht="30" x14ac:dyDescent="0.25">
      <c r="A182" s="190" t="s">
        <v>1392</v>
      </c>
      <c r="B182" s="252" t="s">
        <v>2140</v>
      </c>
      <c r="C182" s="252" t="s">
        <v>229</v>
      </c>
    </row>
    <row r="183" spans="1:3" ht="30" x14ac:dyDescent="0.25">
      <c r="A183" s="190" t="s">
        <v>1393</v>
      </c>
      <c r="B183" s="252" t="s">
        <v>2141</v>
      </c>
      <c r="C183" s="252" t="s">
        <v>1238</v>
      </c>
    </row>
    <row r="184" spans="1:3" ht="30" x14ac:dyDescent="0.25">
      <c r="A184" s="190" t="s">
        <v>1394</v>
      </c>
      <c r="B184" s="252" t="s">
        <v>2142</v>
      </c>
      <c r="C184" s="252" t="s">
        <v>229</v>
      </c>
    </row>
    <row r="185" spans="1:3" ht="30" x14ac:dyDescent="0.25">
      <c r="A185" s="190" t="s">
        <v>1395</v>
      </c>
      <c r="B185" s="252" t="s">
        <v>2143</v>
      </c>
      <c r="C185" s="252" t="s">
        <v>234</v>
      </c>
    </row>
    <row r="186" spans="1:3" ht="30" x14ac:dyDescent="0.25">
      <c r="A186" s="190" t="s">
        <v>1396</v>
      </c>
      <c r="B186" s="252" t="s">
        <v>2144</v>
      </c>
      <c r="C186" s="252" t="s">
        <v>229</v>
      </c>
    </row>
    <row r="187" spans="1:3" ht="30" x14ac:dyDescent="0.25">
      <c r="A187" s="190" t="s">
        <v>1397</v>
      </c>
      <c r="B187" s="252" t="s">
        <v>2145</v>
      </c>
      <c r="C187" s="252" t="s">
        <v>1238</v>
      </c>
    </row>
    <row r="188" spans="1:3" ht="30" x14ac:dyDescent="0.25">
      <c r="A188" s="190" t="s">
        <v>1398</v>
      </c>
      <c r="B188" s="252" t="s">
        <v>2146</v>
      </c>
      <c r="C188" s="252" t="s">
        <v>235</v>
      </c>
    </row>
    <row r="189" spans="1:3" ht="30" x14ac:dyDescent="0.25">
      <c r="A189" s="190" t="s">
        <v>1399</v>
      </c>
      <c r="B189" s="252" t="s">
        <v>2147</v>
      </c>
      <c r="C189" s="252" t="s">
        <v>234</v>
      </c>
    </row>
    <row r="190" spans="1:3" ht="30" x14ac:dyDescent="0.25">
      <c r="A190" s="190" t="s">
        <v>1400</v>
      </c>
      <c r="B190" s="252" t="s">
        <v>2148</v>
      </c>
      <c r="C190" s="252" t="s">
        <v>234</v>
      </c>
    </row>
    <row r="191" spans="1:3" x14ac:dyDescent="0.25">
      <c r="A191" s="190" t="s">
        <v>1401</v>
      </c>
      <c r="B191" s="252" t="s">
        <v>2149</v>
      </c>
      <c r="C191" s="252" t="s">
        <v>1261</v>
      </c>
    </row>
    <row r="192" spans="1:3" ht="30" x14ac:dyDescent="0.25">
      <c r="A192" s="190" t="s">
        <v>1402</v>
      </c>
      <c r="B192" s="252" t="s">
        <v>2150</v>
      </c>
      <c r="C192" s="252" t="s">
        <v>235</v>
      </c>
    </row>
    <row r="193" spans="1:3" ht="30" x14ac:dyDescent="0.25">
      <c r="A193" s="190" t="s">
        <v>1403</v>
      </c>
      <c r="B193" s="252" t="s">
        <v>2151</v>
      </c>
      <c r="C193" s="252" t="s">
        <v>235</v>
      </c>
    </row>
    <row r="194" spans="1:3" ht="30" x14ac:dyDescent="0.25">
      <c r="A194" s="190" t="s">
        <v>1404</v>
      </c>
      <c r="B194" s="252" t="s">
        <v>2152</v>
      </c>
      <c r="C194" s="252" t="s">
        <v>235</v>
      </c>
    </row>
    <row r="195" spans="1:3" x14ac:dyDescent="0.25">
      <c r="A195" s="190" t="s">
        <v>1405</v>
      </c>
      <c r="B195" s="252" t="s">
        <v>2153</v>
      </c>
      <c r="C195" s="252" t="s">
        <v>229</v>
      </c>
    </row>
    <row r="196" spans="1:3" ht="30" x14ac:dyDescent="0.25">
      <c r="A196" s="190" t="s">
        <v>1406</v>
      </c>
      <c r="B196" s="252" t="s">
        <v>2154</v>
      </c>
      <c r="C196" s="252" t="s">
        <v>229</v>
      </c>
    </row>
    <row r="197" spans="1:3" ht="30" x14ac:dyDescent="0.25">
      <c r="A197" s="190" t="s">
        <v>1407</v>
      </c>
      <c r="B197" s="252" t="s">
        <v>2155</v>
      </c>
      <c r="C197" s="252" t="s">
        <v>229</v>
      </c>
    </row>
    <row r="198" spans="1:3" ht="30" x14ac:dyDescent="0.25">
      <c r="A198" s="190" t="s">
        <v>1408</v>
      </c>
      <c r="B198" s="252" t="s">
        <v>2156</v>
      </c>
      <c r="C198" s="252" t="s">
        <v>229</v>
      </c>
    </row>
    <row r="199" spans="1:3" x14ac:dyDescent="0.25">
      <c r="A199" s="190" t="s">
        <v>1409</v>
      </c>
      <c r="B199" s="252" t="s">
        <v>2157</v>
      </c>
      <c r="C199" s="252" t="s">
        <v>1261</v>
      </c>
    </row>
    <row r="200" spans="1:3" ht="30" x14ac:dyDescent="0.25">
      <c r="A200" s="190" t="s">
        <v>1410</v>
      </c>
      <c r="B200" s="252" t="s">
        <v>1411</v>
      </c>
      <c r="C200" s="252" t="s">
        <v>1238</v>
      </c>
    </row>
    <row r="201" spans="1:3" x14ac:dyDescent="0.25">
      <c r="A201" s="190" t="s">
        <v>1412</v>
      </c>
      <c r="B201" s="252" t="s">
        <v>1413</v>
      </c>
      <c r="C201" s="252" t="s">
        <v>229</v>
      </c>
    </row>
    <row r="202" spans="1:3" ht="30" x14ac:dyDescent="0.25">
      <c r="A202" s="190" t="s">
        <v>1414</v>
      </c>
      <c r="B202" s="252" t="s">
        <v>2158</v>
      </c>
      <c r="C202" s="252" t="s">
        <v>229</v>
      </c>
    </row>
    <row r="203" spans="1:3" ht="30" x14ac:dyDescent="0.25">
      <c r="A203" s="190" t="s">
        <v>1416</v>
      </c>
      <c r="B203" s="252" t="s">
        <v>2159</v>
      </c>
      <c r="C203" s="252" t="s">
        <v>229</v>
      </c>
    </row>
    <row r="204" spans="1:3" x14ac:dyDescent="0.25">
      <c r="A204" s="190" t="s">
        <v>1418</v>
      </c>
      <c r="B204" s="252" t="s">
        <v>1419</v>
      </c>
      <c r="C204" s="252" t="s">
        <v>229</v>
      </c>
    </row>
    <row r="205" spans="1:3" x14ac:dyDescent="0.25">
      <c r="A205" s="190" t="s">
        <v>1420</v>
      </c>
      <c r="B205" s="252" t="s">
        <v>1421</v>
      </c>
      <c r="C205" s="252" t="s">
        <v>229</v>
      </c>
    </row>
    <row r="206" spans="1:3" x14ac:dyDescent="0.25">
      <c r="A206" s="190" t="s">
        <v>1422</v>
      </c>
      <c r="B206" s="252" t="s">
        <v>1423</v>
      </c>
      <c r="C206" s="252" t="s">
        <v>229</v>
      </c>
    </row>
    <row r="207" spans="1:3" ht="30" x14ac:dyDescent="0.25">
      <c r="A207" s="190" t="s">
        <v>1424</v>
      </c>
      <c r="B207" s="252" t="s">
        <v>1425</v>
      </c>
      <c r="C207" s="252" t="s">
        <v>1238</v>
      </c>
    </row>
    <row r="208" spans="1:3" ht="30" x14ac:dyDescent="0.25">
      <c r="A208" s="190" t="s">
        <v>1426</v>
      </c>
      <c r="B208" s="252" t="s">
        <v>1427</v>
      </c>
      <c r="C208" s="252" t="s">
        <v>235</v>
      </c>
    </row>
    <row r="209" spans="1:3" x14ac:dyDescent="0.25">
      <c r="A209" s="190" t="s">
        <v>1428</v>
      </c>
      <c r="B209" s="252" t="s">
        <v>1429</v>
      </c>
      <c r="C209" s="252" t="s">
        <v>229</v>
      </c>
    </row>
    <row r="210" spans="1:3" x14ac:dyDescent="0.25">
      <c r="A210" s="190" t="s">
        <v>1430</v>
      </c>
      <c r="B210" s="252" t="s">
        <v>1431</v>
      </c>
      <c r="C210" s="252" t="s">
        <v>229</v>
      </c>
    </row>
    <row r="211" spans="1:3" x14ac:dyDescent="0.25">
      <c r="A211" s="190" t="s">
        <v>1432</v>
      </c>
      <c r="B211" s="252" t="s">
        <v>1433</v>
      </c>
      <c r="C211" s="252" t="s">
        <v>229</v>
      </c>
    </row>
    <row r="212" spans="1:3" ht="30" x14ac:dyDescent="0.25">
      <c r="A212" s="190" t="s">
        <v>1434</v>
      </c>
      <c r="B212" s="252" t="s">
        <v>1435</v>
      </c>
      <c r="C212" s="252" t="s">
        <v>238</v>
      </c>
    </row>
    <row r="213" spans="1:3" ht="30" x14ac:dyDescent="0.25">
      <c r="A213" s="190" t="s">
        <v>1436</v>
      </c>
      <c r="B213" s="252" t="s">
        <v>2160</v>
      </c>
      <c r="C213" s="252" t="s">
        <v>238</v>
      </c>
    </row>
    <row r="214" spans="1:3" ht="30" x14ac:dyDescent="0.25">
      <c r="A214" s="190" t="s">
        <v>1438</v>
      </c>
      <c r="B214" s="252" t="s">
        <v>1439</v>
      </c>
      <c r="C214" s="252" t="s">
        <v>234</v>
      </c>
    </row>
    <row r="215" spans="1:3" x14ac:dyDescent="0.25">
      <c r="A215" s="190" t="s">
        <v>1440</v>
      </c>
      <c r="B215" s="252" t="s">
        <v>1441</v>
      </c>
      <c r="C215" s="252" t="s">
        <v>229</v>
      </c>
    </row>
    <row r="216" spans="1:3" ht="30" x14ac:dyDescent="0.25">
      <c r="A216" s="190" t="s">
        <v>1442</v>
      </c>
      <c r="B216" s="252" t="s">
        <v>1443</v>
      </c>
      <c r="C216" s="252" t="s">
        <v>238</v>
      </c>
    </row>
    <row r="217" spans="1:3" ht="30" x14ac:dyDescent="0.25">
      <c r="A217" s="190" t="s">
        <v>1444</v>
      </c>
      <c r="B217" s="252" t="s">
        <v>1445</v>
      </c>
      <c r="C217" s="252" t="s">
        <v>229</v>
      </c>
    </row>
    <row r="218" spans="1:3" ht="30" x14ac:dyDescent="0.25">
      <c r="A218" s="190" t="s">
        <v>1446</v>
      </c>
      <c r="B218" s="252" t="s">
        <v>1447</v>
      </c>
      <c r="C218" s="252" t="s">
        <v>229</v>
      </c>
    </row>
    <row r="219" spans="1:3" ht="30" x14ac:dyDescent="0.25">
      <c r="A219" s="190" t="s">
        <v>1448</v>
      </c>
      <c r="B219" s="252" t="s">
        <v>1449</v>
      </c>
      <c r="C219" s="252" t="s">
        <v>234</v>
      </c>
    </row>
    <row r="220" spans="1:3" ht="30" x14ac:dyDescent="0.25">
      <c r="A220" s="190" t="s">
        <v>1450</v>
      </c>
      <c r="B220" s="252" t="s">
        <v>1451</v>
      </c>
      <c r="C220" s="252" t="s">
        <v>229</v>
      </c>
    </row>
    <row r="221" spans="1:3" x14ac:dyDescent="0.25">
      <c r="A221" s="190" t="s">
        <v>1452</v>
      </c>
      <c r="B221" s="252" t="s">
        <v>1453</v>
      </c>
      <c r="C221" s="252" t="s">
        <v>234</v>
      </c>
    </row>
    <row r="222" spans="1:3" x14ac:dyDescent="0.25">
      <c r="A222" s="190" t="s">
        <v>1454</v>
      </c>
      <c r="B222" s="252" t="s">
        <v>1455</v>
      </c>
      <c r="C222" s="252" t="s">
        <v>229</v>
      </c>
    </row>
    <row r="223" spans="1:3" ht="30" x14ac:dyDescent="0.25">
      <c r="A223" s="190" t="s">
        <v>1456</v>
      </c>
      <c r="B223" s="252" t="s">
        <v>1457</v>
      </c>
      <c r="C223" s="252" t="s">
        <v>235</v>
      </c>
    </row>
    <row r="224" spans="1:3" ht="45" x14ac:dyDescent="0.25">
      <c r="A224" s="190" t="s">
        <v>1458</v>
      </c>
      <c r="B224" s="252" t="s">
        <v>1459</v>
      </c>
      <c r="C224" s="252" t="s">
        <v>235</v>
      </c>
    </row>
    <row r="225" spans="1:11" ht="30" x14ac:dyDescent="0.25">
      <c r="A225" s="190" t="s">
        <v>1460</v>
      </c>
      <c r="B225" s="252" t="s">
        <v>1461</v>
      </c>
      <c r="C225" s="252" t="s">
        <v>229</v>
      </c>
    </row>
    <row r="226" spans="1:11" ht="30" x14ac:dyDescent="0.25">
      <c r="A226" s="190" t="s">
        <v>1462</v>
      </c>
      <c r="B226" s="252" t="s">
        <v>1463</v>
      </c>
      <c r="C226" s="252" t="s">
        <v>234</v>
      </c>
    </row>
    <row r="227" spans="1:11" ht="30" x14ac:dyDescent="0.25">
      <c r="A227" s="190" t="s">
        <v>1464</v>
      </c>
      <c r="B227" s="252" t="s">
        <v>1465</v>
      </c>
      <c r="C227" s="252" t="s">
        <v>234</v>
      </c>
    </row>
    <row r="228" spans="1:11" ht="30" x14ac:dyDescent="0.25">
      <c r="A228" s="190" t="s">
        <v>1466</v>
      </c>
      <c r="B228" s="252" t="s">
        <v>1467</v>
      </c>
      <c r="C228" s="252" t="s">
        <v>1261</v>
      </c>
    </row>
    <row r="229" spans="1:11" ht="30" x14ac:dyDescent="0.25">
      <c r="A229" s="190" t="s">
        <v>1468</v>
      </c>
      <c r="B229" s="252" t="s">
        <v>2161</v>
      </c>
      <c r="C229" s="252" t="s">
        <v>234</v>
      </c>
    </row>
    <row r="230" spans="1:11" ht="30" x14ac:dyDescent="0.25">
      <c r="A230" s="190" t="s">
        <v>1470</v>
      </c>
      <c r="B230" s="252" t="s">
        <v>2162</v>
      </c>
      <c r="C230" s="252" t="s">
        <v>234</v>
      </c>
    </row>
    <row r="231" spans="1:11" ht="30" x14ac:dyDescent="0.25">
      <c r="A231" s="190" t="s">
        <v>1472</v>
      </c>
      <c r="B231" s="252" t="s">
        <v>2163</v>
      </c>
      <c r="C231" s="252" t="s">
        <v>234</v>
      </c>
    </row>
    <row r="232" spans="1:11" ht="30" x14ac:dyDescent="0.25">
      <c r="A232" s="190" t="s">
        <v>1474</v>
      </c>
      <c r="B232" s="252" t="s">
        <v>1475</v>
      </c>
      <c r="C232" s="252" t="s">
        <v>229</v>
      </c>
    </row>
    <row r="233" spans="1:11" ht="30" x14ac:dyDescent="0.25">
      <c r="A233" s="190" t="s">
        <v>1476</v>
      </c>
      <c r="B233" s="252" t="s">
        <v>1477</v>
      </c>
      <c r="C233" s="252" t="s">
        <v>229</v>
      </c>
    </row>
    <row r="234" spans="1:11" ht="30" x14ac:dyDescent="0.25">
      <c r="A234" s="190" t="s">
        <v>1478</v>
      </c>
      <c r="B234" s="252" t="s">
        <v>2164</v>
      </c>
      <c r="C234" s="252" t="s">
        <v>234</v>
      </c>
    </row>
    <row r="235" spans="1:11" ht="30" x14ac:dyDescent="0.25">
      <c r="A235" s="190" t="s">
        <v>1480</v>
      </c>
      <c r="B235" s="252" t="s">
        <v>1481</v>
      </c>
      <c r="C235" s="252" t="s">
        <v>229</v>
      </c>
    </row>
    <row r="236" spans="1:11" x14ac:dyDescent="0.25">
      <c r="A236" s="191" t="s">
        <v>1482</v>
      </c>
      <c r="B236" s="252" t="s">
        <v>2165</v>
      </c>
      <c r="C236" s="252" t="s">
        <v>238</v>
      </c>
    </row>
    <row r="237" spans="1:11" x14ac:dyDescent="0.25">
      <c r="A237" s="102"/>
      <c r="B237" s="103"/>
      <c r="C237" s="103"/>
    </row>
    <row r="238" spans="1:11" x14ac:dyDescent="0.25">
      <c r="A238" s="275" t="s">
        <v>646</v>
      </c>
      <c r="B238" s="275"/>
      <c r="C238" s="275"/>
      <c r="D238" s="275"/>
      <c r="E238" s="275"/>
      <c r="F238" s="275"/>
      <c r="G238" s="275"/>
      <c r="H238" s="275"/>
      <c r="I238" s="275"/>
      <c r="J238" s="275"/>
      <c r="K238" s="275"/>
    </row>
    <row r="239" spans="1:11" x14ac:dyDescent="0.25">
      <c r="A239" s="184"/>
      <c r="B239" s="184"/>
      <c r="C239" s="184"/>
      <c r="D239" s="184"/>
      <c r="E239" s="184"/>
      <c r="F239" s="184"/>
      <c r="G239" s="184"/>
      <c r="H239" s="184"/>
      <c r="I239" s="184"/>
      <c r="J239" s="184"/>
      <c r="K239" s="184"/>
    </row>
    <row r="240" spans="1:11" x14ac:dyDescent="0.25">
      <c r="A240" s="274" t="s">
        <v>635</v>
      </c>
      <c r="B240" s="274"/>
      <c r="C240" s="274"/>
    </row>
    <row r="241" spans="1:16384" ht="30" customHeight="1" x14ac:dyDescent="0.25">
      <c r="A241" s="275" t="s">
        <v>1210</v>
      </c>
      <c r="B241" s="275"/>
      <c r="C241" s="275"/>
    </row>
    <row r="242" spans="1:16384" s="76" customForma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c r="GX242" s="5"/>
      <c r="GY242" s="5"/>
      <c r="GZ242" s="5"/>
      <c r="HA242" s="5"/>
      <c r="HB242" s="5"/>
      <c r="HC242" s="5"/>
      <c r="HD242" s="5"/>
      <c r="HE242" s="5"/>
      <c r="HF242" s="5"/>
      <c r="HG242" s="5"/>
      <c r="HH242" s="5"/>
      <c r="HI242" s="5"/>
      <c r="HJ242" s="5"/>
      <c r="HK242" s="5"/>
      <c r="HL242" s="5"/>
      <c r="HM242" s="5"/>
      <c r="HN242" s="5"/>
      <c r="HO242" s="5"/>
      <c r="HP242" s="5"/>
      <c r="HQ242" s="5"/>
      <c r="HR242" s="5"/>
      <c r="HS242" s="5"/>
      <c r="HT242" s="5"/>
      <c r="HU242" s="5"/>
      <c r="HV242" s="5"/>
      <c r="HW242" s="5"/>
      <c r="HX242" s="5"/>
      <c r="HY242" s="5"/>
      <c r="HZ242" s="5"/>
      <c r="IA242" s="5"/>
      <c r="IB242" s="5"/>
      <c r="IC242" s="5"/>
      <c r="ID242" s="5"/>
      <c r="IE242" s="5"/>
      <c r="IF242" s="5"/>
      <c r="IG242" s="5"/>
      <c r="IH242" s="5"/>
      <c r="II242" s="5"/>
      <c r="IJ242" s="5"/>
      <c r="IK242" s="5"/>
      <c r="IL242" s="5"/>
      <c r="IM242" s="5"/>
      <c r="IN242" s="5"/>
      <c r="IO242" s="5"/>
      <c r="IP242" s="5"/>
      <c r="IQ242" s="5"/>
      <c r="IR242" s="5"/>
      <c r="IS242" s="5"/>
      <c r="IT242" s="5"/>
      <c r="IU242" s="5"/>
      <c r="IV242" s="5"/>
      <c r="IW242" s="5"/>
      <c r="IX242" s="5"/>
      <c r="IY242" s="5"/>
      <c r="IZ242" s="5"/>
      <c r="JA242" s="5"/>
      <c r="JB242" s="5"/>
      <c r="JC242" s="5"/>
      <c r="JD242" s="5"/>
      <c r="JE242" s="5"/>
      <c r="JF242" s="5"/>
      <c r="JG242" s="5"/>
      <c r="JH242" s="5"/>
      <c r="JI242" s="5"/>
      <c r="JJ242" s="5"/>
      <c r="JK242" s="5"/>
      <c r="JL242" s="5"/>
      <c r="JM242" s="5"/>
      <c r="JN242" s="5"/>
      <c r="JO242" s="5"/>
      <c r="JP242" s="5"/>
      <c r="JQ242" s="5"/>
      <c r="JR242" s="5"/>
      <c r="JS242" s="5"/>
      <c r="JT242" s="5"/>
      <c r="JU242" s="5"/>
      <c r="JV242" s="5"/>
      <c r="JW242" s="5"/>
      <c r="JX242" s="5"/>
      <c r="JY242" s="5"/>
      <c r="JZ242" s="5"/>
      <c r="KA242" s="5"/>
      <c r="KB242" s="5"/>
      <c r="KC242" s="5"/>
      <c r="KD242" s="5"/>
      <c r="KE242" s="5"/>
      <c r="KF242" s="5"/>
      <c r="KG242" s="5"/>
      <c r="KH242" s="5"/>
      <c r="KI242" s="5"/>
      <c r="KJ242" s="5"/>
      <c r="KK242" s="5"/>
      <c r="KL242" s="5"/>
      <c r="KM242" s="5"/>
      <c r="KN242" s="5"/>
      <c r="KO242" s="5"/>
      <c r="KP242" s="5"/>
      <c r="KQ242" s="5"/>
      <c r="KR242" s="5"/>
      <c r="KS242" s="5"/>
      <c r="KT242" s="5"/>
      <c r="KU242" s="5"/>
      <c r="KV242" s="5"/>
      <c r="KW242" s="5"/>
      <c r="KX242" s="5"/>
      <c r="KY242" s="5"/>
      <c r="KZ242" s="5"/>
      <c r="LA242" s="5"/>
      <c r="LB242" s="5"/>
      <c r="LC242" s="5"/>
      <c r="LD242" s="5"/>
      <c r="LE242" s="5"/>
      <c r="LF242" s="5"/>
      <c r="LG242" s="5"/>
      <c r="LH242" s="5"/>
      <c r="LI242" s="5"/>
      <c r="LJ242" s="5"/>
      <c r="LK242" s="5"/>
      <c r="LL242" s="5"/>
      <c r="LM242" s="5"/>
      <c r="LN242" s="5"/>
      <c r="LO242" s="5"/>
      <c r="LP242" s="5"/>
      <c r="LQ242" s="5"/>
      <c r="LR242" s="5"/>
      <c r="LS242" s="5"/>
      <c r="LT242" s="5"/>
      <c r="LU242" s="5"/>
      <c r="LV242" s="5"/>
      <c r="LW242" s="5"/>
      <c r="LX242" s="5"/>
      <c r="LY242" s="5"/>
      <c r="LZ242" s="5"/>
      <c r="MA242" s="5"/>
      <c r="MB242" s="5"/>
      <c r="MC242" s="5"/>
      <c r="MD242" s="5"/>
      <c r="ME242" s="5"/>
      <c r="MF242" s="5"/>
      <c r="MG242" s="5"/>
      <c r="MH242" s="5"/>
      <c r="MI242" s="5"/>
      <c r="MJ242" s="5"/>
      <c r="MK242" s="5"/>
      <c r="ML242" s="5"/>
      <c r="MM242" s="5"/>
      <c r="MN242" s="5"/>
      <c r="MO242" s="5"/>
      <c r="MP242" s="5"/>
      <c r="MQ242" s="5"/>
      <c r="MR242" s="5"/>
      <c r="MS242" s="5"/>
      <c r="MT242" s="5"/>
      <c r="MU242" s="5"/>
      <c r="MV242" s="5"/>
      <c r="MW242" s="5"/>
      <c r="MX242" s="5"/>
      <c r="MY242" s="5"/>
      <c r="MZ242" s="5"/>
      <c r="NA242" s="5"/>
      <c r="NB242" s="5"/>
      <c r="NC242" s="5"/>
      <c r="ND242" s="5"/>
      <c r="NE242" s="5"/>
      <c r="NF242" s="5"/>
      <c r="NG242" s="5"/>
      <c r="NH242" s="5"/>
      <c r="NI242" s="5"/>
      <c r="NJ242" s="5"/>
      <c r="NK242" s="5"/>
      <c r="NL242" s="5"/>
      <c r="NM242" s="5"/>
      <c r="NN242" s="5"/>
      <c r="NO242" s="5"/>
      <c r="NP242" s="5"/>
      <c r="NQ242" s="5"/>
      <c r="NR242" s="5"/>
      <c r="NS242" s="5"/>
      <c r="NT242" s="5"/>
      <c r="NU242" s="5"/>
      <c r="NV242" s="5"/>
      <c r="NW242" s="5"/>
      <c r="NX242" s="5"/>
      <c r="NY242" s="5"/>
      <c r="NZ242" s="5"/>
      <c r="OA242" s="5"/>
      <c r="OB242" s="5"/>
      <c r="OC242" s="5"/>
      <c r="OD242" s="5"/>
      <c r="OE242" s="5"/>
      <c r="OF242" s="5"/>
      <c r="OG242" s="5"/>
      <c r="OH242" s="5"/>
      <c r="OI242" s="5"/>
      <c r="OJ242" s="5"/>
      <c r="OK242" s="5"/>
      <c r="OL242" s="5"/>
      <c r="OM242" s="5"/>
      <c r="ON242" s="5"/>
      <c r="OO242" s="5"/>
      <c r="OP242" s="5"/>
      <c r="OQ242" s="5"/>
      <c r="OR242" s="5"/>
      <c r="OS242" s="5"/>
      <c r="OT242" s="5"/>
      <c r="OU242" s="5"/>
      <c r="OV242" s="5"/>
      <c r="OW242" s="5"/>
      <c r="OX242" s="5"/>
      <c r="OY242" s="5"/>
      <c r="OZ242" s="5"/>
      <c r="PA242" s="5"/>
      <c r="PB242" s="5"/>
      <c r="PC242" s="5"/>
      <c r="PD242" s="5"/>
      <c r="PE242" s="5"/>
      <c r="PF242" s="5"/>
      <c r="PG242" s="5"/>
      <c r="PH242" s="5"/>
      <c r="PI242" s="5"/>
      <c r="PJ242" s="5"/>
      <c r="PK242" s="5"/>
      <c r="PL242" s="5"/>
      <c r="PM242" s="5"/>
      <c r="PN242" s="5"/>
      <c r="PO242" s="5"/>
      <c r="PP242" s="5"/>
      <c r="PQ242" s="5"/>
      <c r="PR242" s="5"/>
      <c r="PS242" s="5"/>
      <c r="PT242" s="5"/>
      <c r="PU242" s="5"/>
      <c r="PV242" s="5"/>
      <c r="PW242" s="5"/>
      <c r="PX242" s="5"/>
      <c r="PY242" s="5"/>
      <c r="PZ242" s="5"/>
      <c r="QA242" s="5"/>
      <c r="QB242" s="5"/>
      <c r="QC242" s="5"/>
      <c r="QD242" s="5"/>
      <c r="QE242" s="5"/>
      <c r="QF242" s="5"/>
      <c r="QG242" s="5"/>
      <c r="QH242" s="5"/>
      <c r="QI242" s="5"/>
      <c r="QJ242" s="5"/>
      <c r="QK242" s="5"/>
      <c r="QL242" s="5"/>
      <c r="QM242" s="5"/>
      <c r="QN242" s="5"/>
      <c r="QO242" s="5"/>
      <c r="QP242" s="5"/>
      <c r="QQ242" s="5"/>
      <c r="QR242" s="5"/>
      <c r="QS242" s="5"/>
      <c r="QT242" s="5"/>
      <c r="QU242" s="5"/>
      <c r="QV242" s="5"/>
      <c r="QW242" s="5"/>
      <c r="QX242" s="5"/>
      <c r="QY242" s="5"/>
      <c r="QZ242" s="5"/>
      <c r="RA242" s="5"/>
      <c r="RB242" s="5"/>
      <c r="RC242" s="5"/>
      <c r="RD242" s="5"/>
      <c r="RE242" s="5"/>
      <c r="RF242" s="5"/>
      <c r="RG242" s="5"/>
      <c r="RH242" s="5"/>
      <c r="RI242" s="5"/>
      <c r="RJ242" s="5"/>
      <c r="RK242" s="5"/>
      <c r="RL242" s="5"/>
      <c r="RM242" s="5"/>
      <c r="RN242" s="5"/>
      <c r="RO242" s="5"/>
      <c r="RP242" s="5"/>
      <c r="RQ242" s="5"/>
      <c r="RR242" s="5"/>
      <c r="RS242" s="5"/>
      <c r="RT242" s="5"/>
      <c r="RU242" s="5"/>
      <c r="RV242" s="5"/>
      <c r="RW242" s="5"/>
      <c r="RX242" s="5"/>
      <c r="RY242" s="5"/>
      <c r="RZ242" s="5"/>
      <c r="SA242" s="5"/>
      <c r="SB242" s="5"/>
      <c r="SC242" s="5"/>
      <c r="SD242" s="5"/>
      <c r="SE242" s="5"/>
      <c r="SF242" s="5"/>
      <c r="SG242" s="5"/>
      <c r="SH242" s="5"/>
      <c r="SI242" s="5"/>
      <c r="SJ242" s="5"/>
      <c r="SK242" s="5"/>
      <c r="SL242" s="5"/>
      <c r="SM242" s="5"/>
      <c r="SN242" s="5"/>
      <c r="SO242" s="5"/>
      <c r="SP242" s="5"/>
      <c r="SQ242" s="5"/>
      <c r="SR242" s="5"/>
      <c r="SS242" s="5"/>
      <c r="ST242" s="5"/>
      <c r="SU242" s="5"/>
      <c r="SV242" s="5"/>
      <c r="SW242" s="5"/>
      <c r="SX242" s="5"/>
      <c r="SY242" s="5"/>
      <c r="SZ242" s="5"/>
      <c r="TA242" s="5"/>
      <c r="TB242" s="5"/>
      <c r="TC242" s="5"/>
      <c r="TD242" s="5"/>
      <c r="TE242" s="5"/>
      <c r="TF242" s="5"/>
      <c r="TG242" s="5"/>
      <c r="TH242" s="5"/>
      <c r="TI242" s="5"/>
      <c r="TJ242" s="5"/>
      <c r="TK242" s="5"/>
      <c r="TL242" s="5"/>
      <c r="TM242" s="5"/>
      <c r="TN242" s="5"/>
      <c r="TO242" s="5"/>
      <c r="TP242" s="5"/>
      <c r="TQ242" s="5"/>
      <c r="TR242" s="5"/>
      <c r="TS242" s="5"/>
      <c r="TT242" s="5"/>
      <c r="TU242" s="5"/>
      <c r="TV242" s="5"/>
      <c r="TW242" s="5"/>
      <c r="TX242" s="5"/>
      <c r="TY242" s="5"/>
      <c r="TZ242" s="5"/>
      <c r="UA242" s="5"/>
      <c r="UB242" s="5"/>
      <c r="UC242" s="5"/>
      <c r="UD242" s="5"/>
      <c r="UE242" s="5"/>
      <c r="UF242" s="5"/>
      <c r="UG242" s="5"/>
      <c r="UH242" s="5"/>
      <c r="UI242" s="5"/>
      <c r="UJ242" s="5"/>
      <c r="UK242" s="5"/>
      <c r="UL242" s="5"/>
      <c r="UM242" s="5"/>
      <c r="UN242" s="5"/>
      <c r="UO242" s="5"/>
      <c r="UP242" s="5"/>
      <c r="UQ242" s="5"/>
      <c r="UR242" s="5"/>
      <c r="US242" s="5"/>
      <c r="UT242" s="5"/>
      <c r="UU242" s="5"/>
      <c r="UV242" s="5"/>
      <c r="UW242" s="5"/>
      <c r="UX242" s="5"/>
      <c r="UY242" s="5"/>
      <c r="UZ242" s="5"/>
      <c r="VA242" s="5"/>
      <c r="VB242" s="5"/>
      <c r="VC242" s="5"/>
      <c r="VD242" s="5"/>
      <c r="VE242" s="5"/>
      <c r="VF242" s="5"/>
      <c r="VG242" s="5"/>
      <c r="VH242" s="5"/>
      <c r="VI242" s="5"/>
      <c r="VJ242" s="5"/>
      <c r="VK242" s="5"/>
      <c r="VL242" s="5"/>
      <c r="VM242" s="5"/>
      <c r="VN242" s="5"/>
      <c r="VO242" s="5"/>
      <c r="VP242" s="5"/>
      <c r="VQ242" s="5"/>
      <c r="VR242" s="5"/>
      <c r="VS242" s="5"/>
      <c r="VT242" s="5"/>
      <c r="VU242" s="5"/>
      <c r="VV242" s="5"/>
      <c r="VW242" s="5"/>
      <c r="VX242" s="5"/>
      <c r="VY242" s="5"/>
      <c r="VZ242" s="5"/>
      <c r="WA242" s="5"/>
      <c r="WB242" s="5"/>
      <c r="WC242" s="5"/>
      <c r="WD242" s="5"/>
      <c r="WE242" s="5"/>
      <c r="WF242" s="5"/>
      <c r="WG242" s="5"/>
      <c r="WH242" s="5"/>
      <c r="WI242" s="5"/>
      <c r="WJ242" s="5"/>
      <c r="WK242" s="5"/>
      <c r="WL242" s="5"/>
      <c r="WM242" s="5"/>
      <c r="WN242" s="5"/>
      <c r="WO242" s="5"/>
      <c r="WP242" s="5"/>
      <c r="WQ242" s="5"/>
      <c r="WR242" s="5"/>
      <c r="WS242" s="5"/>
      <c r="WT242" s="5"/>
      <c r="WU242" s="5"/>
      <c r="WV242" s="5"/>
      <c r="WW242" s="5"/>
      <c r="WX242" s="5"/>
      <c r="WY242" s="5"/>
      <c r="WZ242" s="5"/>
      <c r="XA242" s="5"/>
      <c r="XB242" s="5"/>
      <c r="XC242" s="5"/>
      <c r="XD242" s="5"/>
      <c r="XE242" s="5"/>
      <c r="XF242" s="5"/>
      <c r="XG242" s="5"/>
      <c r="XH242" s="5"/>
      <c r="XI242" s="5"/>
      <c r="XJ242" s="5"/>
      <c r="XK242" s="5"/>
      <c r="XL242" s="5"/>
      <c r="XM242" s="5"/>
      <c r="XN242" s="5"/>
      <c r="XO242" s="5"/>
      <c r="XP242" s="5"/>
      <c r="XQ242" s="5"/>
      <c r="XR242" s="5"/>
      <c r="XS242" s="5"/>
      <c r="XT242" s="5"/>
      <c r="XU242" s="5"/>
      <c r="XV242" s="5"/>
      <c r="XW242" s="5"/>
      <c r="XX242" s="5"/>
      <c r="XY242" s="5"/>
      <c r="XZ242" s="5"/>
      <c r="YA242" s="5"/>
      <c r="YB242" s="5"/>
      <c r="YC242" s="5"/>
      <c r="YD242" s="5"/>
      <c r="YE242" s="5"/>
      <c r="YF242" s="5"/>
      <c r="YG242" s="5"/>
      <c r="YH242" s="5"/>
      <c r="YI242" s="5"/>
      <c r="YJ242" s="5"/>
      <c r="YK242" s="5"/>
      <c r="YL242" s="5"/>
      <c r="YM242" s="5"/>
      <c r="YN242" s="5"/>
      <c r="YO242" s="5"/>
      <c r="YP242" s="5"/>
      <c r="YQ242" s="5"/>
      <c r="YR242" s="5"/>
      <c r="YS242" s="5"/>
      <c r="YT242" s="5"/>
      <c r="YU242" s="5"/>
      <c r="YV242" s="5"/>
      <c r="YW242" s="5"/>
      <c r="YX242" s="5"/>
      <c r="YY242" s="5"/>
      <c r="YZ242" s="5"/>
      <c r="ZA242" s="5"/>
      <c r="ZB242" s="5"/>
      <c r="ZC242" s="5"/>
      <c r="ZD242" s="5"/>
      <c r="ZE242" s="5"/>
      <c r="ZF242" s="5"/>
      <c r="ZG242" s="5"/>
      <c r="ZH242" s="5"/>
      <c r="ZI242" s="5"/>
      <c r="ZJ242" s="5"/>
      <c r="ZK242" s="5"/>
      <c r="ZL242" s="5"/>
      <c r="ZM242" s="5"/>
      <c r="ZN242" s="5"/>
      <c r="ZO242" s="5"/>
      <c r="ZP242" s="5"/>
      <c r="ZQ242" s="5"/>
      <c r="ZR242" s="5"/>
      <c r="ZS242" s="5"/>
      <c r="ZT242" s="5"/>
      <c r="ZU242" s="5"/>
      <c r="ZV242" s="5"/>
      <c r="ZW242" s="5"/>
      <c r="ZX242" s="5"/>
      <c r="ZY242" s="5"/>
      <c r="ZZ242" s="5"/>
      <c r="AAA242" s="5"/>
      <c r="AAB242" s="5"/>
      <c r="AAC242" s="5"/>
      <c r="AAD242" s="5"/>
      <c r="AAE242" s="5"/>
      <c r="AAF242" s="5"/>
      <c r="AAG242" s="5"/>
      <c r="AAH242" s="5"/>
      <c r="AAI242" s="5"/>
      <c r="AAJ242" s="5"/>
      <c r="AAK242" s="5"/>
      <c r="AAL242" s="5"/>
      <c r="AAM242" s="5"/>
      <c r="AAN242" s="5"/>
      <c r="AAO242" s="5"/>
      <c r="AAP242" s="5"/>
      <c r="AAQ242" s="5"/>
      <c r="AAR242" s="5"/>
      <c r="AAS242" s="5"/>
      <c r="AAT242" s="5"/>
      <c r="AAU242" s="5"/>
      <c r="AAV242" s="5"/>
      <c r="AAW242" s="5"/>
      <c r="AAX242" s="5"/>
      <c r="AAY242" s="5"/>
      <c r="AAZ242" s="5"/>
      <c r="ABA242" s="5"/>
      <c r="ABB242" s="5"/>
      <c r="ABC242" s="5"/>
      <c r="ABD242" s="5"/>
      <c r="ABE242" s="5"/>
      <c r="ABF242" s="5"/>
      <c r="ABG242" s="5"/>
      <c r="ABH242" s="5"/>
      <c r="ABI242" s="5"/>
      <c r="ABJ242" s="5"/>
      <c r="ABK242" s="5"/>
      <c r="ABL242" s="5"/>
      <c r="ABM242" s="5"/>
      <c r="ABN242" s="5"/>
      <c r="ABO242" s="5"/>
      <c r="ABP242" s="5"/>
      <c r="ABQ242" s="5"/>
      <c r="ABR242" s="5"/>
      <c r="ABS242" s="5"/>
      <c r="ABT242" s="5"/>
      <c r="ABU242" s="5"/>
      <c r="ABV242" s="5"/>
      <c r="ABW242" s="5"/>
      <c r="ABX242" s="5"/>
      <c r="ABY242" s="5"/>
      <c r="ABZ242" s="5"/>
      <c r="ACA242" s="5"/>
      <c r="ACB242" s="5"/>
      <c r="ACC242" s="5"/>
      <c r="ACD242" s="5"/>
      <c r="ACE242" s="5"/>
      <c r="ACF242" s="5"/>
      <c r="ACG242" s="5"/>
      <c r="ACH242" s="5"/>
      <c r="ACI242" s="5"/>
      <c r="ACJ242" s="5"/>
      <c r="ACK242" s="5"/>
      <c r="ACL242" s="5"/>
      <c r="ACM242" s="5"/>
      <c r="ACN242" s="5"/>
      <c r="ACO242" s="5"/>
      <c r="ACP242" s="5"/>
      <c r="ACQ242" s="5"/>
      <c r="ACR242" s="5"/>
      <c r="ACS242" s="5"/>
      <c r="ACT242" s="5"/>
      <c r="ACU242" s="5"/>
      <c r="ACV242" s="5"/>
      <c r="ACW242" s="5"/>
      <c r="ACX242" s="5"/>
      <c r="ACY242" s="5"/>
      <c r="ACZ242" s="5"/>
      <c r="ADA242" s="5"/>
      <c r="ADB242" s="5"/>
      <c r="ADC242" s="5"/>
      <c r="ADD242" s="5"/>
      <c r="ADE242" s="5"/>
      <c r="ADF242" s="5"/>
      <c r="ADG242" s="5"/>
      <c r="ADH242" s="5"/>
      <c r="ADI242" s="5"/>
      <c r="ADJ242" s="5"/>
      <c r="ADK242" s="5"/>
      <c r="ADL242" s="5"/>
      <c r="ADM242" s="5"/>
      <c r="ADN242" s="5"/>
      <c r="ADO242" s="5"/>
      <c r="ADP242" s="5"/>
      <c r="ADQ242" s="5"/>
      <c r="ADR242" s="5"/>
      <c r="ADS242" s="5"/>
      <c r="ADT242" s="5"/>
      <c r="ADU242" s="5"/>
      <c r="ADV242" s="5"/>
      <c r="ADW242" s="5"/>
      <c r="ADX242" s="5"/>
      <c r="ADY242" s="5"/>
      <c r="ADZ242" s="5"/>
      <c r="AEA242" s="5"/>
      <c r="AEB242" s="5"/>
      <c r="AEC242" s="5"/>
      <c r="AED242" s="5"/>
      <c r="AEE242" s="5"/>
      <c r="AEF242" s="5"/>
      <c r="AEG242" s="5"/>
      <c r="AEH242" s="5"/>
      <c r="AEI242" s="5"/>
      <c r="AEJ242" s="5"/>
      <c r="AEK242" s="5"/>
      <c r="AEL242" s="5"/>
      <c r="AEM242" s="5"/>
      <c r="AEN242" s="5"/>
      <c r="AEO242" s="5"/>
      <c r="AEP242" s="5"/>
      <c r="AEQ242" s="5"/>
      <c r="AER242" s="5"/>
      <c r="AES242" s="5"/>
      <c r="AET242" s="5"/>
      <c r="AEU242" s="5"/>
      <c r="AEV242" s="5"/>
      <c r="AEW242" s="5"/>
      <c r="AEX242" s="5"/>
      <c r="AEY242" s="5"/>
      <c r="AEZ242" s="5"/>
      <c r="AFA242" s="5"/>
      <c r="AFB242" s="5"/>
      <c r="AFC242" s="5"/>
      <c r="AFD242" s="5"/>
      <c r="AFE242" s="5"/>
      <c r="AFF242" s="5"/>
      <c r="AFG242" s="5"/>
      <c r="AFH242" s="5"/>
      <c r="AFI242" s="5"/>
      <c r="AFJ242" s="5"/>
      <c r="AFK242" s="5"/>
      <c r="AFL242" s="5"/>
      <c r="AFM242" s="5"/>
      <c r="AFN242" s="5"/>
      <c r="AFO242" s="5"/>
      <c r="AFP242" s="5"/>
      <c r="AFQ242" s="5"/>
      <c r="AFR242" s="5"/>
      <c r="AFS242" s="5"/>
      <c r="AFT242" s="5"/>
      <c r="AFU242" s="5"/>
      <c r="AFV242" s="5"/>
      <c r="AFW242" s="5"/>
      <c r="AFX242" s="5"/>
      <c r="AFY242" s="5"/>
      <c r="AFZ242" s="5"/>
      <c r="AGA242" s="5"/>
      <c r="AGB242" s="5"/>
      <c r="AGC242" s="5"/>
      <c r="AGD242" s="5"/>
      <c r="AGE242" s="5"/>
      <c r="AGF242" s="5"/>
      <c r="AGG242" s="5"/>
      <c r="AGH242" s="5"/>
      <c r="AGI242" s="5"/>
      <c r="AGJ242" s="5"/>
      <c r="AGK242" s="5"/>
      <c r="AGL242" s="5"/>
      <c r="AGM242" s="5"/>
      <c r="AGN242" s="5"/>
      <c r="AGO242" s="5"/>
      <c r="AGP242" s="5"/>
      <c r="AGQ242" s="5"/>
      <c r="AGR242" s="5"/>
      <c r="AGS242" s="5"/>
      <c r="AGT242" s="5"/>
      <c r="AGU242" s="5"/>
      <c r="AGV242" s="5"/>
      <c r="AGW242" s="5"/>
      <c r="AGX242" s="5"/>
      <c r="AGY242" s="5"/>
      <c r="AGZ242" s="5"/>
      <c r="AHA242" s="5"/>
      <c r="AHB242" s="5"/>
      <c r="AHC242" s="5"/>
      <c r="AHD242" s="5"/>
      <c r="AHE242" s="5"/>
      <c r="AHF242" s="5"/>
      <c r="AHG242" s="5"/>
      <c r="AHH242" s="5"/>
      <c r="AHI242" s="5"/>
      <c r="AHJ242" s="5"/>
      <c r="AHK242" s="5"/>
      <c r="AHL242" s="5"/>
      <c r="AHM242" s="5"/>
      <c r="AHN242" s="5"/>
      <c r="AHO242" s="5"/>
      <c r="AHP242" s="5"/>
      <c r="AHQ242" s="5"/>
      <c r="AHR242" s="5"/>
      <c r="AHS242" s="5"/>
      <c r="AHT242" s="5"/>
      <c r="AHU242" s="5"/>
      <c r="AHV242" s="5"/>
      <c r="AHW242" s="5"/>
      <c r="AHX242" s="5"/>
      <c r="AHY242" s="5"/>
      <c r="AHZ242" s="5"/>
      <c r="AIA242" s="5"/>
      <c r="AIB242" s="5"/>
      <c r="AIC242" s="5"/>
      <c r="AID242" s="5"/>
      <c r="AIE242" s="5"/>
      <c r="AIF242" s="5"/>
      <c r="AIG242" s="5"/>
      <c r="AIH242" s="5"/>
      <c r="AII242" s="5"/>
      <c r="AIJ242" s="5"/>
      <c r="AIK242" s="5"/>
      <c r="AIL242" s="5"/>
      <c r="AIM242" s="5"/>
      <c r="AIN242" s="5"/>
      <c r="AIO242" s="5"/>
      <c r="AIP242" s="5"/>
      <c r="AIQ242" s="5"/>
      <c r="AIR242" s="5"/>
      <c r="AIS242" s="5"/>
      <c r="AIT242" s="5"/>
      <c r="AIU242" s="5"/>
      <c r="AIV242" s="5"/>
      <c r="AIW242" s="5"/>
      <c r="AIX242" s="5"/>
      <c r="AIY242" s="5"/>
      <c r="AIZ242" s="5"/>
      <c r="AJA242" s="5"/>
      <c r="AJB242" s="5"/>
      <c r="AJC242" s="5"/>
      <c r="AJD242" s="5"/>
      <c r="AJE242" s="5"/>
      <c r="AJF242" s="5"/>
      <c r="AJG242" s="5"/>
      <c r="AJH242" s="5"/>
      <c r="AJI242" s="5"/>
      <c r="AJJ242" s="5"/>
      <c r="AJK242" s="5"/>
      <c r="AJL242" s="5"/>
      <c r="AJM242" s="5"/>
      <c r="AJN242" s="5"/>
      <c r="AJO242" s="5"/>
      <c r="AJP242" s="5"/>
      <c r="AJQ242" s="5"/>
      <c r="AJR242" s="5"/>
      <c r="AJS242" s="5"/>
      <c r="AJT242" s="5"/>
      <c r="AJU242" s="5"/>
      <c r="AJV242" s="5"/>
      <c r="AJW242" s="5"/>
      <c r="AJX242" s="5"/>
      <c r="AJY242" s="5"/>
      <c r="AJZ242" s="5"/>
      <c r="AKA242" s="5"/>
      <c r="AKB242" s="5"/>
      <c r="AKC242" s="5"/>
      <c r="AKD242" s="5"/>
      <c r="AKE242" s="5"/>
      <c r="AKF242" s="5"/>
      <c r="AKG242" s="5"/>
      <c r="AKH242" s="5"/>
      <c r="AKI242" s="5"/>
      <c r="AKJ242" s="5"/>
      <c r="AKK242" s="5"/>
      <c r="AKL242" s="5"/>
      <c r="AKM242" s="5"/>
      <c r="AKN242" s="5"/>
      <c r="AKO242" s="5"/>
      <c r="AKP242" s="5"/>
      <c r="AKQ242" s="5"/>
      <c r="AKR242" s="5"/>
      <c r="AKS242" s="5"/>
      <c r="AKT242" s="5"/>
      <c r="AKU242" s="5"/>
      <c r="AKV242" s="5"/>
      <c r="AKW242" s="5"/>
      <c r="AKX242" s="5"/>
      <c r="AKY242" s="5"/>
      <c r="AKZ242" s="5"/>
      <c r="ALA242" s="5"/>
      <c r="ALB242" s="5"/>
      <c r="ALC242" s="5"/>
      <c r="ALD242" s="5"/>
      <c r="ALE242" s="5"/>
      <c r="ALF242" s="5"/>
      <c r="ALG242" s="5"/>
      <c r="ALH242" s="5"/>
      <c r="ALI242" s="5"/>
      <c r="ALJ242" s="5"/>
      <c r="ALK242" s="5"/>
      <c r="ALL242" s="5"/>
      <c r="ALM242" s="5"/>
      <c r="ALN242" s="5"/>
      <c r="ALO242" s="5"/>
      <c r="ALP242" s="5"/>
      <c r="ALQ242" s="5"/>
      <c r="ALR242" s="5"/>
      <c r="ALS242" s="5"/>
      <c r="ALT242" s="5"/>
      <c r="ALU242" s="5"/>
      <c r="ALV242" s="5"/>
      <c r="ALW242" s="5"/>
      <c r="ALX242" s="5"/>
      <c r="ALY242" s="5"/>
      <c r="ALZ242" s="5"/>
      <c r="AMA242" s="5"/>
      <c r="AMB242" s="5"/>
      <c r="AMC242" s="5"/>
      <c r="AMD242" s="5"/>
      <c r="AME242" s="5"/>
      <c r="AMF242" s="5"/>
      <c r="AMG242" s="5"/>
      <c r="AMH242" s="5"/>
      <c r="AMI242" s="5"/>
      <c r="AMJ242" s="5"/>
      <c r="AMK242" s="5"/>
      <c r="AML242" s="5"/>
      <c r="AMM242" s="5"/>
      <c r="AMN242" s="5"/>
      <c r="AMO242" s="5"/>
      <c r="AMP242" s="5"/>
      <c r="AMQ242" s="5"/>
      <c r="AMR242" s="5"/>
      <c r="AMS242" s="5"/>
      <c r="AMT242" s="5"/>
      <c r="AMU242" s="5"/>
      <c r="AMV242" s="5"/>
      <c r="AMW242" s="5"/>
      <c r="AMX242" s="5"/>
      <c r="AMY242" s="5"/>
      <c r="AMZ242" s="5"/>
      <c r="ANA242" s="5"/>
      <c r="ANB242" s="5"/>
      <c r="ANC242" s="5"/>
      <c r="AND242" s="5"/>
      <c r="ANE242" s="5"/>
      <c r="ANF242" s="5"/>
      <c r="ANG242" s="5"/>
      <c r="ANH242" s="5"/>
      <c r="ANI242" s="5"/>
      <c r="ANJ242" s="5"/>
      <c r="ANK242" s="5"/>
      <c r="ANL242" s="5"/>
      <c r="ANM242" s="5"/>
      <c r="ANN242" s="5"/>
      <c r="ANO242" s="5"/>
      <c r="ANP242" s="5"/>
      <c r="ANQ242" s="5"/>
      <c r="ANR242" s="5"/>
      <c r="ANS242" s="5"/>
      <c r="ANT242" s="5"/>
      <c r="ANU242" s="5"/>
      <c r="ANV242" s="5"/>
      <c r="ANW242" s="5"/>
      <c r="ANX242" s="5"/>
      <c r="ANY242" s="5"/>
      <c r="ANZ242" s="5"/>
      <c r="AOA242" s="5"/>
      <c r="AOB242" s="5"/>
      <c r="AOC242" s="5"/>
      <c r="AOD242" s="5"/>
      <c r="AOE242" s="5"/>
      <c r="AOF242" s="5"/>
      <c r="AOG242" s="5"/>
      <c r="AOH242" s="5"/>
      <c r="AOI242" s="5"/>
      <c r="AOJ242" s="5"/>
      <c r="AOK242" s="5"/>
      <c r="AOL242" s="5"/>
      <c r="AOM242" s="5"/>
      <c r="AON242" s="5"/>
      <c r="AOO242" s="5"/>
      <c r="AOP242" s="5"/>
      <c r="AOQ242" s="5"/>
      <c r="AOR242" s="5"/>
      <c r="AOS242" s="5"/>
      <c r="AOT242" s="5"/>
      <c r="AOU242" s="5"/>
      <c r="AOV242" s="5"/>
      <c r="AOW242" s="5"/>
      <c r="AOX242" s="5"/>
      <c r="AOY242" s="5"/>
      <c r="AOZ242" s="5"/>
      <c r="APA242" s="5"/>
      <c r="APB242" s="5"/>
      <c r="APC242" s="5"/>
      <c r="APD242" s="5"/>
      <c r="APE242" s="5"/>
      <c r="APF242" s="5"/>
      <c r="APG242" s="5"/>
      <c r="APH242" s="5"/>
      <c r="API242" s="5"/>
      <c r="APJ242" s="5"/>
      <c r="APK242" s="5"/>
      <c r="APL242" s="5"/>
      <c r="APM242" s="5"/>
      <c r="APN242" s="5"/>
      <c r="APO242" s="5"/>
      <c r="APP242" s="5"/>
      <c r="APQ242" s="5"/>
      <c r="APR242" s="5"/>
      <c r="APS242" s="5"/>
      <c r="APT242" s="5"/>
      <c r="APU242" s="5"/>
      <c r="APV242" s="5"/>
      <c r="APW242" s="5"/>
      <c r="APX242" s="5"/>
      <c r="APY242" s="5"/>
      <c r="APZ242" s="5"/>
      <c r="AQA242" s="5"/>
      <c r="AQB242" s="5"/>
      <c r="AQC242" s="5"/>
      <c r="AQD242" s="5"/>
      <c r="AQE242" s="5"/>
      <c r="AQF242" s="5"/>
      <c r="AQG242" s="5"/>
      <c r="AQH242" s="5"/>
      <c r="AQI242" s="5"/>
      <c r="AQJ242" s="5"/>
      <c r="AQK242" s="5"/>
      <c r="AQL242" s="5"/>
      <c r="AQM242" s="5"/>
      <c r="AQN242" s="5"/>
      <c r="AQO242" s="5"/>
      <c r="AQP242" s="5"/>
      <c r="AQQ242" s="5"/>
      <c r="AQR242" s="5"/>
      <c r="AQS242" s="5"/>
      <c r="AQT242" s="5"/>
      <c r="AQU242" s="5"/>
      <c r="AQV242" s="5"/>
      <c r="AQW242" s="5"/>
      <c r="AQX242" s="5"/>
      <c r="AQY242" s="5"/>
      <c r="AQZ242" s="5"/>
      <c r="ARA242" s="5"/>
      <c r="ARB242" s="5"/>
      <c r="ARC242" s="5"/>
      <c r="ARD242" s="5"/>
      <c r="ARE242" s="5"/>
      <c r="ARF242" s="5"/>
      <c r="ARG242" s="5"/>
      <c r="ARH242" s="5"/>
      <c r="ARI242" s="5"/>
      <c r="ARJ242" s="5"/>
      <c r="ARK242" s="5"/>
      <c r="ARL242" s="5"/>
      <c r="ARM242" s="5"/>
      <c r="ARN242" s="5"/>
      <c r="ARO242" s="5"/>
      <c r="ARP242" s="5"/>
      <c r="ARQ242" s="5"/>
      <c r="ARR242" s="5"/>
      <c r="ARS242" s="5"/>
      <c r="ART242" s="5"/>
      <c r="ARU242" s="5"/>
      <c r="ARV242" s="5"/>
      <c r="ARW242" s="5"/>
      <c r="ARX242" s="5"/>
      <c r="ARY242" s="5"/>
      <c r="ARZ242" s="5"/>
      <c r="ASA242" s="5"/>
      <c r="ASB242" s="5"/>
      <c r="ASC242" s="5"/>
      <c r="ASD242" s="5"/>
      <c r="ASE242" s="5"/>
      <c r="ASF242" s="5"/>
      <c r="ASG242" s="5"/>
      <c r="ASH242" s="5"/>
      <c r="ASI242" s="5"/>
      <c r="ASJ242" s="5"/>
      <c r="ASK242" s="5"/>
      <c r="ASL242" s="5"/>
      <c r="ASM242" s="5"/>
      <c r="ASN242" s="5"/>
      <c r="ASO242" s="5"/>
      <c r="ASP242" s="5"/>
      <c r="ASQ242" s="5"/>
      <c r="ASR242" s="5"/>
      <c r="ASS242" s="5"/>
      <c r="AST242" s="5"/>
      <c r="ASU242" s="5"/>
      <c r="ASV242" s="5"/>
      <c r="ASW242" s="5"/>
      <c r="ASX242" s="5"/>
      <c r="ASY242" s="5"/>
      <c r="ASZ242" s="5"/>
      <c r="ATA242" s="5"/>
      <c r="ATB242" s="5"/>
      <c r="ATC242" s="5"/>
      <c r="ATD242" s="5"/>
      <c r="ATE242" s="5"/>
      <c r="ATF242" s="5"/>
      <c r="ATG242" s="5"/>
      <c r="ATH242" s="5"/>
      <c r="ATI242" s="5"/>
      <c r="ATJ242" s="5"/>
      <c r="ATK242" s="5"/>
      <c r="ATL242" s="5"/>
      <c r="ATM242" s="5"/>
      <c r="ATN242" s="5"/>
      <c r="ATO242" s="5"/>
      <c r="ATP242" s="5"/>
      <c r="ATQ242" s="5"/>
      <c r="ATR242" s="5"/>
      <c r="ATS242" s="5"/>
      <c r="ATT242" s="5"/>
      <c r="ATU242" s="5"/>
      <c r="ATV242" s="5"/>
      <c r="ATW242" s="5"/>
      <c r="ATX242" s="5"/>
      <c r="ATY242" s="5"/>
      <c r="ATZ242" s="5"/>
      <c r="AUA242" s="5"/>
      <c r="AUB242" s="5"/>
      <c r="AUC242" s="5"/>
      <c r="AUD242" s="5"/>
      <c r="AUE242" s="5"/>
      <c r="AUF242" s="5"/>
      <c r="AUG242" s="5"/>
      <c r="AUH242" s="5"/>
      <c r="AUI242" s="5"/>
      <c r="AUJ242" s="5"/>
      <c r="AUK242" s="5"/>
      <c r="AUL242" s="5"/>
      <c r="AUM242" s="5"/>
      <c r="AUN242" s="5"/>
      <c r="AUO242" s="5"/>
      <c r="AUP242" s="5"/>
      <c r="AUQ242" s="5"/>
      <c r="AUR242" s="5"/>
      <c r="AUS242" s="5"/>
      <c r="AUT242" s="5"/>
      <c r="AUU242" s="5"/>
      <c r="AUV242" s="5"/>
      <c r="AUW242" s="5"/>
      <c r="AUX242" s="5"/>
      <c r="AUY242" s="5"/>
      <c r="AUZ242" s="5"/>
      <c r="AVA242" s="5"/>
      <c r="AVB242" s="5"/>
      <c r="AVC242" s="5"/>
      <c r="AVD242" s="5"/>
      <c r="AVE242" s="5"/>
      <c r="AVF242" s="5"/>
      <c r="AVG242" s="5"/>
      <c r="AVH242" s="5"/>
      <c r="AVI242" s="5"/>
      <c r="AVJ242" s="5"/>
      <c r="AVK242" s="5"/>
      <c r="AVL242" s="5"/>
      <c r="AVM242" s="5"/>
      <c r="AVN242" s="5"/>
      <c r="AVO242" s="5"/>
      <c r="AVP242" s="5"/>
      <c r="AVQ242" s="5"/>
      <c r="AVR242" s="5"/>
      <c r="AVS242" s="5"/>
      <c r="AVT242" s="5"/>
      <c r="AVU242" s="5"/>
      <c r="AVV242" s="5"/>
      <c r="AVW242" s="5"/>
      <c r="AVX242" s="5"/>
      <c r="AVY242" s="5"/>
      <c r="AVZ242" s="5"/>
      <c r="AWA242" s="5"/>
      <c r="AWB242" s="5"/>
      <c r="AWC242" s="5"/>
      <c r="AWD242" s="5"/>
      <c r="AWE242" s="5"/>
      <c r="AWF242" s="5"/>
      <c r="AWG242" s="5"/>
      <c r="AWH242" s="5"/>
      <c r="AWI242" s="5"/>
      <c r="AWJ242" s="5"/>
      <c r="AWK242" s="5"/>
      <c r="AWL242" s="5"/>
      <c r="AWM242" s="5"/>
      <c r="AWN242" s="5"/>
      <c r="AWO242" s="5"/>
      <c r="AWP242" s="5"/>
      <c r="AWQ242" s="5"/>
      <c r="AWR242" s="5"/>
      <c r="AWS242" s="5"/>
      <c r="AWT242" s="5"/>
      <c r="AWU242" s="5"/>
      <c r="AWV242" s="5"/>
      <c r="AWW242" s="5"/>
      <c r="AWX242" s="5"/>
      <c r="AWY242" s="5"/>
      <c r="AWZ242" s="5"/>
      <c r="AXA242" s="5"/>
      <c r="AXB242" s="5"/>
      <c r="AXC242" s="5"/>
      <c r="AXD242" s="5"/>
      <c r="AXE242" s="5"/>
      <c r="AXF242" s="5"/>
      <c r="AXG242" s="5"/>
      <c r="AXH242" s="5"/>
      <c r="AXI242" s="5"/>
      <c r="AXJ242" s="5"/>
      <c r="AXK242" s="5"/>
      <c r="AXL242" s="5"/>
      <c r="AXM242" s="5"/>
      <c r="AXN242" s="5"/>
      <c r="AXO242" s="5"/>
      <c r="AXP242" s="5"/>
      <c r="AXQ242" s="5"/>
      <c r="AXR242" s="5"/>
      <c r="AXS242" s="5"/>
      <c r="AXT242" s="5"/>
      <c r="AXU242" s="5"/>
      <c r="AXV242" s="5"/>
      <c r="AXW242" s="5"/>
      <c r="AXX242" s="5"/>
      <c r="AXY242" s="5"/>
      <c r="AXZ242" s="5"/>
      <c r="AYA242" s="5"/>
      <c r="AYB242" s="5"/>
      <c r="AYC242" s="5"/>
      <c r="AYD242" s="5"/>
      <c r="AYE242" s="5"/>
      <c r="AYF242" s="5"/>
      <c r="AYG242" s="5"/>
      <c r="AYH242" s="5"/>
      <c r="AYI242" s="5"/>
      <c r="AYJ242" s="5"/>
      <c r="AYK242" s="5"/>
      <c r="AYL242" s="5"/>
      <c r="AYM242" s="5"/>
      <c r="AYN242" s="5"/>
      <c r="AYO242" s="5"/>
      <c r="AYP242" s="5"/>
      <c r="AYQ242" s="5"/>
      <c r="AYR242" s="5"/>
      <c r="AYS242" s="5"/>
      <c r="AYT242" s="5"/>
      <c r="AYU242" s="5"/>
      <c r="AYV242" s="5"/>
      <c r="AYW242" s="5"/>
      <c r="AYX242" s="5"/>
      <c r="AYY242" s="5"/>
      <c r="AYZ242" s="5"/>
      <c r="AZA242" s="5"/>
      <c r="AZB242" s="5"/>
      <c r="AZC242" s="5"/>
      <c r="AZD242" s="5"/>
      <c r="AZE242" s="5"/>
      <c r="AZF242" s="5"/>
      <c r="AZG242" s="5"/>
      <c r="AZH242" s="5"/>
      <c r="AZI242" s="5"/>
      <c r="AZJ242" s="5"/>
      <c r="AZK242" s="5"/>
      <c r="AZL242" s="5"/>
      <c r="AZM242" s="5"/>
      <c r="AZN242" s="5"/>
      <c r="AZO242" s="5"/>
      <c r="AZP242" s="5"/>
      <c r="AZQ242" s="5"/>
      <c r="AZR242" s="5"/>
      <c r="AZS242" s="5"/>
      <c r="AZT242" s="5"/>
      <c r="AZU242" s="5"/>
      <c r="AZV242" s="5"/>
      <c r="AZW242" s="5"/>
      <c r="AZX242" s="5"/>
      <c r="AZY242" s="5"/>
      <c r="AZZ242" s="5"/>
      <c r="BAA242" s="5"/>
      <c r="BAB242" s="5"/>
      <c r="BAC242" s="5"/>
      <c r="BAD242" s="5"/>
      <c r="BAE242" s="5"/>
      <c r="BAF242" s="5"/>
      <c r="BAG242" s="5"/>
      <c r="BAH242" s="5"/>
      <c r="BAI242" s="5"/>
      <c r="BAJ242" s="5"/>
      <c r="BAK242" s="5"/>
      <c r="BAL242" s="5"/>
      <c r="BAM242" s="5"/>
      <c r="BAN242" s="5"/>
      <c r="BAO242" s="5"/>
      <c r="BAP242" s="5"/>
      <c r="BAQ242" s="5"/>
      <c r="BAR242" s="5"/>
      <c r="BAS242" s="5"/>
      <c r="BAT242" s="5"/>
      <c r="BAU242" s="5"/>
      <c r="BAV242" s="5"/>
      <c r="BAW242" s="5"/>
      <c r="BAX242" s="5"/>
      <c r="BAY242" s="5"/>
      <c r="BAZ242" s="5"/>
      <c r="BBA242" s="5"/>
      <c r="BBB242" s="5"/>
      <c r="BBC242" s="5"/>
      <c r="BBD242" s="5"/>
      <c r="BBE242" s="5"/>
      <c r="BBF242" s="5"/>
      <c r="BBG242" s="5"/>
      <c r="BBH242" s="5"/>
      <c r="BBI242" s="5"/>
      <c r="BBJ242" s="5"/>
      <c r="BBK242" s="5"/>
      <c r="BBL242" s="5"/>
      <c r="BBM242" s="5"/>
      <c r="BBN242" s="5"/>
      <c r="BBO242" s="5"/>
      <c r="BBP242" s="5"/>
      <c r="BBQ242" s="5"/>
      <c r="BBR242" s="5"/>
      <c r="BBS242" s="5"/>
      <c r="BBT242" s="5"/>
      <c r="BBU242" s="5"/>
      <c r="BBV242" s="5"/>
      <c r="BBW242" s="5"/>
      <c r="BBX242" s="5"/>
      <c r="BBY242" s="5"/>
      <c r="BBZ242" s="5"/>
      <c r="BCA242" s="5"/>
      <c r="BCB242" s="5"/>
      <c r="BCC242" s="5"/>
      <c r="BCD242" s="5"/>
      <c r="BCE242" s="5"/>
      <c r="BCF242" s="5"/>
      <c r="BCG242" s="5"/>
      <c r="BCH242" s="5"/>
      <c r="BCI242" s="5"/>
      <c r="BCJ242" s="5"/>
      <c r="BCK242" s="5"/>
      <c r="BCL242" s="5"/>
      <c r="BCM242" s="5"/>
      <c r="BCN242" s="5"/>
      <c r="BCO242" s="5"/>
      <c r="BCP242" s="5"/>
      <c r="BCQ242" s="5"/>
      <c r="BCR242" s="5"/>
      <c r="BCS242" s="5"/>
      <c r="BCT242" s="5"/>
      <c r="BCU242" s="5"/>
      <c r="BCV242" s="5"/>
      <c r="BCW242" s="5"/>
      <c r="BCX242" s="5"/>
      <c r="BCY242" s="5"/>
      <c r="BCZ242" s="5"/>
      <c r="BDA242" s="5"/>
      <c r="BDB242" s="5"/>
      <c r="BDC242" s="5"/>
      <c r="BDD242" s="5"/>
      <c r="BDE242" s="5"/>
      <c r="BDF242" s="5"/>
      <c r="BDG242" s="5"/>
      <c r="BDH242" s="5"/>
      <c r="BDI242" s="5"/>
      <c r="BDJ242" s="5"/>
      <c r="BDK242" s="5"/>
      <c r="BDL242" s="5"/>
      <c r="BDM242" s="5"/>
      <c r="BDN242" s="5"/>
      <c r="BDO242" s="5"/>
      <c r="BDP242" s="5"/>
      <c r="BDQ242" s="5"/>
      <c r="BDR242" s="5"/>
      <c r="BDS242" s="5"/>
      <c r="BDT242" s="5"/>
      <c r="BDU242" s="5"/>
      <c r="BDV242" s="5"/>
      <c r="BDW242" s="5"/>
      <c r="BDX242" s="5"/>
      <c r="BDY242" s="5"/>
      <c r="BDZ242" s="5"/>
      <c r="BEA242" s="5"/>
      <c r="BEB242" s="5"/>
      <c r="BEC242" s="5"/>
      <c r="BED242" s="5"/>
      <c r="BEE242" s="5"/>
      <c r="BEF242" s="5"/>
      <c r="BEG242" s="5"/>
      <c r="BEH242" s="5"/>
      <c r="BEI242" s="5"/>
      <c r="BEJ242" s="5"/>
      <c r="BEK242" s="5"/>
      <c r="BEL242" s="5"/>
      <c r="BEM242" s="5"/>
      <c r="BEN242" s="5"/>
      <c r="BEO242" s="5"/>
      <c r="BEP242" s="5"/>
      <c r="BEQ242" s="5"/>
      <c r="BER242" s="5"/>
      <c r="BES242" s="5"/>
      <c r="BET242" s="5"/>
      <c r="BEU242" s="5"/>
      <c r="BEV242" s="5"/>
      <c r="BEW242" s="5"/>
      <c r="BEX242" s="5"/>
      <c r="BEY242" s="5"/>
      <c r="BEZ242" s="5"/>
      <c r="BFA242" s="5"/>
      <c r="BFB242" s="5"/>
      <c r="BFC242" s="5"/>
      <c r="BFD242" s="5"/>
      <c r="BFE242" s="5"/>
      <c r="BFF242" s="5"/>
      <c r="BFG242" s="5"/>
      <c r="BFH242" s="5"/>
      <c r="BFI242" s="5"/>
      <c r="BFJ242" s="5"/>
      <c r="BFK242" s="5"/>
      <c r="BFL242" s="5"/>
      <c r="BFM242" s="5"/>
      <c r="BFN242" s="5"/>
      <c r="BFO242" s="5"/>
      <c r="BFP242" s="5"/>
      <c r="BFQ242" s="5"/>
      <c r="BFR242" s="5"/>
      <c r="BFS242" s="5"/>
      <c r="BFT242" s="5"/>
      <c r="BFU242" s="5"/>
      <c r="BFV242" s="5"/>
      <c r="BFW242" s="5"/>
      <c r="BFX242" s="5"/>
      <c r="BFY242" s="5"/>
      <c r="BFZ242" s="5"/>
      <c r="BGA242" s="5"/>
      <c r="BGB242" s="5"/>
      <c r="BGC242" s="5"/>
      <c r="BGD242" s="5"/>
      <c r="BGE242" s="5"/>
      <c r="BGF242" s="5"/>
      <c r="BGG242" s="5"/>
      <c r="BGH242" s="5"/>
      <c r="BGI242" s="5"/>
      <c r="BGJ242" s="5"/>
      <c r="BGK242" s="5"/>
      <c r="BGL242" s="5"/>
      <c r="BGM242" s="5"/>
      <c r="BGN242" s="5"/>
      <c r="BGO242" s="5"/>
      <c r="BGP242" s="5"/>
      <c r="BGQ242" s="5"/>
      <c r="BGR242" s="5"/>
      <c r="BGS242" s="5"/>
      <c r="BGT242" s="5"/>
      <c r="BGU242" s="5"/>
      <c r="BGV242" s="5"/>
      <c r="BGW242" s="5"/>
      <c r="BGX242" s="5"/>
      <c r="BGY242" s="5"/>
      <c r="BGZ242" s="5"/>
      <c r="BHA242" s="5"/>
      <c r="BHB242" s="5"/>
      <c r="BHC242" s="5"/>
      <c r="BHD242" s="5"/>
      <c r="BHE242" s="5"/>
      <c r="BHF242" s="5"/>
      <c r="BHG242" s="5"/>
      <c r="BHH242" s="5"/>
      <c r="BHI242" s="5"/>
      <c r="BHJ242" s="5"/>
      <c r="BHK242" s="5"/>
      <c r="BHL242" s="5"/>
      <c r="BHM242" s="5"/>
      <c r="BHN242" s="5"/>
      <c r="BHO242" s="5"/>
      <c r="BHP242" s="5"/>
      <c r="BHQ242" s="5"/>
      <c r="BHR242" s="5"/>
      <c r="BHS242" s="5"/>
      <c r="BHT242" s="5"/>
      <c r="BHU242" s="5"/>
      <c r="BHV242" s="5"/>
      <c r="BHW242" s="5"/>
      <c r="BHX242" s="5"/>
      <c r="BHY242" s="5"/>
      <c r="BHZ242" s="5"/>
      <c r="BIA242" s="5"/>
      <c r="BIB242" s="5"/>
      <c r="BIC242" s="5"/>
      <c r="BID242" s="5"/>
      <c r="BIE242" s="5"/>
      <c r="BIF242" s="5"/>
      <c r="BIG242" s="5"/>
      <c r="BIH242" s="5"/>
      <c r="BII242" s="5"/>
      <c r="BIJ242" s="5"/>
      <c r="BIK242" s="5"/>
      <c r="BIL242" s="5"/>
      <c r="BIM242" s="5"/>
      <c r="BIN242" s="5"/>
      <c r="BIO242" s="5"/>
      <c r="BIP242" s="5"/>
      <c r="BIQ242" s="5"/>
      <c r="BIR242" s="5"/>
      <c r="BIS242" s="5"/>
      <c r="BIT242" s="5"/>
      <c r="BIU242" s="5"/>
      <c r="BIV242" s="5"/>
      <c r="BIW242" s="5"/>
      <c r="BIX242" s="5"/>
      <c r="BIY242" s="5"/>
      <c r="BIZ242" s="5"/>
      <c r="BJA242" s="5"/>
      <c r="BJB242" s="5"/>
      <c r="BJC242" s="5"/>
      <c r="BJD242" s="5"/>
      <c r="BJE242" s="5"/>
      <c r="BJF242" s="5"/>
      <c r="BJG242" s="5"/>
      <c r="BJH242" s="5"/>
      <c r="BJI242" s="5"/>
      <c r="BJJ242" s="5"/>
      <c r="BJK242" s="5"/>
      <c r="BJL242" s="5"/>
      <c r="BJM242" s="5"/>
      <c r="BJN242" s="5"/>
      <c r="BJO242" s="5"/>
      <c r="BJP242" s="5"/>
      <c r="BJQ242" s="5"/>
      <c r="BJR242" s="5"/>
      <c r="BJS242" s="5"/>
      <c r="BJT242" s="5"/>
      <c r="BJU242" s="5"/>
      <c r="BJV242" s="5"/>
      <c r="BJW242" s="5"/>
      <c r="BJX242" s="5"/>
      <c r="BJY242" s="5"/>
      <c r="BJZ242" s="5"/>
      <c r="BKA242" s="5"/>
      <c r="BKB242" s="5"/>
      <c r="BKC242" s="5"/>
      <c r="BKD242" s="5"/>
      <c r="BKE242" s="5"/>
      <c r="BKF242" s="5"/>
      <c r="BKG242" s="5"/>
      <c r="BKH242" s="5"/>
      <c r="BKI242" s="5"/>
      <c r="BKJ242" s="5"/>
      <c r="BKK242" s="5"/>
      <c r="BKL242" s="5"/>
      <c r="BKM242" s="5"/>
      <c r="BKN242" s="5"/>
      <c r="BKO242" s="5"/>
      <c r="BKP242" s="5"/>
      <c r="BKQ242" s="5"/>
      <c r="BKR242" s="5"/>
      <c r="BKS242" s="5"/>
      <c r="BKT242" s="5"/>
      <c r="BKU242" s="5"/>
      <c r="BKV242" s="5"/>
      <c r="BKW242" s="5"/>
      <c r="BKX242" s="5"/>
      <c r="BKY242" s="5"/>
      <c r="BKZ242" s="5"/>
      <c r="BLA242" s="5"/>
      <c r="BLB242" s="5"/>
      <c r="BLC242" s="5"/>
      <c r="BLD242" s="5"/>
      <c r="BLE242" s="5"/>
      <c r="BLF242" s="5"/>
      <c r="BLG242" s="5"/>
      <c r="BLH242" s="5"/>
      <c r="BLI242" s="5"/>
      <c r="BLJ242" s="5"/>
      <c r="BLK242" s="5"/>
      <c r="BLL242" s="5"/>
      <c r="BLM242" s="5"/>
      <c r="BLN242" s="5"/>
      <c r="BLO242" s="5"/>
      <c r="BLP242" s="5"/>
      <c r="BLQ242" s="5"/>
      <c r="BLR242" s="5"/>
      <c r="BLS242" s="5"/>
      <c r="BLT242" s="5"/>
      <c r="BLU242" s="5"/>
      <c r="BLV242" s="5"/>
      <c r="BLW242" s="5"/>
      <c r="BLX242" s="5"/>
      <c r="BLY242" s="5"/>
      <c r="BLZ242" s="5"/>
      <c r="BMA242" s="5"/>
      <c r="BMB242" s="5"/>
      <c r="BMC242" s="5"/>
      <c r="BMD242" s="5"/>
      <c r="BME242" s="5"/>
      <c r="BMF242" s="5"/>
      <c r="BMG242" s="5"/>
      <c r="BMH242" s="5"/>
      <c r="BMI242" s="5"/>
      <c r="BMJ242" s="5"/>
      <c r="BMK242" s="5"/>
      <c r="BML242" s="5"/>
      <c r="BMM242" s="5"/>
      <c r="BMN242" s="5"/>
      <c r="BMO242" s="5"/>
      <c r="BMP242" s="5"/>
      <c r="BMQ242" s="5"/>
      <c r="BMR242" s="5"/>
      <c r="BMS242" s="5"/>
      <c r="BMT242" s="5"/>
      <c r="BMU242" s="5"/>
      <c r="BMV242" s="5"/>
      <c r="BMW242" s="5"/>
      <c r="BMX242" s="5"/>
      <c r="BMY242" s="5"/>
      <c r="BMZ242" s="5"/>
      <c r="BNA242" s="5"/>
      <c r="BNB242" s="5"/>
      <c r="BNC242" s="5"/>
      <c r="BND242" s="5"/>
      <c r="BNE242" s="5"/>
      <c r="BNF242" s="5"/>
      <c r="BNG242" s="5"/>
      <c r="BNH242" s="5"/>
      <c r="BNI242" s="5"/>
      <c r="BNJ242" s="5"/>
      <c r="BNK242" s="5"/>
      <c r="BNL242" s="5"/>
      <c r="BNM242" s="5"/>
      <c r="BNN242" s="5"/>
      <c r="BNO242" s="5"/>
      <c r="BNP242" s="5"/>
      <c r="BNQ242" s="5"/>
      <c r="BNR242" s="5"/>
      <c r="BNS242" s="5"/>
      <c r="BNT242" s="5"/>
      <c r="BNU242" s="5"/>
      <c r="BNV242" s="5"/>
      <c r="BNW242" s="5"/>
      <c r="BNX242" s="5"/>
      <c r="BNY242" s="5"/>
      <c r="BNZ242" s="5"/>
      <c r="BOA242" s="5"/>
      <c r="BOB242" s="5"/>
      <c r="BOC242" s="5"/>
      <c r="BOD242" s="5"/>
      <c r="BOE242" s="5"/>
      <c r="BOF242" s="5"/>
      <c r="BOG242" s="5"/>
      <c r="BOH242" s="5"/>
      <c r="BOI242" s="5"/>
      <c r="BOJ242" s="5"/>
      <c r="BOK242" s="5"/>
      <c r="BOL242" s="5"/>
      <c r="BOM242" s="5"/>
      <c r="BON242" s="5"/>
      <c r="BOO242" s="5"/>
      <c r="BOP242" s="5"/>
      <c r="BOQ242" s="5"/>
      <c r="BOR242" s="5"/>
      <c r="BOS242" s="5"/>
      <c r="BOT242" s="5"/>
      <c r="BOU242" s="5"/>
      <c r="BOV242" s="5"/>
      <c r="BOW242" s="5"/>
      <c r="BOX242" s="5"/>
      <c r="BOY242" s="5"/>
      <c r="BOZ242" s="5"/>
      <c r="BPA242" s="5"/>
      <c r="BPB242" s="5"/>
      <c r="BPC242" s="5"/>
      <c r="BPD242" s="5"/>
      <c r="BPE242" s="5"/>
      <c r="BPF242" s="5"/>
      <c r="BPG242" s="5"/>
      <c r="BPH242" s="5"/>
      <c r="BPI242" s="5"/>
      <c r="BPJ242" s="5"/>
      <c r="BPK242" s="5"/>
      <c r="BPL242" s="5"/>
      <c r="BPM242" s="5"/>
      <c r="BPN242" s="5"/>
      <c r="BPO242" s="5"/>
      <c r="BPP242" s="5"/>
      <c r="BPQ242" s="5"/>
      <c r="BPR242" s="5"/>
      <c r="BPS242" s="5"/>
      <c r="BPT242" s="5"/>
      <c r="BPU242" s="5"/>
      <c r="BPV242" s="5"/>
      <c r="BPW242" s="5"/>
      <c r="BPX242" s="5"/>
      <c r="BPY242" s="5"/>
      <c r="BPZ242" s="5"/>
      <c r="BQA242" s="5"/>
      <c r="BQB242" s="5"/>
      <c r="BQC242" s="5"/>
      <c r="BQD242" s="5"/>
      <c r="BQE242" s="5"/>
      <c r="BQF242" s="5"/>
      <c r="BQG242" s="5"/>
      <c r="BQH242" s="5"/>
      <c r="BQI242" s="5"/>
      <c r="BQJ242" s="5"/>
      <c r="BQK242" s="5"/>
      <c r="BQL242" s="5"/>
      <c r="BQM242" s="5"/>
      <c r="BQN242" s="5"/>
      <c r="BQO242" s="5"/>
      <c r="BQP242" s="5"/>
      <c r="BQQ242" s="5"/>
      <c r="BQR242" s="5"/>
      <c r="BQS242" s="5"/>
      <c r="BQT242" s="5"/>
      <c r="BQU242" s="5"/>
      <c r="BQV242" s="5"/>
      <c r="BQW242" s="5"/>
      <c r="BQX242" s="5"/>
      <c r="BQY242" s="5"/>
      <c r="BQZ242" s="5"/>
      <c r="BRA242" s="5"/>
      <c r="BRB242" s="5"/>
      <c r="BRC242" s="5"/>
      <c r="BRD242" s="5"/>
      <c r="BRE242" s="5"/>
      <c r="BRF242" s="5"/>
      <c r="BRG242" s="5"/>
      <c r="BRH242" s="5"/>
      <c r="BRI242" s="5"/>
      <c r="BRJ242" s="5"/>
      <c r="BRK242" s="5"/>
      <c r="BRL242" s="5"/>
      <c r="BRM242" s="5"/>
      <c r="BRN242" s="5"/>
      <c r="BRO242" s="5"/>
      <c r="BRP242" s="5"/>
      <c r="BRQ242" s="5"/>
      <c r="BRR242" s="5"/>
      <c r="BRS242" s="5"/>
      <c r="BRT242" s="5"/>
      <c r="BRU242" s="5"/>
      <c r="BRV242" s="5"/>
      <c r="BRW242" s="5"/>
      <c r="BRX242" s="5"/>
      <c r="BRY242" s="5"/>
      <c r="BRZ242" s="5"/>
      <c r="BSA242" s="5"/>
      <c r="BSB242" s="5"/>
      <c r="BSC242" s="5"/>
      <c r="BSD242" s="5"/>
      <c r="BSE242" s="5"/>
      <c r="BSF242" s="5"/>
      <c r="BSG242" s="5"/>
      <c r="BSH242" s="5"/>
      <c r="BSI242" s="5"/>
      <c r="BSJ242" s="5"/>
      <c r="BSK242" s="5"/>
      <c r="BSL242" s="5"/>
      <c r="BSM242" s="5"/>
      <c r="BSN242" s="5"/>
      <c r="BSO242" s="5"/>
      <c r="BSP242" s="5"/>
      <c r="BSQ242" s="5"/>
      <c r="BSR242" s="5"/>
      <c r="BSS242" s="5"/>
      <c r="BST242" s="5"/>
      <c r="BSU242" s="5"/>
      <c r="BSV242" s="5"/>
      <c r="BSW242" s="5"/>
      <c r="BSX242" s="5"/>
      <c r="BSY242" s="5"/>
      <c r="BSZ242" s="5"/>
      <c r="BTA242" s="5"/>
      <c r="BTB242" s="5"/>
      <c r="BTC242" s="5"/>
      <c r="BTD242" s="5"/>
      <c r="BTE242" s="5"/>
      <c r="BTF242" s="5"/>
      <c r="BTG242" s="5"/>
      <c r="BTH242" s="5"/>
      <c r="BTI242" s="5"/>
      <c r="BTJ242" s="5"/>
      <c r="BTK242" s="5"/>
      <c r="BTL242" s="5"/>
      <c r="BTM242" s="5"/>
      <c r="BTN242" s="5"/>
      <c r="BTO242" s="5"/>
      <c r="BTP242" s="5"/>
      <c r="BTQ242" s="5"/>
      <c r="BTR242" s="5"/>
      <c r="BTS242" s="5"/>
      <c r="BTT242" s="5"/>
      <c r="BTU242" s="5"/>
      <c r="BTV242" s="5"/>
      <c r="BTW242" s="5"/>
      <c r="BTX242" s="5"/>
      <c r="BTY242" s="5"/>
      <c r="BTZ242" s="5"/>
      <c r="BUA242" s="5"/>
      <c r="BUB242" s="5"/>
      <c r="BUC242" s="5"/>
      <c r="BUD242" s="5"/>
      <c r="BUE242" s="5"/>
      <c r="BUF242" s="5"/>
      <c r="BUG242" s="5"/>
      <c r="BUH242" s="5"/>
      <c r="BUI242" s="5"/>
      <c r="BUJ242" s="5"/>
      <c r="BUK242" s="5"/>
      <c r="BUL242" s="5"/>
      <c r="BUM242" s="5"/>
      <c r="BUN242" s="5"/>
      <c r="BUO242" s="5"/>
      <c r="BUP242" s="5"/>
      <c r="BUQ242" s="5"/>
      <c r="BUR242" s="5"/>
      <c r="BUS242" s="5"/>
      <c r="BUT242" s="5"/>
      <c r="BUU242" s="5"/>
      <c r="BUV242" s="5"/>
      <c r="BUW242" s="5"/>
      <c r="BUX242" s="5"/>
      <c r="BUY242" s="5"/>
      <c r="BUZ242" s="5"/>
      <c r="BVA242" s="5"/>
      <c r="BVB242" s="5"/>
      <c r="BVC242" s="5"/>
      <c r="BVD242" s="5"/>
      <c r="BVE242" s="5"/>
      <c r="BVF242" s="5"/>
      <c r="BVG242" s="5"/>
      <c r="BVH242" s="5"/>
      <c r="BVI242" s="5"/>
      <c r="BVJ242" s="5"/>
      <c r="BVK242" s="5"/>
      <c r="BVL242" s="5"/>
      <c r="BVM242" s="5"/>
      <c r="BVN242" s="5"/>
      <c r="BVO242" s="5"/>
      <c r="BVP242" s="5"/>
      <c r="BVQ242" s="5"/>
      <c r="BVR242" s="5"/>
      <c r="BVS242" s="5"/>
      <c r="BVT242" s="5"/>
      <c r="BVU242" s="5"/>
      <c r="BVV242" s="5"/>
      <c r="BVW242" s="5"/>
      <c r="BVX242" s="5"/>
      <c r="BVY242" s="5"/>
      <c r="BVZ242" s="5"/>
      <c r="BWA242" s="5"/>
      <c r="BWB242" s="5"/>
      <c r="BWC242" s="5"/>
      <c r="BWD242" s="5"/>
      <c r="BWE242" s="5"/>
      <c r="BWF242" s="5"/>
      <c r="BWG242" s="5"/>
      <c r="BWH242" s="5"/>
      <c r="BWI242" s="5"/>
      <c r="BWJ242" s="5"/>
      <c r="BWK242" s="5"/>
      <c r="BWL242" s="5"/>
      <c r="BWM242" s="5"/>
      <c r="BWN242" s="5"/>
      <c r="BWO242" s="5"/>
      <c r="BWP242" s="5"/>
      <c r="BWQ242" s="5"/>
      <c r="BWR242" s="5"/>
      <c r="BWS242" s="5"/>
      <c r="BWT242" s="5"/>
      <c r="BWU242" s="5"/>
      <c r="BWV242" s="5"/>
      <c r="BWW242" s="5"/>
      <c r="BWX242" s="5"/>
      <c r="BWY242" s="5"/>
      <c r="BWZ242" s="5"/>
      <c r="BXA242" s="5"/>
      <c r="BXB242" s="5"/>
      <c r="BXC242" s="5"/>
      <c r="BXD242" s="5"/>
      <c r="BXE242" s="5"/>
      <c r="BXF242" s="5"/>
      <c r="BXG242" s="5"/>
      <c r="BXH242" s="5"/>
      <c r="BXI242" s="5"/>
      <c r="BXJ242" s="5"/>
      <c r="BXK242" s="5"/>
      <c r="BXL242" s="5"/>
      <c r="BXM242" s="5"/>
      <c r="BXN242" s="5"/>
      <c r="BXO242" s="5"/>
      <c r="BXP242" s="5"/>
      <c r="BXQ242" s="5"/>
      <c r="BXR242" s="5"/>
      <c r="BXS242" s="5"/>
      <c r="BXT242" s="5"/>
      <c r="BXU242" s="5"/>
      <c r="BXV242" s="5"/>
      <c r="BXW242" s="5"/>
      <c r="BXX242" s="5"/>
      <c r="BXY242" s="5"/>
      <c r="BXZ242" s="5"/>
      <c r="BYA242" s="5"/>
      <c r="BYB242" s="5"/>
      <c r="BYC242" s="5"/>
      <c r="BYD242" s="5"/>
      <c r="BYE242" s="5"/>
      <c r="BYF242" s="5"/>
      <c r="BYG242" s="5"/>
      <c r="BYH242" s="5"/>
      <c r="BYI242" s="5"/>
      <c r="BYJ242" s="5"/>
      <c r="BYK242" s="5"/>
      <c r="BYL242" s="5"/>
      <c r="BYM242" s="5"/>
      <c r="BYN242" s="5"/>
      <c r="BYO242" s="5"/>
      <c r="BYP242" s="5"/>
      <c r="BYQ242" s="5"/>
      <c r="BYR242" s="5"/>
      <c r="BYS242" s="5"/>
      <c r="BYT242" s="5"/>
      <c r="BYU242" s="5"/>
      <c r="BYV242" s="5"/>
      <c r="BYW242" s="5"/>
      <c r="BYX242" s="5"/>
      <c r="BYY242" s="5"/>
      <c r="BYZ242" s="5"/>
      <c r="BZA242" s="5"/>
      <c r="BZB242" s="5"/>
      <c r="BZC242" s="5"/>
      <c r="BZD242" s="5"/>
      <c r="BZE242" s="5"/>
      <c r="BZF242" s="5"/>
      <c r="BZG242" s="5"/>
      <c r="BZH242" s="5"/>
      <c r="BZI242" s="5"/>
      <c r="BZJ242" s="5"/>
      <c r="BZK242" s="5"/>
      <c r="BZL242" s="5"/>
      <c r="BZM242" s="5"/>
      <c r="BZN242" s="5"/>
      <c r="BZO242" s="5"/>
      <c r="BZP242" s="5"/>
      <c r="BZQ242" s="5"/>
      <c r="BZR242" s="5"/>
      <c r="BZS242" s="5"/>
      <c r="BZT242" s="5"/>
      <c r="BZU242" s="5"/>
      <c r="BZV242" s="5"/>
      <c r="BZW242" s="5"/>
      <c r="BZX242" s="5"/>
      <c r="BZY242" s="5"/>
      <c r="BZZ242" s="5"/>
      <c r="CAA242" s="5"/>
      <c r="CAB242" s="5"/>
      <c r="CAC242" s="5"/>
      <c r="CAD242" s="5"/>
      <c r="CAE242" s="5"/>
      <c r="CAF242" s="5"/>
      <c r="CAG242" s="5"/>
      <c r="CAH242" s="5"/>
      <c r="CAI242" s="5"/>
      <c r="CAJ242" s="5"/>
      <c r="CAK242" s="5"/>
      <c r="CAL242" s="5"/>
      <c r="CAM242" s="5"/>
      <c r="CAN242" s="5"/>
      <c r="CAO242" s="5"/>
      <c r="CAP242" s="5"/>
      <c r="CAQ242" s="5"/>
      <c r="CAR242" s="5"/>
      <c r="CAS242" s="5"/>
      <c r="CAT242" s="5"/>
      <c r="CAU242" s="5"/>
      <c r="CAV242" s="5"/>
      <c r="CAW242" s="5"/>
      <c r="CAX242" s="5"/>
      <c r="CAY242" s="5"/>
      <c r="CAZ242" s="5"/>
      <c r="CBA242" s="5"/>
      <c r="CBB242" s="5"/>
      <c r="CBC242" s="5"/>
      <c r="CBD242" s="5"/>
      <c r="CBE242" s="5"/>
      <c r="CBF242" s="5"/>
      <c r="CBG242" s="5"/>
      <c r="CBH242" s="5"/>
      <c r="CBI242" s="5"/>
      <c r="CBJ242" s="5"/>
      <c r="CBK242" s="5"/>
      <c r="CBL242" s="5"/>
      <c r="CBM242" s="5"/>
      <c r="CBN242" s="5"/>
      <c r="CBO242" s="5"/>
      <c r="CBP242" s="5"/>
      <c r="CBQ242" s="5"/>
      <c r="CBR242" s="5"/>
      <c r="CBS242" s="5"/>
      <c r="CBT242" s="5"/>
      <c r="CBU242" s="5"/>
      <c r="CBV242" s="5"/>
      <c r="CBW242" s="5"/>
      <c r="CBX242" s="5"/>
      <c r="CBY242" s="5"/>
      <c r="CBZ242" s="5"/>
      <c r="CCA242" s="5"/>
      <c r="CCB242" s="5"/>
      <c r="CCC242" s="5"/>
      <c r="CCD242" s="5"/>
      <c r="CCE242" s="5"/>
      <c r="CCF242" s="5"/>
      <c r="CCG242" s="5"/>
      <c r="CCH242" s="5"/>
      <c r="CCI242" s="5"/>
      <c r="CCJ242" s="5"/>
      <c r="CCK242" s="5"/>
      <c r="CCL242" s="5"/>
      <c r="CCM242" s="5"/>
      <c r="CCN242" s="5"/>
      <c r="CCO242" s="5"/>
      <c r="CCP242" s="5"/>
      <c r="CCQ242" s="5"/>
      <c r="CCR242" s="5"/>
      <c r="CCS242" s="5"/>
      <c r="CCT242" s="5"/>
      <c r="CCU242" s="5"/>
      <c r="CCV242" s="5"/>
      <c r="CCW242" s="5"/>
      <c r="CCX242" s="5"/>
      <c r="CCY242" s="5"/>
      <c r="CCZ242" s="5"/>
      <c r="CDA242" s="5"/>
      <c r="CDB242" s="5"/>
      <c r="CDC242" s="5"/>
      <c r="CDD242" s="5"/>
      <c r="CDE242" s="5"/>
      <c r="CDF242" s="5"/>
      <c r="CDG242" s="5"/>
      <c r="CDH242" s="5"/>
      <c r="CDI242" s="5"/>
      <c r="CDJ242" s="5"/>
      <c r="CDK242" s="5"/>
      <c r="CDL242" s="5"/>
      <c r="CDM242" s="5"/>
      <c r="CDN242" s="5"/>
      <c r="CDO242" s="5"/>
      <c r="CDP242" s="5"/>
      <c r="CDQ242" s="5"/>
      <c r="CDR242" s="5"/>
      <c r="CDS242" s="5"/>
      <c r="CDT242" s="5"/>
      <c r="CDU242" s="5"/>
      <c r="CDV242" s="5"/>
      <c r="CDW242" s="5"/>
      <c r="CDX242" s="5"/>
      <c r="CDY242" s="5"/>
      <c r="CDZ242" s="5"/>
      <c r="CEA242" s="5"/>
      <c r="CEB242" s="5"/>
      <c r="CEC242" s="5"/>
      <c r="CED242" s="5"/>
      <c r="CEE242" s="5"/>
      <c r="CEF242" s="5"/>
      <c r="CEG242" s="5"/>
      <c r="CEH242" s="5"/>
      <c r="CEI242" s="5"/>
      <c r="CEJ242" s="5"/>
      <c r="CEK242" s="5"/>
      <c r="CEL242" s="5"/>
      <c r="CEM242" s="5"/>
      <c r="CEN242" s="5"/>
      <c r="CEO242" s="5"/>
      <c r="CEP242" s="5"/>
      <c r="CEQ242" s="5"/>
      <c r="CER242" s="5"/>
      <c r="CES242" s="5"/>
      <c r="CET242" s="5"/>
      <c r="CEU242" s="5"/>
      <c r="CEV242" s="5"/>
      <c r="CEW242" s="5"/>
      <c r="CEX242" s="5"/>
      <c r="CEY242" s="5"/>
      <c r="CEZ242" s="5"/>
      <c r="CFA242" s="5"/>
      <c r="CFB242" s="5"/>
      <c r="CFC242" s="5"/>
      <c r="CFD242" s="5"/>
      <c r="CFE242" s="5"/>
      <c r="CFF242" s="5"/>
      <c r="CFG242" s="5"/>
      <c r="CFH242" s="5"/>
      <c r="CFI242" s="5"/>
      <c r="CFJ242" s="5"/>
      <c r="CFK242" s="5"/>
      <c r="CFL242" s="5"/>
      <c r="CFM242" s="5"/>
      <c r="CFN242" s="5"/>
      <c r="CFO242" s="5"/>
      <c r="CFP242" s="5"/>
      <c r="CFQ242" s="5"/>
      <c r="CFR242" s="5"/>
      <c r="CFS242" s="5"/>
      <c r="CFT242" s="5"/>
      <c r="CFU242" s="5"/>
      <c r="CFV242" s="5"/>
      <c r="CFW242" s="5"/>
      <c r="CFX242" s="5"/>
      <c r="CFY242" s="5"/>
      <c r="CFZ242" s="5"/>
      <c r="CGA242" s="5"/>
      <c r="CGB242" s="5"/>
      <c r="CGC242" s="5"/>
      <c r="CGD242" s="5"/>
      <c r="CGE242" s="5"/>
      <c r="CGF242" s="5"/>
      <c r="CGG242" s="5"/>
      <c r="CGH242" s="5"/>
      <c r="CGI242" s="5"/>
      <c r="CGJ242" s="5"/>
      <c r="CGK242" s="5"/>
      <c r="CGL242" s="5"/>
      <c r="CGM242" s="5"/>
      <c r="CGN242" s="5"/>
      <c r="CGO242" s="5"/>
      <c r="CGP242" s="5"/>
      <c r="CGQ242" s="5"/>
      <c r="CGR242" s="5"/>
      <c r="CGS242" s="5"/>
      <c r="CGT242" s="5"/>
      <c r="CGU242" s="5"/>
      <c r="CGV242" s="5"/>
      <c r="CGW242" s="5"/>
      <c r="CGX242" s="5"/>
      <c r="CGY242" s="5"/>
      <c r="CGZ242" s="5"/>
      <c r="CHA242" s="5"/>
      <c r="CHB242" s="5"/>
      <c r="CHC242" s="5"/>
      <c r="CHD242" s="5"/>
      <c r="CHE242" s="5"/>
      <c r="CHF242" s="5"/>
      <c r="CHG242" s="5"/>
      <c r="CHH242" s="5"/>
      <c r="CHI242" s="5"/>
      <c r="CHJ242" s="5"/>
      <c r="CHK242" s="5"/>
      <c r="CHL242" s="5"/>
      <c r="CHM242" s="5"/>
      <c r="CHN242" s="5"/>
      <c r="CHO242" s="5"/>
      <c r="CHP242" s="5"/>
      <c r="CHQ242" s="5"/>
      <c r="CHR242" s="5"/>
      <c r="CHS242" s="5"/>
      <c r="CHT242" s="5"/>
      <c r="CHU242" s="5"/>
      <c r="CHV242" s="5"/>
      <c r="CHW242" s="5"/>
      <c r="CHX242" s="5"/>
      <c r="CHY242" s="5"/>
      <c r="CHZ242" s="5"/>
      <c r="CIA242" s="5"/>
      <c r="CIB242" s="5"/>
      <c r="CIC242" s="5"/>
      <c r="CID242" s="5"/>
      <c r="CIE242" s="5"/>
      <c r="CIF242" s="5"/>
      <c r="CIG242" s="5"/>
      <c r="CIH242" s="5"/>
      <c r="CII242" s="5"/>
      <c r="CIJ242" s="5"/>
      <c r="CIK242" s="5"/>
      <c r="CIL242" s="5"/>
      <c r="CIM242" s="5"/>
      <c r="CIN242" s="5"/>
      <c r="CIO242" s="5"/>
      <c r="CIP242" s="5"/>
      <c r="CIQ242" s="5"/>
      <c r="CIR242" s="5"/>
      <c r="CIS242" s="5"/>
      <c r="CIT242" s="5"/>
      <c r="CIU242" s="5"/>
      <c r="CIV242" s="5"/>
      <c r="CIW242" s="5"/>
      <c r="CIX242" s="5"/>
      <c r="CIY242" s="5"/>
      <c r="CIZ242" s="5"/>
      <c r="CJA242" s="5"/>
      <c r="CJB242" s="5"/>
      <c r="CJC242" s="5"/>
      <c r="CJD242" s="5"/>
      <c r="CJE242" s="5"/>
      <c r="CJF242" s="5"/>
      <c r="CJG242" s="5"/>
      <c r="CJH242" s="5"/>
      <c r="CJI242" s="5"/>
      <c r="CJJ242" s="5"/>
      <c r="CJK242" s="5"/>
      <c r="CJL242" s="5"/>
      <c r="CJM242" s="5"/>
      <c r="CJN242" s="5"/>
      <c r="CJO242" s="5"/>
      <c r="CJP242" s="5"/>
      <c r="CJQ242" s="5"/>
      <c r="CJR242" s="5"/>
      <c r="CJS242" s="5"/>
      <c r="CJT242" s="5"/>
      <c r="CJU242" s="5"/>
      <c r="CJV242" s="5"/>
      <c r="CJW242" s="5"/>
      <c r="CJX242" s="5"/>
      <c r="CJY242" s="5"/>
      <c r="CJZ242" s="5"/>
      <c r="CKA242" s="5"/>
      <c r="CKB242" s="5"/>
      <c r="CKC242" s="5"/>
      <c r="CKD242" s="5"/>
      <c r="CKE242" s="5"/>
      <c r="CKF242" s="5"/>
      <c r="CKG242" s="5"/>
      <c r="CKH242" s="5"/>
      <c r="CKI242" s="5"/>
      <c r="CKJ242" s="5"/>
      <c r="CKK242" s="5"/>
      <c r="CKL242" s="5"/>
      <c r="CKM242" s="5"/>
      <c r="CKN242" s="5"/>
      <c r="CKO242" s="5"/>
      <c r="CKP242" s="5"/>
      <c r="CKQ242" s="5"/>
      <c r="CKR242" s="5"/>
      <c r="CKS242" s="5"/>
      <c r="CKT242" s="5"/>
      <c r="CKU242" s="5"/>
      <c r="CKV242" s="5"/>
      <c r="CKW242" s="5"/>
      <c r="CKX242" s="5"/>
      <c r="CKY242" s="5"/>
      <c r="CKZ242" s="5"/>
      <c r="CLA242" s="5"/>
      <c r="CLB242" s="5"/>
      <c r="CLC242" s="5"/>
      <c r="CLD242" s="5"/>
      <c r="CLE242" s="5"/>
      <c r="CLF242" s="5"/>
      <c r="CLG242" s="5"/>
      <c r="CLH242" s="5"/>
      <c r="CLI242" s="5"/>
      <c r="CLJ242" s="5"/>
      <c r="CLK242" s="5"/>
      <c r="CLL242" s="5"/>
      <c r="CLM242" s="5"/>
      <c r="CLN242" s="5"/>
      <c r="CLO242" s="5"/>
      <c r="CLP242" s="5"/>
      <c r="CLQ242" s="5"/>
      <c r="CLR242" s="5"/>
      <c r="CLS242" s="5"/>
      <c r="CLT242" s="5"/>
      <c r="CLU242" s="5"/>
      <c r="CLV242" s="5"/>
      <c r="CLW242" s="5"/>
      <c r="CLX242" s="5"/>
      <c r="CLY242" s="5"/>
      <c r="CLZ242" s="5"/>
      <c r="CMA242" s="5"/>
      <c r="CMB242" s="5"/>
      <c r="CMC242" s="5"/>
      <c r="CMD242" s="5"/>
      <c r="CME242" s="5"/>
      <c r="CMF242" s="5"/>
      <c r="CMG242" s="5"/>
      <c r="CMH242" s="5"/>
      <c r="CMI242" s="5"/>
      <c r="CMJ242" s="5"/>
      <c r="CMK242" s="5"/>
      <c r="CML242" s="5"/>
      <c r="CMM242" s="5"/>
      <c r="CMN242" s="5"/>
      <c r="CMO242" s="5"/>
      <c r="CMP242" s="5"/>
      <c r="CMQ242" s="5"/>
      <c r="CMR242" s="5"/>
      <c r="CMS242" s="5"/>
      <c r="CMT242" s="5"/>
      <c r="CMU242" s="5"/>
      <c r="CMV242" s="5"/>
      <c r="CMW242" s="5"/>
      <c r="CMX242" s="5"/>
      <c r="CMY242" s="5"/>
      <c r="CMZ242" s="5"/>
      <c r="CNA242" s="5"/>
      <c r="CNB242" s="5"/>
      <c r="CNC242" s="5"/>
      <c r="CND242" s="5"/>
      <c r="CNE242" s="5"/>
      <c r="CNF242" s="5"/>
      <c r="CNG242" s="5"/>
      <c r="CNH242" s="5"/>
      <c r="CNI242" s="5"/>
      <c r="CNJ242" s="5"/>
      <c r="CNK242" s="5"/>
      <c r="CNL242" s="5"/>
      <c r="CNM242" s="5"/>
      <c r="CNN242" s="5"/>
      <c r="CNO242" s="5"/>
      <c r="CNP242" s="5"/>
      <c r="CNQ242" s="5"/>
      <c r="CNR242" s="5"/>
      <c r="CNS242" s="5"/>
      <c r="CNT242" s="5"/>
      <c r="CNU242" s="5"/>
      <c r="CNV242" s="5"/>
      <c r="CNW242" s="5"/>
      <c r="CNX242" s="5"/>
      <c r="CNY242" s="5"/>
      <c r="CNZ242" s="5"/>
      <c r="COA242" s="5"/>
      <c r="COB242" s="5"/>
      <c r="COC242" s="5"/>
      <c r="COD242" s="5"/>
      <c r="COE242" s="5"/>
      <c r="COF242" s="5"/>
      <c r="COG242" s="5"/>
      <c r="COH242" s="5"/>
      <c r="COI242" s="5"/>
      <c r="COJ242" s="5"/>
      <c r="COK242" s="5"/>
      <c r="COL242" s="5"/>
      <c r="COM242" s="5"/>
      <c r="CON242" s="5"/>
      <c r="COO242" s="5"/>
      <c r="COP242" s="5"/>
      <c r="COQ242" s="5"/>
      <c r="COR242" s="5"/>
      <c r="COS242" s="5"/>
      <c r="COT242" s="5"/>
      <c r="COU242" s="5"/>
      <c r="COV242" s="5"/>
      <c r="COW242" s="5"/>
      <c r="COX242" s="5"/>
      <c r="COY242" s="5"/>
      <c r="COZ242" s="5"/>
      <c r="CPA242" s="5"/>
      <c r="CPB242" s="5"/>
      <c r="CPC242" s="5"/>
      <c r="CPD242" s="5"/>
      <c r="CPE242" s="5"/>
      <c r="CPF242" s="5"/>
      <c r="CPG242" s="5"/>
      <c r="CPH242" s="5"/>
      <c r="CPI242" s="5"/>
      <c r="CPJ242" s="5"/>
      <c r="CPK242" s="5"/>
      <c r="CPL242" s="5"/>
      <c r="CPM242" s="5"/>
      <c r="CPN242" s="5"/>
      <c r="CPO242" s="5"/>
      <c r="CPP242" s="5"/>
      <c r="CPQ242" s="5"/>
      <c r="CPR242" s="5"/>
      <c r="CPS242" s="5"/>
      <c r="CPT242" s="5"/>
      <c r="CPU242" s="5"/>
      <c r="CPV242" s="5"/>
      <c r="CPW242" s="5"/>
      <c r="CPX242" s="5"/>
      <c r="CPY242" s="5"/>
      <c r="CPZ242" s="5"/>
      <c r="CQA242" s="5"/>
      <c r="CQB242" s="5"/>
      <c r="CQC242" s="5"/>
      <c r="CQD242" s="5"/>
      <c r="CQE242" s="5"/>
      <c r="CQF242" s="5"/>
      <c r="CQG242" s="5"/>
      <c r="CQH242" s="5"/>
      <c r="CQI242" s="5"/>
      <c r="CQJ242" s="5"/>
      <c r="CQK242" s="5"/>
      <c r="CQL242" s="5"/>
      <c r="CQM242" s="5"/>
      <c r="CQN242" s="5"/>
      <c r="CQO242" s="5"/>
      <c r="CQP242" s="5"/>
      <c r="CQQ242" s="5"/>
      <c r="CQR242" s="5"/>
      <c r="CQS242" s="5"/>
      <c r="CQT242" s="5"/>
      <c r="CQU242" s="5"/>
      <c r="CQV242" s="5"/>
      <c r="CQW242" s="5"/>
      <c r="CQX242" s="5"/>
      <c r="CQY242" s="5"/>
      <c r="CQZ242" s="5"/>
      <c r="CRA242" s="5"/>
      <c r="CRB242" s="5"/>
      <c r="CRC242" s="5"/>
      <c r="CRD242" s="5"/>
      <c r="CRE242" s="5"/>
      <c r="CRF242" s="5"/>
      <c r="CRG242" s="5"/>
      <c r="CRH242" s="5"/>
      <c r="CRI242" s="5"/>
      <c r="CRJ242" s="5"/>
      <c r="CRK242" s="5"/>
      <c r="CRL242" s="5"/>
      <c r="CRM242" s="5"/>
      <c r="CRN242" s="5"/>
      <c r="CRO242" s="5"/>
      <c r="CRP242" s="5"/>
      <c r="CRQ242" s="5"/>
      <c r="CRR242" s="5"/>
      <c r="CRS242" s="5"/>
      <c r="CRT242" s="5"/>
      <c r="CRU242" s="5"/>
      <c r="CRV242" s="5"/>
      <c r="CRW242" s="5"/>
      <c r="CRX242" s="5"/>
      <c r="CRY242" s="5"/>
      <c r="CRZ242" s="5"/>
      <c r="CSA242" s="5"/>
      <c r="CSB242" s="5"/>
      <c r="CSC242" s="5"/>
      <c r="CSD242" s="5"/>
      <c r="CSE242" s="5"/>
      <c r="CSF242" s="5"/>
      <c r="CSG242" s="5"/>
      <c r="CSH242" s="5"/>
      <c r="CSI242" s="5"/>
      <c r="CSJ242" s="5"/>
      <c r="CSK242" s="5"/>
      <c r="CSL242" s="5"/>
      <c r="CSM242" s="5"/>
      <c r="CSN242" s="5"/>
      <c r="CSO242" s="5"/>
      <c r="CSP242" s="5"/>
      <c r="CSQ242" s="5"/>
      <c r="CSR242" s="5"/>
      <c r="CSS242" s="5"/>
      <c r="CST242" s="5"/>
      <c r="CSU242" s="5"/>
      <c r="CSV242" s="5"/>
      <c r="CSW242" s="5"/>
      <c r="CSX242" s="5"/>
      <c r="CSY242" s="5"/>
      <c r="CSZ242" s="5"/>
      <c r="CTA242" s="5"/>
      <c r="CTB242" s="5"/>
      <c r="CTC242" s="5"/>
      <c r="CTD242" s="5"/>
      <c r="CTE242" s="5"/>
      <c r="CTF242" s="5"/>
      <c r="CTG242" s="5"/>
      <c r="CTH242" s="5"/>
      <c r="CTI242" s="5"/>
      <c r="CTJ242" s="5"/>
      <c r="CTK242" s="5"/>
      <c r="CTL242" s="5"/>
      <c r="CTM242" s="5"/>
      <c r="CTN242" s="5"/>
      <c r="CTO242" s="5"/>
      <c r="CTP242" s="5"/>
      <c r="CTQ242" s="5"/>
      <c r="CTR242" s="5"/>
      <c r="CTS242" s="5"/>
      <c r="CTT242" s="5"/>
      <c r="CTU242" s="5"/>
      <c r="CTV242" s="5"/>
      <c r="CTW242" s="5"/>
      <c r="CTX242" s="5"/>
      <c r="CTY242" s="5"/>
      <c r="CTZ242" s="5"/>
      <c r="CUA242" s="5"/>
      <c r="CUB242" s="5"/>
      <c r="CUC242" s="5"/>
      <c r="CUD242" s="5"/>
      <c r="CUE242" s="5"/>
      <c r="CUF242" s="5"/>
      <c r="CUG242" s="5"/>
      <c r="CUH242" s="5"/>
      <c r="CUI242" s="5"/>
      <c r="CUJ242" s="5"/>
      <c r="CUK242" s="5"/>
      <c r="CUL242" s="5"/>
      <c r="CUM242" s="5"/>
      <c r="CUN242" s="5"/>
      <c r="CUO242" s="5"/>
      <c r="CUP242" s="5"/>
      <c r="CUQ242" s="5"/>
      <c r="CUR242" s="5"/>
      <c r="CUS242" s="5"/>
      <c r="CUT242" s="5"/>
      <c r="CUU242" s="5"/>
      <c r="CUV242" s="5"/>
      <c r="CUW242" s="5"/>
      <c r="CUX242" s="5"/>
      <c r="CUY242" s="5"/>
      <c r="CUZ242" s="5"/>
      <c r="CVA242" s="5"/>
      <c r="CVB242" s="5"/>
      <c r="CVC242" s="5"/>
      <c r="CVD242" s="5"/>
      <c r="CVE242" s="5"/>
      <c r="CVF242" s="5"/>
      <c r="CVG242" s="5"/>
      <c r="CVH242" s="5"/>
      <c r="CVI242" s="5"/>
      <c r="CVJ242" s="5"/>
      <c r="CVK242" s="5"/>
      <c r="CVL242" s="5"/>
      <c r="CVM242" s="5"/>
      <c r="CVN242" s="5"/>
      <c r="CVO242" s="5"/>
      <c r="CVP242" s="5"/>
      <c r="CVQ242" s="5"/>
      <c r="CVR242" s="5"/>
      <c r="CVS242" s="5"/>
      <c r="CVT242" s="5"/>
      <c r="CVU242" s="5"/>
      <c r="CVV242" s="5"/>
      <c r="CVW242" s="5"/>
      <c r="CVX242" s="5"/>
      <c r="CVY242" s="5"/>
      <c r="CVZ242" s="5"/>
      <c r="CWA242" s="5"/>
      <c r="CWB242" s="5"/>
      <c r="CWC242" s="5"/>
      <c r="CWD242" s="5"/>
      <c r="CWE242" s="5"/>
      <c r="CWF242" s="5"/>
      <c r="CWG242" s="5"/>
      <c r="CWH242" s="5"/>
      <c r="CWI242" s="5"/>
      <c r="CWJ242" s="5"/>
      <c r="CWK242" s="5"/>
      <c r="CWL242" s="5"/>
      <c r="CWM242" s="5"/>
      <c r="CWN242" s="5"/>
      <c r="CWO242" s="5"/>
      <c r="CWP242" s="5"/>
      <c r="CWQ242" s="5"/>
      <c r="CWR242" s="5"/>
      <c r="CWS242" s="5"/>
      <c r="CWT242" s="5"/>
      <c r="CWU242" s="5"/>
      <c r="CWV242" s="5"/>
      <c r="CWW242" s="5"/>
      <c r="CWX242" s="5"/>
      <c r="CWY242" s="5"/>
      <c r="CWZ242" s="5"/>
      <c r="CXA242" s="5"/>
      <c r="CXB242" s="5"/>
      <c r="CXC242" s="5"/>
      <c r="CXD242" s="5"/>
      <c r="CXE242" s="5"/>
      <c r="CXF242" s="5"/>
      <c r="CXG242" s="5"/>
      <c r="CXH242" s="5"/>
      <c r="CXI242" s="5"/>
      <c r="CXJ242" s="5"/>
      <c r="CXK242" s="5"/>
      <c r="CXL242" s="5"/>
      <c r="CXM242" s="5"/>
      <c r="CXN242" s="5"/>
      <c r="CXO242" s="5"/>
      <c r="CXP242" s="5"/>
      <c r="CXQ242" s="5"/>
      <c r="CXR242" s="5"/>
      <c r="CXS242" s="5"/>
      <c r="CXT242" s="5"/>
      <c r="CXU242" s="5"/>
      <c r="CXV242" s="5"/>
      <c r="CXW242" s="5"/>
      <c r="CXX242" s="5"/>
      <c r="CXY242" s="5"/>
      <c r="CXZ242" s="5"/>
      <c r="CYA242" s="5"/>
      <c r="CYB242" s="5"/>
      <c r="CYC242" s="5"/>
      <c r="CYD242" s="5"/>
      <c r="CYE242" s="5"/>
      <c r="CYF242" s="5"/>
      <c r="CYG242" s="5"/>
      <c r="CYH242" s="5"/>
      <c r="CYI242" s="5"/>
      <c r="CYJ242" s="5"/>
      <c r="CYK242" s="5"/>
      <c r="CYL242" s="5"/>
      <c r="CYM242" s="5"/>
      <c r="CYN242" s="5"/>
      <c r="CYO242" s="5"/>
      <c r="CYP242" s="5"/>
      <c r="CYQ242" s="5"/>
      <c r="CYR242" s="5"/>
      <c r="CYS242" s="5"/>
      <c r="CYT242" s="5"/>
      <c r="CYU242" s="5"/>
      <c r="CYV242" s="5"/>
      <c r="CYW242" s="5"/>
      <c r="CYX242" s="5"/>
      <c r="CYY242" s="5"/>
      <c r="CYZ242" s="5"/>
      <c r="CZA242" s="5"/>
      <c r="CZB242" s="5"/>
      <c r="CZC242" s="5"/>
      <c r="CZD242" s="5"/>
      <c r="CZE242" s="5"/>
      <c r="CZF242" s="5"/>
      <c r="CZG242" s="5"/>
      <c r="CZH242" s="5"/>
      <c r="CZI242" s="5"/>
      <c r="CZJ242" s="5"/>
      <c r="CZK242" s="5"/>
      <c r="CZL242" s="5"/>
      <c r="CZM242" s="5"/>
      <c r="CZN242" s="5"/>
      <c r="CZO242" s="5"/>
      <c r="CZP242" s="5"/>
      <c r="CZQ242" s="5"/>
      <c r="CZR242" s="5"/>
      <c r="CZS242" s="5"/>
      <c r="CZT242" s="5"/>
      <c r="CZU242" s="5"/>
      <c r="CZV242" s="5"/>
      <c r="CZW242" s="5"/>
      <c r="CZX242" s="5"/>
      <c r="CZY242" s="5"/>
      <c r="CZZ242" s="5"/>
      <c r="DAA242" s="5"/>
      <c r="DAB242" s="5"/>
      <c r="DAC242" s="5"/>
      <c r="DAD242" s="5"/>
      <c r="DAE242" s="5"/>
      <c r="DAF242" s="5"/>
      <c r="DAG242" s="5"/>
      <c r="DAH242" s="5"/>
      <c r="DAI242" s="5"/>
      <c r="DAJ242" s="5"/>
      <c r="DAK242" s="5"/>
      <c r="DAL242" s="5"/>
      <c r="DAM242" s="5"/>
      <c r="DAN242" s="5"/>
      <c r="DAO242" s="5"/>
      <c r="DAP242" s="5"/>
      <c r="DAQ242" s="5"/>
      <c r="DAR242" s="5"/>
      <c r="DAS242" s="5"/>
      <c r="DAT242" s="5"/>
      <c r="DAU242" s="5"/>
      <c r="DAV242" s="5"/>
      <c r="DAW242" s="5"/>
      <c r="DAX242" s="5"/>
      <c r="DAY242" s="5"/>
      <c r="DAZ242" s="5"/>
      <c r="DBA242" s="5"/>
      <c r="DBB242" s="5"/>
      <c r="DBC242" s="5"/>
      <c r="DBD242" s="5"/>
      <c r="DBE242" s="5"/>
      <c r="DBF242" s="5"/>
      <c r="DBG242" s="5"/>
      <c r="DBH242" s="5"/>
      <c r="DBI242" s="5"/>
      <c r="DBJ242" s="5"/>
      <c r="DBK242" s="5"/>
      <c r="DBL242" s="5"/>
      <c r="DBM242" s="5"/>
      <c r="DBN242" s="5"/>
      <c r="DBO242" s="5"/>
      <c r="DBP242" s="5"/>
      <c r="DBQ242" s="5"/>
      <c r="DBR242" s="5"/>
      <c r="DBS242" s="5"/>
      <c r="DBT242" s="5"/>
      <c r="DBU242" s="5"/>
      <c r="DBV242" s="5"/>
      <c r="DBW242" s="5"/>
      <c r="DBX242" s="5"/>
      <c r="DBY242" s="5"/>
      <c r="DBZ242" s="5"/>
      <c r="DCA242" s="5"/>
      <c r="DCB242" s="5"/>
      <c r="DCC242" s="5"/>
      <c r="DCD242" s="5"/>
      <c r="DCE242" s="5"/>
      <c r="DCF242" s="5"/>
      <c r="DCG242" s="5"/>
      <c r="DCH242" s="5"/>
      <c r="DCI242" s="5"/>
      <c r="DCJ242" s="5"/>
      <c r="DCK242" s="5"/>
      <c r="DCL242" s="5"/>
      <c r="DCM242" s="5"/>
      <c r="DCN242" s="5"/>
      <c r="DCO242" s="5"/>
      <c r="DCP242" s="5"/>
      <c r="DCQ242" s="5"/>
      <c r="DCR242" s="5"/>
      <c r="DCS242" s="5"/>
      <c r="DCT242" s="5"/>
      <c r="DCU242" s="5"/>
      <c r="DCV242" s="5"/>
      <c r="DCW242" s="5"/>
      <c r="DCX242" s="5"/>
      <c r="DCY242" s="5"/>
      <c r="DCZ242" s="5"/>
      <c r="DDA242" s="5"/>
      <c r="DDB242" s="5"/>
      <c r="DDC242" s="5"/>
      <c r="DDD242" s="5"/>
      <c r="DDE242" s="5"/>
      <c r="DDF242" s="5"/>
      <c r="DDG242" s="5"/>
      <c r="DDH242" s="5"/>
      <c r="DDI242" s="5"/>
      <c r="DDJ242" s="5"/>
      <c r="DDK242" s="5"/>
      <c r="DDL242" s="5"/>
      <c r="DDM242" s="5"/>
      <c r="DDN242" s="5"/>
      <c r="DDO242" s="5"/>
      <c r="DDP242" s="5"/>
      <c r="DDQ242" s="5"/>
      <c r="DDR242" s="5"/>
      <c r="DDS242" s="5"/>
      <c r="DDT242" s="5"/>
      <c r="DDU242" s="5"/>
      <c r="DDV242" s="5"/>
      <c r="DDW242" s="5"/>
      <c r="DDX242" s="5"/>
      <c r="DDY242" s="5"/>
      <c r="DDZ242" s="5"/>
      <c r="DEA242" s="5"/>
      <c r="DEB242" s="5"/>
      <c r="DEC242" s="5"/>
      <c r="DED242" s="5"/>
      <c r="DEE242" s="5"/>
      <c r="DEF242" s="5"/>
      <c r="DEG242" s="5"/>
      <c r="DEH242" s="5"/>
      <c r="DEI242" s="5"/>
      <c r="DEJ242" s="5"/>
      <c r="DEK242" s="5"/>
      <c r="DEL242" s="5"/>
      <c r="DEM242" s="5"/>
      <c r="DEN242" s="5"/>
      <c r="DEO242" s="5"/>
      <c r="DEP242" s="5"/>
      <c r="DEQ242" s="5"/>
      <c r="DER242" s="5"/>
      <c r="DES242" s="5"/>
      <c r="DET242" s="5"/>
      <c r="DEU242" s="5"/>
      <c r="DEV242" s="5"/>
      <c r="DEW242" s="5"/>
      <c r="DEX242" s="5"/>
      <c r="DEY242" s="5"/>
      <c r="DEZ242" s="5"/>
      <c r="DFA242" s="5"/>
      <c r="DFB242" s="5"/>
      <c r="DFC242" s="5"/>
      <c r="DFD242" s="5"/>
      <c r="DFE242" s="5"/>
      <c r="DFF242" s="5"/>
      <c r="DFG242" s="5"/>
      <c r="DFH242" s="5"/>
      <c r="DFI242" s="5"/>
      <c r="DFJ242" s="5"/>
      <c r="DFK242" s="5"/>
      <c r="DFL242" s="5"/>
      <c r="DFM242" s="5"/>
      <c r="DFN242" s="5"/>
      <c r="DFO242" s="5"/>
      <c r="DFP242" s="5"/>
      <c r="DFQ242" s="5"/>
      <c r="DFR242" s="5"/>
      <c r="DFS242" s="5"/>
      <c r="DFT242" s="5"/>
      <c r="DFU242" s="5"/>
      <c r="DFV242" s="5"/>
      <c r="DFW242" s="5"/>
      <c r="DFX242" s="5"/>
      <c r="DFY242" s="5"/>
      <c r="DFZ242" s="5"/>
      <c r="DGA242" s="5"/>
      <c r="DGB242" s="5"/>
      <c r="DGC242" s="5"/>
      <c r="DGD242" s="5"/>
      <c r="DGE242" s="5"/>
      <c r="DGF242" s="5"/>
      <c r="DGG242" s="5"/>
      <c r="DGH242" s="5"/>
      <c r="DGI242" s="5"/>
      <c r="DGJ242" s="5"/>
      <c r="DGK242" s="5"/>
      <c r="DGL242" s="5"/>
      <c r="DGM242" s="5"/>
      <c r="DGN242" s="5"/>
      <c r="DGO242" s="5"/>
      <c r="DGP242" s="5"/>
      <c r="DGQ242" s="5"/>
      <c r="DGR242" s="5"/>
      <c r="DGS242" s="5"/>
      <c r="DGT242" s="5"/>
      <c r="DGU242" s="5"/>
      <c r="DGV242" s="5"/>
      <c r="DGW242" s="5"/>
      <c r="DGX242" s="5"/>
      <c r="DGY242" s="5"/>
      <c r="DGZ242" s="5"/>
      <c r="DHA242" s="5"/>
      <c r="DHB242" s="5"/>
      <c r="DHC242" s="5"/>
      <c r="DHD242" s="5"/>
      <c r="DHE242" s="5"/>
      <c r="DHF242" s="5"/>
      <c r="DHG242" s="5"/>
      <c r="DHH242" s="5"/>
      <c r="DHI242" s="5"/>
      <c r="DHJ242" s="5"/>
      <c r="DHK242" s="5"/>
      <c r="DHL242" s="5"/>
      <c r="DHM242" s="5"/>
      <c r="DHN242" s="5"/>
      <c r="DHO242" s="5"/>
      <c r="DHP242" s="5"/>
      <c r="DHQ242" s="5"/>
      <c r="DHR242" s="5"/>
      <c r="DHS242" s="5"/>
      <c r="DHT242" s="5"/>
      <c r="DHU242" s="5"/>
      <c r="DHV242" s="5"/>
      <c r="DHW242" s="5"/>
      <c r="DHX242" s="5"/>
      <c r="DHY242" s="5"/>
      <c r="DHZ242" s="5"/>
      <c r="DIA242" s="5"/>
      <c r="DIB242" s="5"/>
      <c r="DIC242" s="5"/>
      <c r="DID242" s="5"/>
      <c r="DIE242" s="5"/>
      <c r="DIF242" s="5"/>
      <c r="DIG242" s="5"/>
      <c r="DIH242" s="5"/>
      <c r="DII242" s="5"/>
      <c r="DIJ242" s="5"/>
      <c r="DIK242" s="5"/>
      <c r="DIL242" s="5"/>
      <c r="DIM242" s="5"/>
      <c r="DIN242" s="5"/>
      <c r="DIO242" s="5"/>
      <c r="DIP242" s="5"/>
      <c r="DIQ242" s="5"/>
      <c r="DIR242" s="5"/>
      <c r="DIS242" s="5"/>
      <c r="DIT242" s="5"/>
      <c r="DIU242" s="5"/>
      <c r="DIV242" s="5"/>
      <c r="DIW242" s="5"/>
      <c r="DIX242" s="5"/>
      <c r="DIY242" s="5"/>
      <c r="DIZ242" s="5"/>
      <c r="DJA242" s="5"/>
      <c r="DJB242" s="5"/>
      <c r="DJC242" s="5"/>
      <c r="DJD242" s="5"/>
      <c r="DJE242" s="5"/>
      <c r="DJF242" s="5"/>
      <c r="DJG242" s="5"/>
      <c r="DJH242" s="5"/>
      <c r="DJI242" s="5"/>
      <c r="DJJ242" s="5"/>
      <c r="DJK242" s="5"/>
      <c r="DJL242" s="5"/>
      <c r="DJM242" s="5"/>
      <c r="DJN242" s="5"/>
      <c r="DJO242" s="5"/>
      <c r="DJP242" s="5"/>
      <c r="DJQ242" s="5"/>
      <c r="DJR242" s="5"/>
      <c r="DJS242" s="5"/>
      <c r="DJT242" s="5"/>
      <c r="DJU242" s="5"/>
      <c r="DJV242" s="5"/>
      <c r="DJW242" s="5"/>
      <c r="DJX242" s="5"/>
      <c r="DJY242" s="5"/>
      <c r="DJZ242" s="5"/>
      <c r="DKA242" s="5"/>
      <c r="DKB242" s="5"/>
      <c r="DKC242" s="5"/>
      <c r="DKD242" s="5"/>
      <c r="DKE242" s="5"/>
      <c r="DKF242" s="5"/>
      <c r="DKG242" s="5"/>
      <c r="DKH242" s="5"/>
      <c r="DKI242" s="5"/>
      <c r="DKJ242" s="5"/>
      <c r="DKK242" s="5"/>
      <c r="DKL242" s="5"/>
      <c r="DKM242" s="5"/>
      <c r="DKN242" s="5"/>
      <c r="DKO242" s="5"/>
      <c r="DKP242" s="5"/>
      <c r="DKQ242" s="5"/>
      <c r="DKR242" s="5"/>
      <c r="DKS242" s="5"/>
      <c r="DKT242" s="5"/>
      <c r="DKU242" s="5"/>
      <c r="DKV242" s="5"/>
      <c r="DKW242" s="5"/>
      <c r="DKX242" s="5"/>
      <c r="DKY242" s="5"/>
      <c r="DKZ242" s="5"/>
      <c r="DLA242" s="5"/>
      <c r="DLB242" s="5"/>
      <c r="DLC242" s="5"/>
      <c r="DLD242" s="5"/>
      <c r="DLE242" s="5"/>
      <c r="DLF242" s="5"/>
      <c r="DLG242" s="5"/>
      <c r="DLH242" s="5"/>
      <c r="DLI242" s="5"/>
      <c r="DLJ242" s="5"/>
      <c r="DLK242" s="5"/>
      <c r="DLL242" s="5"/>
      <c r="DLM242" s="5"/>
      <c r="DLN242" s="5"/>
      <c r="DLO242" s="5"/>
      <c r="DLP242" s="5"/>
      <c r="DLQ242" s="5"/>
      <c r="DLR242" s="5"/>
      <c r="DLS242" s="5"/>
      <c r="DLT242" s="5"/>
      <c r="DLU242" s="5"/>
      <c r="DLV242" s="5"/>
      <c r="DLW242" s="5"/>
      <c r="DLX242" s="5"/>
      <c r="DLY242" s="5"/>
      <c r="DLZ242" s="5"/>
      <c r="DMA242" s="5"/>
      <c r="DMB242" s="5"/>
      <c r="DMC242" s="5"/>
      <c r="DMD242" s="5"/>
      <c r="DME242" s="5"/>
      <c r="DMF242" s="5"/>
      <c r="DMG242" s="5"/>
      <c r="DMH242" s="5"/>
      <c r="DMI242" s="5"/>
      <c r="DMJ242" s="5"/>
      <c r="DMK242" s="5"/>
      <c r="DML242" s="5"/>
      <c r="DMM242" s="5"/>
      <c r="DMN242" s="5"/>
      <c r="DMO242" s="5"/>
      <c r="DMP242" s="5"/>
      <c r="DMQ242" s="5"/>
      <c r="DMR242" s="5"/>
      <c r="DMS242" s="5"/>
      <c r="DMT242" s="5"/>
      <c r="DMU242" s="5"/>
      <c r="DMV242" s="5"/>
      <c r="DMW242" s="5"/>
      <c r="DMX242" s="5"/>
      <c r="DMY242" s="5"/>
      <c r="DMZ242" s="5"/>
      <c r="DNA242" s="5"/>
      <c r="DNB242" s="5"/>
      <c r="DNC242" s="5"/>
      <c r="DND242" s="5"/>
      <c r="DNE242" s="5"/>
      <c r="DNF242" s="5"/>
      <c r="DNG242" s="5"/>
      <c r="DNH242" s="5"/>
      <c r="DNI242" s="5"/>
      <c r="DNJ242" s="5"/>
      <c r="DNK242" s="5"/>
      <c r="DNL242" s="5"/>
      <c r="DNM242" s="5"/>
      <c r="DNN242" s="5"/>
      <c r="DNO242" s="5"/>
      <c r="DNP242" s="5"/>
      <c r="DNQ242" s="5"/>
      <c r="DNR242" s="5"/>
      <c r="DNS242" s="5"/>
      <c r="DNT242" s="5"/>
      <c r="DNU242" s="5"/>
      <c r="DNV242" s="5"/>
      <c r="DNW242" s="5"/>
      <c r="DNX242" s="5"/>
      <c r="DNY242" s="5"/>
      <c r="DNZ242" s="5"/>
      <c r="DOA242" s="5"/>
      <c r="DOB242" s="5"/>
      <c r="DOC242" s="5"/>
      <c r="DOD242" s="5"/>
      <c r="DOE242" s="5"/>
      <c r="DOF242" s="5"/>
      <c r="DOG242" s="5"/>
      <c r="DOH242" s="5"/>
      <c r="DOI242" s="5"/>
      <c r="DOJ242" s="5"/>
      <c r="DOK242" s="5"/>
      <c r="DOL242" s="5"/>
      <c r="DOM242" s="5"/>
      <c r="DON242" s="5"/>
      <c r="DOO242" s="5"/>
      <c r="DOP242" s="5"/>
      <c r="DOQ242" s="5"/>
      <c r="DOR242" s="5"/>
      <c r="DOS242" s="5"/>
      <c r="DOT242" s="5"/>
      <c r="DOU242" s="5"/>
      <c r="DOV242" s="5"/>
      <c r="DOW242" s="5"/>
      <c r="DOX242" s="5"/>
      <c r="DOY242" s="5"/>
      <c r="DOZ242" s="5"/>
      <c r="DPA242" s="5"/>
      <c r="DPB242" s="5"/>
      <c r="DPC242" s="5"/>
      <c r="DPD242" s="5"/>
      <c r="DPE242" s="5"/>
      <c r="DPF242" s="5"/>
      <c r="DPG242" s="5"/>
      <c r="DPH242" s="5"/>
      <c r="DPI242" s="5"/>
      <c r="DPJ242" s="5"/>
      <c r="DPK242" s="5"/>
      <c r="DPL242" s="5"/>
      <c r="DPM242" s="5"/>
      <c r="DPN242" s="5"/>
      <c r="DPO242" s="5"/>
      <c r="DPP242" s="5"/>
      <c r="DPQ242" s="5"/>
      <c r="DPR242" s="5"/>
      <c r="DPS242" s="5"/>
      <c r="DPT242" s="5"/>
      <c r="DPU242" s="5"/>
      <c r="DPV242" s="5"/>
      <c r="DPW242" s="5"/>
      <c r="DPX242" s="5"/>
      <c r="DPY242" s="5"/>
      <c r="DPZ242" s="5"/>
      <c r="DQA242" s="5"/>
      <c r="DQB242" s="5"/>
      <c r="DQC242" s="5"/>
      <c r="DQD242" s="5"/>
      <c r="DQE242" s="5"/>
      <c r="DQF242" s="5"/>
      <c r="DQG242" s="5"/>
      <c r="DQH242" s="5"/>
      <c r="DQI242" s="5"/>
      <c r="DQJ242" s="5"/>
      <c r="DQK242" s="5"/>
      <c r="DQL242" s="5"/>
      <c r="DQM242" s="5"/>
      <c r="DQN242" s="5"/>
      <c r="DQO242" s="5"/>
      <c r="DQP242" s="5"/>
      <c r="DQQ242" s="5"/>
      <c r="DQR242" s="5"/>
      <c r="DQS242" s="5"/>
      <c r="DQT242" s="5"/>
      <c r="DQU242" s="5"/>
      <c r="DQV242" s="5"/>
      <c r="DQW242" s="5"/>
      <c r="DQX242" s="5"/>
      <c r="DQY242" s="5"/>
      <c r="DQZ242" s="5"/>
      <c r="DRA242" s="5"/>
      <c r="DRB242" s="5"/>
      <c r="DRC242" s="5"/>
      <c r="DRD242" s="5"/>
      <c r="DRE242" s="5"/>
      <c r="DRF242" s="5"/>
      <c r="DRG242" s="5"/>
      <c r="DRH242" s="5"/>
      <c r="DRI242" s="5"/>
      <c r="DRJ242" s="5"/>
      <c r="DRK242" s="5"/>
      <c r="DRL242" s="5"/>
      <c r="DRM242" s="5"/>
      <c r="DRN242" s="5"/>
      <c r="DRO242" s="5"/>
      <c r="DRP242" s="5"/>
      <c r="DRQ242" s="5"/>
      <c r="DRR242" s="5"/>
      <c r="DRS242" s="5"/>
      <c r="DRT242" s="5"/>
      <c r="DRU242" s="5"/>
      <c r="DRV242" s="5"/>
      <c r="DRW242" s="5"/>
      <c r="DRX242" s="5"/>
      <c r="DRY242" s="5"/>
      <c r="DRZ242" s="5"/>
      <c r="DSA242" s="5"/>
      <c r="DSB242" s="5"/>
      <c r="DSC242" s="5"/>
      <c r="DSD242" s="5"/>
      <c r="DSE242" s="5"/>
      <c r="DSF242" s="5"/>
      <c r="DSG242" s="5"/>
      <c r="DSH242" s="5"/>
      <c r="DSI242" s="5"/>
      <c r="DSJ242" s="5"/>
      <c r="DSK242" s="5"/>
      <c r="DSL242" s="5"/>
      <c r="DSM242" s="5"/>
      <c r="DSN242" s="5"/>
      <c r="DSO242" s="5"/>
      <c r="DSP242" s="5"/>
      <c r="DSQ242" s="5"/>
      <c r="DSR242" s="5"/>
      <c r="DSS242" s="5"/>
      <c r="DST242" s="5"/>
      <c r="DSU242" s="5"/>
      <c r="DSV242" s="5"/>
      <c r="DSW242" s="5"/>
      <c r="DSX242" s="5"/>
      <c r="DSY242" s="5"/>
      <c r="DSZ242" s="5"/>
      <c r="DTA242" s="5"/>
      <c r="DTB242" s="5"/>
      <c r="DTC242" s="5"/>
      <c r="DTD242" s="5"/>
      <c r="DTE242" s="5"/>
      <c r="DTF242" s="5"/>
      <c r="DTG242" s="5"/>
      <c r="DTH242" s="5"/>
      <c r="DTI242" s="5"/>
      <c r="DTJ242" s="5"/>
      <c r="DTK242" s="5"/>
      <c r="DTL242" s="5"/>
      <c r="DTM242" s="5"/>
      <c r="DTN242" s="5"/>
      <c r="DTO242" s="5"/>
      <c r="DTP242" s="5"/>
      <c r="DTQ242" s="5"/>
      <c r="DTR242" s="5"/>
      <c r="DTS242" s="5"/>
      <c r="DTT242" s="5"/>
      <c r="DTU242" s="5"/>
      <c r="DTV242" s="5"/>
      <c r="DTW242" s="5"/>
      <c r="DTX242" s="5"/>
      <c r="DTY242" s="5"/>
      <c r="DTZ242" s="5"/>
      <c r="DUA242" s="5"/>
      <c r="DUB242" s="5"/>
      <c r="DUC242" s="5"/>
      <c r="DUD242" s="5"/>
      <c r="DUE242" s="5"/>
      <c r="DUF242" s="5"/>
      <c r="DUG242" s="5"/>
      <c r="DUH242" s="5"/>
      <c r="DUI242" s="5"/>
      <c r="DUJ242" s="5"/>
      <c r="DUK242" s="5"/>
      <c r="DUL242" s="5"/>
      <c r="DUM242" s="5"/>
      <c r="DUN242" s="5"/>
      <c r="DUO242" s="5"/>
      <c r="DUP242" s="5"/>
      <c r="DUQ242" s="5"/>
      <c r="DUR242" s="5"/>
      <c r="DUS242" s="5"/>
      <c r="DUT242" s="5"/>
      <c r="DUU242" s="5"/>
      <c r="DUV242" s="5"/>
      <c r="DUW242" s="5"/>
      <c r="DUX242" s="5"/>
      <c r="DUY242" s="5"/>
      <c r="DUZ242" s="5"/>
      <c r="DVA242" s="5"/>
      <c r="DVB242" s="5"/>
      <c r="DVC242" s="5"/>
      <c r="DVD242" s="5"/>
      <c r="DVE242" s="5"/>
      <c r="DVF242" s="5"/>
      <c r="DVG242" s="5"/>
      <c r="DVH242" s="5"/>
      <c r="DVI242" s="5"/>
      <c r="DVJ242" s="5"/>
      <c r="DVK242" s="5"/>
      <c r="DVL242" s="5"/>
      <c r="DVM242" s="5"/>
      <c r="DVN242" s="5"/>
      <c r="DVO242" s="5"/>
      <c r="DVP242" s="5"/>
      <c r="DVQ242" s="5"/>
      <c r="DVR242" s="5"/>
      <c r="DVS242" s="5"/>
      <c r="DVT242" s="5"/>
      <c r="DVU242" s="5"/>
      <c r="DVV242" s="5"/>
      <c r="DVW242" s="5"/>
      <c r="DVX242" s="5"/>
      <c r="DVY242" s="5"/>
      <c r="DVZ242" s="5"/>
      <c r="DWA242" s="5"/>
      <c r="DWB242" s="5"/>
      <c r="DWC242" s="5"/>
      <c r="DWD242" s="5"/>
      <c r="DWE242" s="5"/>
      <c r="DWF242" s="5"/>
      <c r="DWG242" s="5"/>
      <c r="DWH242" s="5"/>
      <c r="DWI242" s="5"/>
      <c r="DWJ242" s="5"/>
      <c r="DWK242" s="5"/>
      <c r="DWL242" s="5"/>
      <c r="DWM242" s="5"/>
      <c r="DWN242" s="5"/>
      <c r="DWO242" s="5"/>
      <c r="DWP242" s="5"/>
      <c r="DWQ242" s="5"/>
      <c r="DWR242" s="5"/>
      <c r="DWS242" s="5"/>
      <c r="DWT242" s="5"/>
      <c r="DWU242" s="5"/>
      <c r="DWV242" s="5"/>
      <c r="DWW242" s="5"/>
      <c r="DWX242" s="5"/>
      <c r="DWY242" s="5"/>
      <c r="DWZ242" s="5"/>
      <c r="DXA242" s="5"/>
      <c r="DXB242" s="5"/>
      <c r="DXC242" s="5"/>
      <c r="DXD242" s="5"/>
      <c r="DXE242" s="5"/>
      <c r="DXF242" s="5"/>
      <c r="DXG242" s="5"/>
      <c r="DXH242" s="5"/>
      <c r="DXI242" s="5"/>
      <c r="DXJ242" s="5"/>
      <c r="DXK242" s="5"/>
      <c r="DXL242" s="5"/>
      <c r="DXM242" s="5"/>
      <c r="DXN242" s="5"/>
      <c r="DXO242" s="5"/>
      <c r="DXP242" s="5"/>
      <c r="DXQ242" s="5"/>
      <c r="DXR242" s="5"/>
      <c r="DXS242" s="5"/>
      <c r="DXT242" s="5"/>
      <c r="DXU242" s="5"/>
      <c r="DXV242" s="5"/>
      <c r="DXW242" s="5"/>
      <c r="DXX242" s="5"/>
      <c r="DXY242" s="5"/>
      <c r="DXZ242" s="5"/>
      <c r="DYA242" s="5"/>
      <c r="DYB242" s="5"/>
      <c r="DYC242" s="5"/>
      <c r="DYD242" s="5"/>
      <c r="DYE242" s="5"/>
      <c r="DYF242" s="5"/>
      <c r="DYG242" s="5"/>
      <c r="DYH242" s="5"/>
      <c r="DYI242" s="5"/>
      <c r="DYJ242" s="5"/>
      <c r="DYK242" s="5"/>
      <c r="DYL242" s="5"/>
      <c r="DYM242" s="5"/>
      <c r="DYN242" s="5"/>
      <c r="DYO242" s="5"/>
      <c r="DYP242" s="5"/>
      <c r="DYQ242" s="5"/>
      <c r="DYR242" s="5"/>
      <c r="DYS242" s="5"/>
      <c r="DYT242" s="5"/>
      <c r="DYU242" s="5"/>
      <c r="DYV242" s="5"/>
      <c r="DYW242" s="5"/>
      <c r="DYX242" s="5"/>
      <c r="DYY242" s="5"/>
      <c r="DYZ242" s="5"/>
      <c r="DZA242" s="5"/>
      <c r="DZB242" s="5"/>
      <c r="DZC242" s="5"/>
      <c r="DZD242" s="5"/>
      <c r="DZE242" s="5"/>
      <c r="DZF242" s="5"/>
      <c r="DZG242" s="5"/>
      <c r="DZH242" s="5"/>
      <c r="DZI242" s="5"/>
      <c r="DZJ242" s="5"/>
      <c r="DZK242" s="5"/>
      <c r="DZL242" s="5"/>
      <c r="DZM242" s="5"/>
      <c r="DZN242" s="5"/>
      <c r="DZO242" s="5"/>
      <c r="DZP242" s="5"/>
      <c r="DZQ242" s="5"/>
      <c r="DZR242" s="5"/>
      <c r="DZS242" s="5"/>
      <c r="DZT242" s="5"/>
      <c r="DZU242" s="5"/>
      <c r="DZV242" s="5"/>
      <c r="DZW242" s="5"/>
      <c r="DZX242" s="5"/>
      <c r="DZY242" s="5"/>
      <c r="DZZ242" s="5"/>
      <c r="EAA242" s="5"/>
      <c r="EAB242" s="5"/>
      <c r="EAC242" s="5"/>
      <c r="EAD242" s="5"/>
      <c r="EAE242" s="5"/>
      <c r="EAF242" s="5"/>
      <c r="EAG242" s="5"/>
      <c r="EAH242" s="5"/>
      <c r="EAI242" s="5"/>
      <c r="EAJ242" s="5"/>
      <c r="EAK242" s="5"/>
      <c r="EAL242" s="5"/>
      <c r="EAM242" s="5"/>
      <c r="EAN242" s="5"/>
      <c r="EAO242" s="5"/>
      <c r="EAP242" s="5"/>
      <c r="EAQ242" s="5"/>
      <c r="EAR242" s="5"/>
      <c r="EAS242" s="5"/>
      <c r="EAT242" s="5"/>
      <c r="EAU242" s="5"/>
      <c r="EAV242" s="5"/>
      <c r="EAW242" s="5"/>
      <c r="EAX242" s="5"/>
      <c r="EAY242" s="5"/>
      <c r="EAZ242" s="5"/>
      <c r="EBA242" s="5"/>
      <c r="EBB242" s="5"/>
      <c r="EBC242" s="5"/>
      <c r="EBD242" s="5"/>
      <c r="EBE242" s="5"/>
      <c r="EBF242" s="5"/>
      <c r="EBG242" s="5"/>
      <c r="EBH242" s="5"/>
      <c r="EBI242" s="5"/>
      <c r="EBJ242" s="5"/>
      <c r="EBK242" s="5"/>
      <c r="EBL242" s="5"/>
      <c r="EBM242" s="5"/>
      <c r="EBN242" s="5"/>
      <c r="EBO242" s="5"/>
      <c r="EBP242" s="5"/>
      <c r="EBQ242" s="5"/>
      <c r="EBR242" s="5"/>
      <c r="EBS242" s="5"/>
      <c r="EBT242" s="5"/>
      <c r="EBU242" s="5"/>
      <c r="EBV242" s="5"/>
      <c r="EBW242" s="5"/>
      <c r="EBX242" s="5"/>
      <c r="EBY242" s="5"/>
      <c r="EBZ242" s="5"/>
      <c r="ECA242" s="5"/>
      <c r="ECB242" s="5"/>
      <c r="ECC242" s="5"/>
      <c r="ECD242" s="5"/>
      <c r="ECE242" s="5"/>
      <c r="ECF242" s="5"/>
      <c r="ECG242" s="5"/>
      <c r="ECH242" s="5"/>
      <c r="ECI242" s="5"/>
      <c r="ECJ242" s="5"/>
      <c r="ECK242" s="5"/>
      <c r="ECL242" s="5"/>
      <c r="ECM242" s="5"/>
      <c r="ECN242" s="5"/>
      <c r="ECO242" s="5"/>
      <c r="ECP242" s="5"/>
      <c r="ECQ242" s="5"/>
      <c r="ECR242" s="5"/>
      <c r="ECS242" s="5"/>
      <c r="ECT242" s="5"/>
      <c r="ECU242" s="5"/>
      <c r="ECV242" s="5"/>
      <c r="ECW242" s="5"/>
      <c r="ECX242" s="5"/>
      <c r="ECY242" s="5"/>
      <c r="ECZ242" s="5"/>
      <c r="EDA242" s="5"/>
      <c r="EDB242" s="5"/>
      <c r="EDC242" s="5"/>
      <c r="EDD242" s="5"/>
      <c r="EDE242" s="5"/>
      <c r="EDF242" s="5"/>
      <c r="EDG242" s="5"/>
      <c r="EDH242" s="5"/>
      <c r="EDI242" s="5"/>
      <c r="EDJ242" s="5"/>
      <c r="EDK242" s="5"/>
      <c r="EDL242" s="5"/>
      <c r="EDM242" s="5"/>
      <c r="EDN242" s="5"/>
      <c r="EDO242" s="5"/>
      <c r="EDP242" s="5"/>
      <c r="EDQ242" s="5"/>
      <c r="EDR242" s="5"/>
      <c r="EDS242" s="5"/>
      <c r="EDT242" s="5"/>
      <c r="EDU242" s="5"/>
      <c r="EDV242" s="5"/>
      <c r="EDW242" s="5"/>
      <c r="EDX242" s="5"/>
      <c r="EDY242" s="5"/>
      <c r="EDZ242" s="5"/>
      <c r="EEA242" s="5"/>
      <c r="EEB242" s="5"/>
      <c r="EEC242" s="5"/>
      <c r="EED242" s="5"/>
      <c r="EEE242" s="5"/>
      <c r="EEF242" s="5"/>
      <c r="EEG242" s="5"/>
      <c r="EEH242" s="5"/>
      <c r="EEI242" s="5"/>
      <c r="EEJ242" s="5"/>
      <c r="EEK242" s="5"/>
      <c r="EEL242" s="5"/>
      <c r="EEM242" s="5"/>
      <c r="EEN242" s="5"/>
      <c r="EEO242" s="5"/>
      <c r="EEP242" s="5"/>
      <c r="EEQ242" s="5"/>
      <c r="EER242" s="5"/>
      <c r="EES242" s="5"/>
      <c r="EET242" s="5"/>
      <c r="EEU242" s="5"/>
      <c r="EEV242" s="5"/>
      <c r="EEW242" s="5"/>
      <c r="EEX242" s="5"/>
      <c r="EEY242" s="5"/>
      <c r="EEZ242" s="5"/>
      <c r="EFA242" s="5"/>
      <c r="EFB242" s="5"/>
      <c r="EFC242" s="5"/>
      <c r="EFD242" s="5"/>
      <c r="EFE242" s="5"/>
      <c r="EFF242" s="5"/>
      <c r="EFG242" s="5"/>
      <c r="EFH242" s="5"/>
      <c r="EFI242" s="5"/>
      <c r="EFJ242" s="5"/>
      <c r="EFK242" s="5"/>
      <c r="EFL242" s="5"/>
      <c r="EFM242" s="5"/>
      <c r="EFN242" s="5"/>
      <c r="EFO242" s="5"/>
      <c r="EFP242" s="5"/>
      <c r="EFQ242" s="5"/>
      <c r="EFR242" s="5"/>
      <c r="EFS242" s="5"/>
      <c r="EFT242" s="5"/>
      <c r="EFU242" s="5"/>
      <c r="EFV242" s="5"/>
      <c r="EFW242" s="5"/>
      <c r="EFX242" s="5"/>
      <c r="EFY242" s="5"/>
      <c r="EFZ242" s="5"/>
      <c r="EGA242" s="5"/>
      <c r="EGB242" s="5"/>
      <c r="EGC242" s="5"/>
      <c r="EGD242" s="5"/>
      <c r="EGE242" s="5"/>
      <c r="EGF242" s="5"/>
      <c r="EGG242" s="5"/>
      <c r="EGH242" s="5"/>
      <c r="EGI242" s="5"/>
      <c r="EGJ242" s="5"/>
      <c r="EGK242" s="5"/>
      <c r="EGL242" s="5"/>
      <c r="EGM242" s="5"/>
      <c r="EGN242" s="5"/>
      <c r="EGO242" s="5"/>
      <c r="EGP242" s="5"/>
      <c r="EGQ242" s="5"/>
      <c r="EGR242" s="5"/>
      <c r="EGS242" s="5"/>
      <c r="EGT242" s="5"/>
      <c r="EGU242" s="5"/>
      <c r="EGV242" s="5"/>
      <c r="EGW242" s="5"/>
      <c r="EGX242" s="5"/>
      <c r="EGY242" s="5"/>
      <c r="EGZ242" s="5"/>
      <c r="EHA242" s="5"/>
      <c r="EHB242" s="5"/>
      <c r="EHC242" s="5"/>
      <c r="EHD242" s="5"/>
      <c r="EHE242" s="5"/>
      <c r="EHF242" s="5"/>
      <c r="EHG242" s="5"/>
      <c r="EHH242" s="5"/>
      <c r="EHI242" s="5"/>
      <c r="EHJ242" s="5"/>
      <c r="EHK242" s="5"/>
      <c r="EHL242" s="5"/>
      <c r="EHM242" s="5"/>
      <c r="EHN242" s="5"/>
      <c r="EHO242" s="5"/>
      <c r="EHP242" s="5"/>
      <c r="EHQ242" s="5"/>
      <c r="EHR242" s="5"/>
      <c r="EHS242" s="5"/>
      <c r="EHT242" s="5"/>
      <c r="EHU242" s="5"/>
      <c r="EHV242" s="5"/>
      <c r="EHW242" s="5"/>
      <c r="EHX242" s="5"/>
      <c r="EHY242" s="5"/>
      <c r="EHZ242" s="5"/>
      <c r="EIA242" s="5"/>
      <c r="EIB242" s="5"/>
      <c r="EIC242" s="5"/>
      <c r="EID242" s="5"/>
      <c r="EIE242" s="5"/>
      <c r="EIF242" s="5"/>
      <c r="EIG242" s="5"/>
      <c r="EIH242" s="5"/>
      <c r="EII242" s="5"/>
      <c r="EIJ242" s="5"/>
      <c r="EIK242" s="5"/>
      <c r="EIL242" s="5"/>
      <c r="EIM242" s="5"/>
      <c r="EIN242" s="5"/>
      <c r="EIO242" s="5"/>
      <c r="EIP242" s="5"/>
      <c r="EIQ242" s="5"/>
      <c r="EIR242" s="5"/>
      <c r="EIS242" s="5"/>
      <c r="EIT242" s="5"/>
      <c r="EIU242" s="5"/>
      <c r="EIV242" s="5"/>
      <c r="EIW242" s="5"/>
      <c r="EIX242" s="5"/>
      <c r="EIY242" s="5"/>
      <c r="EIZ242" s="5"/>
      <c r="EJA242" s="5"/>
      <c r="EJB242" s="5"/>
      <c r="EJC242" s="5"/>
      <c r="EJD242" s="5"/>
      <c r="EJE242" s="5"/>
      <c r="EJF242" s="5"/>
      <c r="EJG242" s="5"/>
      <c r="EJH242" s="5"/>
      <c r="EJI242" s="5"/>
      <c r="EJJ242" s="5"/>
      <c r="EJK242" s="5"/>
      <c r="EJL242" s="5"/>
      <c r="EJM242" s="5"/>
      <c r="EJN242" s="5"/>
      <c r="EJO242" s="5"/>
      <c r="EJP242" s="5"/>
      <c r="EJQ242" s="5"/>
      <c r="EJR242" s="5"/>
      <c r="EJS242" s="5"/>
      <c r="EJT242" s="5"/>
      <c r="EJU242" s="5"/>
      <c r="EJV242" s="5"/>
      <c r="EJW242" s="5"/>
      <c r="EJX242" s="5"/>
      <c r="EJY242" s="5"/>
      <c r="EJZ242" s="5"/>
      <c r="EKA242" s="5"/>
      <c r="EKB242" s="5"/>
      <c r="EKC242" s="5"/>
      <c r="EKD242" s="5"/>
      <c r="EKE242" s="5"/>
      <c r="EKF242" s="5"/>
      <c r="EKG242" s="5"/>
      <c r="EKH242" s="5"/>
      <c r="EKI242" s="5"/>
      <c r="EKJ242" s="5"/>
      <c r="EKK242" s="5"/>
      <c r="EKL242" s="5"/>
      <c r="EKM242" s="5"/>
      <c r="EKN242" s="5"/>
      <c r="EKO242" s="5"/>
      <c r="EKP242" s="5"/>
      <c r="EKQ242" s="5"/>
      <c r="EKR242" s="5"/>
      <c r="EKS242" s="5"/>
      <c r="EKT242" s="5"/>
      <c r="EKU242" s="5"/>
      <c r="EKV242" s="5"/>
      <c r="EKW242" s="5"/>
      <c r="EKX242" s="5"/>
      <c r="EKY242" s="5"/>
      <c r="EKZ242" s="5"/>
      <c r="ELA242" s="5"/>
      <c r="ELB242" s="5"/>
      <c r="ELC242" s="5"/>
      <c r="ELD242" s="5"/>
      <c r="ELE242" s="5"/>
      <c r="ELF242" s="5"/>
      <c r="ELG242" s="5"/>
      <c r="ELH242" s="5"/>
      <c r="ELI242" s="5"/>
      <c r="ELJ242" s="5"/>
      <c r="ELK242" s="5"/>
      <c r="ELL242" s="5"/>
      <c r="ELM242" s="5"/>
      <c r="ELN242" s="5"/>
      <c r="ELO242" s="5"/>
      <c r="ELP242" s="5"/>
      <c r="ELQ242" s="5"/>
      <c r="ELR242" s="5"/>
      <c r="ELS242" s="5"/>
      <c r="ELT242" s="5"/>
      <c r="ELU242" s="5"/>
      <c r="ELV242" s="5"/>
      <c r="ELW242" s="5"/>
      <c r="ELX242" s="5"/>
      <c r="ELY242" s="5"/>
      <c r="ELZ242" s="5"/>
      <c r="EMA242" s="5"/>
      <c r="EMB242" s="5"/>
      <c r="EMC242" s="5"/>
      <c r="EMD242" s="5"/>
      <c r="EME242" s="5"/>
      <c r="EMF242" s="5"/>
      <c r="EMG242" s="5"/>
      <c r="EMH242" s="5"/>
      <c r="EMI242" s="5"/>
      <c r="EMJ242" s="5"/>
      <c r="EMK242" s="5"/>
      <c r="EML242" s="5"/>
      <c r="EMM242" s="5"/>
      <c r="EMN242" s="5"/>
      <c r="EMO242" s="5"/>
      <c r="EMP242" s="5"/>
      <c r="EMQ242" s="5"/>
      <c r="EMR242" s="5"/>
      <c r="EMS242" s="5"/>
      <c r="EMT242" s="5"/>
      <c r="EMU242" s="5"/>
      <c r="EMV242" s="5"/>
      <c r="EMW242" s="5"/>
      <c r="EMX242" s="5"/>
      <c r="EMY242" s="5"/>
      <c r="EMZ242" s="5"/>
      <c r="ENA242" s="5"/>
      <c r="ENB242" s="5"/>
      <c r="ENC242" s="5"/>
      <c r="END242" s="5"/>
      <c r="ENE242" s="5"/>
      <c r="ENF242" s="5"/>
      <c r="ENG242" s="5"/>
      <c r="ENH242" s="5"/>
      <c r="ENI242" s="5"/>
      <c r="ENJ242" s="5"/>
      <c r="ENK242" s="5"/>
      <c r="ENL242" s="5"/>
      <c r="ENM242" s="5"/>
      <c r="ENN242" s="5"/>
      <c r="ENO242" s="5"/>
      <c r="ENP242" s="5"/>
      <c r="ENQ242" s="5"/>
      <c r="ENR242" s="5"/>
      <c r="ENS242" s="5"/>
      <c r="ENT242" s="5"/>
      <c r="ENU242" s="5"/>
      <c r="ENV242" s="5"/>
      <c r="ENW242" s="5"/>
      <c r="ENX242" s="5"/>
      <c r="ENY242" s="5"/>
      <c r="ENZ242" s="5"/>
      <c r="EOA242" s="5"/>
      <c r="EOB242" s="5"/>
      <c r="EOC242" s="5"/>
      <c r="EOD242" s="5"/>
      <c r="EOE242" s="5"/>
      <c r="EOF242" s="5"/>
      <c r="EOG242" s="5"/>
      <c r="EOH242" s="5"/>
      <c r="EOI242" s="5"/>
      <c r="EOJ242" s="5"/>
      <c r="EOK242" s="5"/>
      <c r="EOL242" s="5"/>
      <c r="EOM242" s="5"/>
      <c r="EON242" s="5"/>
      <c r="EOO242" s="5"/>
      <c r="EOP242" s="5"/>
      <c r="EOQ242" s="5"/>
      <c r="EOR242" s="5"/>
      <c r="EOS242" s="5"/>
      <c r="EOT242" s="5"/>
      <c r="EOU242" s="5"/>
      <c r="EOV242" s="5"/>
      <c r="EOW242" s="5"/>
      <c r="EOX242" s="5"/>
      <c r="EOY242" s="5"/>
      <c r="EOZ242" s="5"/>
      <c r="EPA242" s="5"/>
      <c r="EPB242" s="5"/>
      <c r="EPC242" s="5"/>
      <c r="EPD242" s="5"/>
      <c r="EPE242" s="5"/>
      <c r="EPF242" s="5"/>
      <c r="EPG242" s="5"/>
      <c r="EPH242" s="5"/>
      <c r="EPI242" s="5"/>
      <c r="EPJ242" s="5"/>
      <c r="EPK242" s="5"/>
      <c r="EPL242" s="5"/>
      <c r="EPM242" s="5"/>
      <c r="EPN242" s="5"/>
      <c r="EPO242" s="5"/>
      <c r="EPP242" s="5"/>
      <c r="EPQ242" s="5"/>
      <c r="EPR242" s="5"/>
      <c r="EPS242" s="5"/>
      <c r="EPT242" s="5"/>
      <c r="EPU242" s="5"/>
      <c r="EPV242" s="5"/>
      <c r="EPW242" s="5"/>
      <c r="EPX242" s="5"/>
      <c r="EPY242" s="5"/>
      <c r="EPZ242" s="5"/>
      <c r="EQA242" s="5"/>
      <c r="EQB242" s="5"/>
      <c r="EQC242" s="5"/>
      <c r="EQD242" s="5"/>
      <c r="EQE242" s="5"/>
      <c r="EQF242" s="5"/>
      <c r="EQG242" s="5"/>
      <c r="EQH242" s="5"/>
      <c r="EQI242" s="5"/>
      <c r="EQJ242" s="5"/>
      <c r="EQK242" s="5"/>
      <c r="EQL242" s="5"/>
      <c r="EQM242" s="5"/>
      <c r="EQN242" s="5"/>
      <c r="EQO242" s="5"/>
      <c r="EQP242" s="5"/>
      <c r="EQQ242" s="5"/>
      <c r="EQR242" s="5"/>
      <c r="EQS242" s="5"/>
      <c r="EQT242" s="5"/>
      <c r="EQU242" s="5"/>
      <c r="EQV242" s="5"/>
      <c r="EQW242" s="5"/>
      <c r="EQX242" s="5"/>
      <c r="EQY242" s="5"/>
      <c r="EQZ242" s="5"/>
      <c r="ERA242" s="5"/>
      <c r="ERB242" s="5"/>
      <c r="ERC242" s="5"/>
      <c r="ERD242" s="5"/>
      <c r="ERE242" s="5"/>
      <c r="ERF242" s="5"/>
      <c r="ERG242" s="5"/>
      <c r="ERH242" s="5"/>
      <c r="ERI242" s="5"/>
      <c r="ERJ242" s="5"/>
      <c r="ERK242" s="5"/>
      <c r="ERL242" s="5"/>
      <c r="ERM242" s="5"/>
      <c r="ERN242" s="5"/>
      <c r="ERO242" s="5"/>
      <c r="ERP242" s="5"/>
      <c r="ERQ242" s="5"/>
      <c r="ERR242" s="5"/>
      <c r="ERS242" s="5"/>
      <c r="ERT242" s="5"/>
      <c r="ERU242" s="5"/>
      <c r="ERV242" s="5"/>
      <c r="ERW242" s="5"/>
      <c r="ERX242" s="5"/>
      <c r="ERY242" s="5"/>
      <c r="ERZ242" s="5"/>
      <c r="ESA242" s="5"/>
      <c r="ESB242" s="5"/>
      <c r="ESC242" s="5"/>
      <c r="ESD242" s="5"/>
      <c r="ESE242" s="5"/>
      <c r="ESF242" s="5"/>
      <c r="ESG242" s="5"/>
      <c r="ESH242" s="5"/>
      <c r="ESI242" s="5"/>
      <c r="ESJ242" s="5"/>
      <c r="ESK242" s="5"/>
      <c r="ESL242" s="5"/>
      <c r="ESM242" s="5"/>
      <c r="ESN242" s="5"/>
      <c r="ESO242" s="5"/>
      <c r="ESP242" s="5"/>
      <c r="ESQ242" s="5"/>
      <c r="ESR242" s="5"/>
      <c r="ESS242" s="5"/>
      <c r="EST242" s="5"/>
      <c r="ESU242" s="5"/>
      <c r="ESV242" s="5"/>
      <c r="ESW242" s="5"/>
      <c r="ESX242" s="5"/>
      <c r="ESY242" s="5"/>
      <c r="ESZ242" s="5"/>
      <c r="ETA242" s="5"/>
      <c r="ETB242" s="5"/>
      <c r="ETC242" s="5"/>
      <c r="ETD242" s="5"/>
      <c r="ETE242" s="5"/>
      <c r="ETF242" s="5"/>
      <c r="ETG242" s="5"/>
      <c r="ETH242" s="5"/>
      <c r="ETI242" s="5"/>
      <c r="ETJ242" s="5"/>
      <c r="ETK242" s="5"/>
      <c r="ETL242" s="5"/>
      <c r="ETM242" s="5"/>
      <c r="ETN242" s="5"/>
      <c r="ETO242" s="5"/>
      <c r="ETP242" s="5"/>
      <c r="ETQ242" s="5"/>
      <c r="ETR242" s="5"/>
      <c r="ETS242" s="5"/>
      <c r="ETT242" s="5"/>
      <c r="ETU242" s="5"/>
      <c r="ETV242" s="5"/>
      <c r="ETW242" s="5"/>
      <c r="ETX242" s="5"/>
      <c r="ETY242" s="5"/>
      <c r="ETZ242" s="5"/>
      <c r="EUA242" s="5"/>
      <c r="EUB242" s="5"/>
      <c r="EUC242" s="5"/>
      <c r="EUD242" s="5"/>
      <c r="EUE242" s="5"/>
      <c r="EUF242" s="5"/>
      <c r="EUG242" s="5"/>
      <c r="EUH242" s="5"/>
      <c r="EUI242" s="5"/>
      <c r="EUJ242" s="5"/>
      <c r="EUK242" s="5"/>
      <c r="EUL242" s="5"/>
      <c r="EUM242" s="5"/>
      <c r="EUN242" s="5"/>
      <c r="EUO242" s="5"/>
      <c r="EUP242" s="5"/>
      <c r="EUQ242" s="5"/>
      <c r="EUR242" s="5"/>
      <c r="EUS242" s="5"/>
      <c r="EUT242" s="5"/>
      <c r="EUU242" s="5"/>
      <c r="EUV242" s="5"/>
      <c r="EUW242" s="5"/>
      <c r="EUX242" s="5"/>
      <c r="EUY242" s="5"/>
      <c r="EUZ242" s="5"/>
      <c r="EVA242" s="5"/>
      <c r="EVB242" s="5"/>
      <c r="EVC242" s="5"/>
      <c r="EVD242" s="5"/>
      <c r="EVE242" s="5"/>
      <c r="EVF242" s="5"/>
      <c r="EVG242" s="5"/>
      <c r="EVH242" s="5"/>
      <c r="EVI242" s="5"/>
      <c r="EVJ242" s="5"/>
      <c r="EVK242" s="5"/>
      <c r="EVL242" s="5"/>
      <c r="EVM242" s="5"/>
      <c r="EVN242" s="5"/>
      <c r="EVO242" s="5"/>
      <c r="EVP242" s="5"/>
      <c r="EVQ242" s="5"/>
      <c r="EVR242" s="5"/>
      <c r="EVS242" s="5"/>
      <c r="EVT242" s="5"/>
      <c r="EVU242" s="5"/>
      <c r="EVV242" s="5"/>
      <c r="EVW242" s="5"/>
      <c r="EVX242" s="5"/>
      <c r="EVY242" s="5"/>
      <c r="EVZ242" s="5"/>
      <c r="EWA242" s="5"/>
      <c r="EWB242" s="5"/>
      <c r="EWC242" s="5"/>
      <c r="EWD242" s="5"/>
      <c r="EWE242" s="5"/>
      <c r="EWF242" s="5"/>
      <c r="EWG242" s="5"/>
      <c r="EWH242" s="5"/>
      <c r="EWI242" s="5"/>
      <c r="EWJ242" s="5"/>
      <c r="EWK242" s="5"/>
      <c r="EWL242" s="5"/>
      <c r="EWM242" s="5"/>
      <c r="EWN242" s="5"/>
      <c r="EWO242" s="5"/>
      <c r="EWP242" s="5"/>
      <c r="EWQ242" s="5"/>
      <c r="EWR242" s="5"/>
      <c r="EWS242" s="5"/>
      <c r="EWT242" s="5"/>
      <c r="EWU242" s="5"/>
      <c r="EWV242" s="5"/>
      <c r="EWW242" s="5"/>
      <c r="EWX242" s="5"/>
      <c r="EWY242" s="5"/>
      <c r="EWZ242" s="5"/>
      <c r="EXA242" s="5"/>
      <c r="EXB242" s="5"/>
      <c r="EXC242" s="5"/>
      <c r="EXD242" s="5"/>
      <c r="EXE242" s="5"/>
      <c r="EXF242" s="5"/>
      <c r="EXG242" s="5"/>
      <c r="EXH242" s="5"/>
      <c r="EXI242" s="5"/>
      <c r="EXJ242" s="5"/>
      <c r="EXK242" s="5"/>
      <c r="EXL242" s="5"/>
      <c r="EXM242" s="5"/>
      <c r="EXN242" s="5"/>
      <c r="EXO242" s="5"/>
      <c r="EXP242" s="5"/>
      <c r="EXQ242" s="5"/>
      <c r="EXR242" s="5"/>
      <c r="EXS242" s="5"/>
      <c r="EXT242" s="5"/>
      <c r="EXU242" s="5"/>
      <c r="EXV242" s="5"/>
      <c r="EXW242" s="5"/>
      <c r="EXX242" s="5"/>
      <c r="EXY242" s="5"/>
      <c r="EXZ242" s="5"/>
      <c r="EYA242" s="5"/>
      <c r="EYB242" s="5"/>
      <c r="EYC242" s="5"/>
      <c r="EYD242" s="5"/>
      <c r="EYE242" s="5"/>
      <c r="EYF242" s="5"/>
      <c r="EYG242" s="5"/>
      <c r="EYH242" s="5"/>
      <c r="EYI242" s="5"/>
      <c r="EYJ242" s="5"/>
      <c r="EYK242" s="5"/>
      <c r="EYL242" s="5"/>
      <c r="EYM242" s="5"/>
      <c r="EYN242" s="5"/>
      <c r="EYO242" s="5"/>
      <c r="EYP242" s="5"/>
      <c r="EYQ242" s="5"/>
      <c r="EYR242" s="5"/>
      <c r="EYS242" s="5"/>
      <c r="EYT242" s="5"/>
      <c r="EYU242" s="5"/>
      <c r="EYV242" s="5"/>
      <c r="EYW242" s="5"/>
      <c r="EYX242" s="5"/>
      <c r="EYY242" s="5"/>
      <c r="EYZ242" s="5"/>
      <c r="EZA242" s="5"/>
      <c r="EZB242" s="5"/>
      <c r="EZC242" s="5"/>
      <c r="EZD242" s="5"/>
      <c r="EZE242" s="5"/>
      <c r="EZF242" s="5"/>
      <c r="EZG242" s="5"/>
      <c r="EZH242" s="5"/>
      <c r="EZI242" s="5"/>
      <c r="EZJ242" s="5"/>
      <c r="EZK242" s="5"/>
      <c r="EZL242" s="5"/>
      <c r="EZM242" s="5"/>
      <c r="EZN242" s="5"/>
      <c r="EZO242" s="5"/>
      <c r="EZP242" s="5"/>
      <c r="EZQ242" s="5"/>
      <c r="EZR242" s="5"/>
      <c r="EZS242" s="5"/>
      <c r="EZT242" s="5"/>
      <c r="EZU242" s="5"/>
      <c r="EZV242" s="5"/>
      <c r="EZW242" s="5"/>
      <c r="EZX242" s="5"/>
      <c r="EZY242" s="5"/>
      <c r="EZZ242" s="5"/>
      <c r="FAA242" s="5"/>
      <c r="FAB242" s="5"/>
      <c r="FAC242" s="5"/>
      <c r="FAD242" s="5"/>
      <c r="FAE242" s="5"/>
      <c r="FAF242" s="5"/>
      <c r="FAG242" s="5"/>
      <c r="FAH242" s="5"/>
      <c r="FAI242" s="5"/>
      <c r="FAJ242" s="5"/>
      <c r="FAK242" s="5"/>
      <c r="FAL242" s="5"/>
      <c r="FAM242" s="5"/>
      <c r="FAN242" s="5"/>
      <c r="FAO242" s="5"/>
      <c r="FAP242" s="5"/>
      <c r="FAQ242" s="5"/>
      <c r="FAR242" s="5"/>
      <c r="FAS242" s="5"/>
      <c r="FAT242" s="5"/>
      <c r="FAU242" s="5"/>
      <c r="FAV242" s="5"/>
      <c r="FAW242" s="5"/>
      <c r="FAX242" s="5"/>
      <c r="FAY242" s="5"/>
      <c r="FAZ242" s="5"/>
      <c r="FBA242" s="5"/>
      <c r="FBB242" s="5"/>
      <c r="FBC242" s="5"/>
      <c r="FBD242" s="5"/>
      <c r="FBE242" s="5"/>
      <c r="FBF242" s="5"/>
      <c r="FBG242" s="5"/>
      <c r="FBH242" s="5"/>
      <c r="FBI242" s="5"/>
      <c r="FBJ242" s="5"/>
      <c r="FBK242" s="5"/>
      <c r="FBL242" s="5"/>
      <c r="FBM242" s="5"/>
      <c r="FBN242" s="5"/>
      <c r="FBO242" s="5"/>
      <c r="FBP242" s="5"/>
      <c r="FBQ242" s="5"/>
      <c r="FBR242" s="5"/>
      <c r="FBS242" s="5"/>
      <c r="FBT242" s="5"/>
      <c r="FBU242" s="5"/>
      <c r="FBV242" s="5"/>
      <c r="FBW242" s="5"/>
      <c r="FBX242" s="5"/>
      <c r="FBY242" s="5"/>
      <c r="FBZ242" s="5"/>
      <c r="FCA242" s="5"/>
      <c r="FCB242" s="5"/>
      <c r="FCC242" s="5"/>
      <c r="FCD242" s="5"/>
      <c r="FCE242" s="5"/>
      <c r="FCF242" s="5"/>
      <c r="FCG242" s="5"/>
      <c r="FCH242" s="5"/>
      <c r="FCI242" s="5"/>
      <c r="FCJ242" s="5"/>
      <c r="FCK242" s="5"/>
      <c r="FCL242" s="5"/>
      <c r="FCM242" s="5"/>
      <c r="FCN242" s="5"/>
      <c r="FCO242" s="5"/>
      <c r="FCP242" s="5"/>
      <c r="FCQ242" s="5"/>
      <c r="FCR242" s="5"/>
      <c r="FCS242" s="5"/>
      <c r="FCT242" s="5"/>
      <c r="FCU242" s="5"/>
      <c r="FCV242" s="5"/>
      <c r="FCW242" s="5"/>
      <c r="FCX242" s="5"/>
      <c r="FCY242" s="5"/>
      <c r="FCZ242" s="5"/>
      <c r="FDA242" s="5"/>
      <c r="FDB242" s="5"/>
      <c r="FDC242" s="5"/>
      <c r="FDD242" s="5"/>
      <c r="FDE242" s="5"/>
      <c r="FDF242" s="5"/>
      <c r="FDG242" s="5"/>
      <c r="FDH242" s="5"/>
      <c r="FDI242" s="5"/>
      <c r="FDJ242" s="5"/>
      <c r="FDK242" s="5"/>
      <c r="FDL242" s="5"/>
      <c r="FDM242" s="5"/>
      <c r="FDN242" s="5"/>
      <c r="FDO242" s="5"/>
      <c r="FDP242" s="5"/>
      <c r="FDQ242" s="5"/>
      <c r="FDR242" s="5"/>
      <c r="FDS242" s="5"/>
      <c r="FDT242" s="5"/>
      <c r="FDU242" s="5"/>
      <c r="FDV242" s="5"/>
      <c r="FDW242" s="5"/>
      <c r="FDX242" s="5"/>
      <c r="FDY242" s="5"/>
      <c r="FDZ242" s="5"/>
      <c r="FEA242" s="5"/>
      <c r="FEB242" s="5"/>
      <c r="FEC242" s="5"/>
      <c r="FED242" s="5"/>
      <c r="FEE242" s="5"/>
      <c r="FEF242" s="5"/>
      <c r="FEG242" s="5"/>
      <c r="FEH242" s="5"/>
      <c r="FEI242" s="5"/>
      <c r="FEJ242" s="5"/>
      <c r="FEK242" s="5"/>
      <c r="FEL242" s="5"/>
      <c r="FEM242" s="5"/>
      <c r="FEN242" s="5"/>
      <c r="FEO242" s="5"/>
      <c r="FEP242" s="5"/>
      <c r="FEQ242" s="5"/>
      <c r="FER242" s="5"/>
      <c r="FES242" s="5"/>
      <c r="FET242" s="5"/>
      <c r="FEU242" s="5"/>
      <c r="FEV242" s="5"/>
      <c r="FEW242" s="5"/>
      <c r="FEX242" s="5"/>
      <c r="FEY242" s="5"/>
      <c r="FEZ242" s="5"/>
      <c r="FFA242" s="5"/>
      <c r="FFB242" s="5"/>
      <c r="FFC242" s="5"/>
      <c r="FFD242" s="5"/>
      <c r="FFE242" s="5"/>
      <c r="FFF242" s="5"/>
      <c r="FFG242" s="5"/>
      <c r="FFH242" s="5"/>
      <c r="FFI242" s="5"/>
      <c r="FFJ242" s="5"/>
      <c r="FFK242" s="5"/>
      <c r="FFL242" s="5"/>
      <c r="FFM242" s="5"/>
      <c r="FFN242" s="5"/>
      <c r="FFO242" s="5"/>
      <c r="FFP242" s="5"/>
      <c r="FFQ242" s="5"/>
      <c r="FFR242" s="5"/>
      <c r="FFS242" s="5"/>
      <c r="FFT242" s="5"/>
      <c r="FFU242" s="5"/>
      <c r="FFV242" s="5"/>
      <c r="FFW242" s="5"/>
      <c r="FFX242" s="5"/>
      <c r="FFY242" s="5"/>
      <c r="FFZ242" s="5"/>
      <c r="FGA242" s="5"/>
      <c r="FGB242" s="5"/>
      <c r="FGC242" s="5"/>
      <c r="FGD242" s="5"/>
      <c r="FGE242" s="5"/>
      <c r="FGF242" s="5"/>
      <c r="FGG242" s="5"/>
      <c r="FGH242" s="5"/>
      <c r="FGI242" s="5"/>
      <c r="FGJ242" s="5"/>
      <c r="FGK242" s="5"/>
      <c r="FGL242" s="5"/>
      <c r="FGM242" s="5"/>
      <c r="FGN242" s="5"/>
      <c r="FGO242" s="5"/>
      <c r="FGP242" s="5"/>
      <c r="FGQ242" s="5"/>
      <c r="FGR242" s="5"/>
      <c r="FGS242" s="5"/>
      <c r="FGT242" s="5"/>
      <c r="FGU242" s="5"/>
      <c r="FGV242" s="5"/>
      <c r="FGW242" s="5"/>
      <c r="FGX242" s="5"/>
      <c r="FGY242" s="5"/>
      <c r="FGZ242" s="5"/>
      <c r="FHA242" s="5"/>
      <c r="FHB242" s="5"/>
      <c r="FHC242" s="5"/>
      <c r="FHD242" s="5"/>
      <c r="FHE242" s="5"/>
      <c r="FHF242" s="5"/>
      <c r="FHG242" s="5"/>
      <c r="FHH242" s="5"/>
      <c r="FHI242" s="5"/>
      <c r="FHJ242" s="5"/>
      <c r="FHK242" s="5"/>
      <c r="FHL242" s="5"/>
      <c r="FHM242" s="5"/>
      <c r="FHN242" s="5"/>
      <c r="FHO242" s="5"/>
      <c r="FHP242" s="5"/>
      <c r="FHQ242" s="5"/>
      <c r="FHR242" s="5"/>
      <c r="FHS242" s="5"/>
      <c r="FHT242" s="5"/>
      <c r="FHU242" s="5"/>
      <c r="FHV242" s="5"/>
      <c r="FHW242" s="5"/>
      <c r="FHX242" s="5"/>
      <c r="FHY242" s="5"/>
      <c r="FHZ242" s="5"/>
      <c r="FIA242" s="5"/>
      <c r="FIB242" s="5"/>
      <c r="FIC242" s="5"/>
      <c r="FID242" s="5"/>
      <c r="FIE242" s="5"/>
      <c r="FIF242" s="5"/>
      <c r="FIG242" s="5"/>
      <c r="FIH242" s="5"/>
      <c r="FII242" s="5"/>
      <c r="FIJ242" s="5"/>
      <c r="FIK242" s="5"/>
      <c r="FIL242" s="5"/>
      <c r="FIM242" s="5"/>
      <c r="FIN242" s="5"/>
      <c r="FIO242" s="5"/>
      <c r="FIP242" s="5"/>
      <c r="FIQ242" s="5"/>
      <c r="FIR242" s="5"/>
      <c r="FIS242" s="5"/>
      <c r="FIT242" s="5"/>
      <c r="FIU242" s="5"/>
      <c r="FIV242" s="5"/>
      <c r="FIW242" s="5"/>
      <c r="FIX242" s="5"/>
      <c r="FIY242" s="5"/>
      <c r="FIZ242" s="5"/>
      <c r="FJA242" s="5"/>
      <c r="FJB242" s="5"/>
      <c r="FJC242" s="5"/>
      <c r="FJD242" s="5"/>
      <c r="FJE242" s="5"/>
      <c r="FJF242" s="5"/>
      <c r="FJG242" s="5"/>
      <c r="FJH242" s="5"/>
      <c r="FJI242" s="5"/>
      <c r="FJJ242" s="5"/>
      <c r="FJK242" s="5"/>
      <c r="FJL242" s="5"/>
      <c r="FJM242" s="5"/>
      <c r="FJN242" s="5"/>
      <c r="FJO242" s="5"/>
      <c r="FJP242" s="5"/>
      <c r="FJQ242" s="5"/>
      <c r="FJR242" s="5"/>
      <c r="FJS242" s="5"/>
      <c r="FJT242" s="5"/>
      <c r="FJU242" s="5"/>
      <c r="FJV242" s="5"/>
      <c r="FJW242" s="5"/>
      <c r="FJX242" s="5"/>
      <c r="FJY242" s="5"/>
      <c r="FJZ242" s="5"/>
      <c r="FKA242" s="5"/>
      <c r="FKB242" s="5"/>
      <c r="FKC242" s="5"/>
      <c r="FKD242" s="5"/>
      <c r="FKE242" s="5"/>
      <c r="FKF242" s="5"/>
      <c r="FKG242" s="5"/>
      <c r="FKH242" s="5"/>
      <c r="FKI242" s="5"/>
      <c r="FKJ242" s="5"/>
      <c r="FKK242" s="5"/>
      <c r="FKL242" s="5"/>
      <c r="FKM242" s="5"/>
      <c r="FKN242" s="5"/>
      <c r="FKO242" s="5"/>
      <c r="FKP242" s="5"/>
      <c r="FKQ242" s="5"/>
      <c r="FKR242" s="5"/>
      <c r="FKS242" s="5"/>
      <c r="FKT242" s="5"/>
      <c r="FKU242" s="5"/>
      <c r="FKV242" s="5"/>
      <c r="FKW242" s="5"/>
      <c r="FKX242" s="5"/>
      <c r="FKY242" s="5"/>
      <c r="FKZ242" s="5"/>
      <c r="FLA242" s="5"/>
      <c r="FLB242" s="5"/>
      <c r="FLC242" s="5"/>
      <c r="FLD242" s="5"/>
      <c r="FLE242" s="5"/>
      <c r="FLF242" s="5"/>
      <c r="FLG242" s="5"/>
      <c r="FLH242" s="5"/>
      <c r="FLI242" s="5"/>
      <c r="FLJ242" s="5"/>
      <c r="FLK242" s="5"/>
      <c r="FLL242" s="5"/>
      <c r="FLM242" s="5"/>
      <c r="FLN242" s="5"/>
      <c r="FLO242" s="5"/>
      <c r="FLP242" s="5"/>
      <c r="FLQ242" s="5"/>
      <c r="FLR242" s="5"/>
      <c r="FLS242" s="5"/>
      <c r="FLT242" s="5"/>
      <c r="FLU242" s="5"/>
      <c r="FLV242" s="5"/>
      <c r="FLW242" s="5"/>
      <c r="FLX242" s="5"/>
      <c r="FLY242" s="5"/>
      <c r="FLZ242" s="5"/>
      <c r="FMA242" s="5"/>
      <c r="FMB242" s="5"/>
      <c r="FMC242" s="5"/>
      <c r="FMD242" s="5"/>
      <c r="FME242" s="5"/>
      <c r="FMF242" s="5"/>
      <c r="FMG242" s="5"/>
      <c r="FMH242" s="5"/>
      <c r="FMI242" s="5"/>
      <c r="FMJ242" s="5"/>
      <c r="FMK242" s="5"/>
      <c r="FML242" s="5"/>
      <c r="FMM242" s="5"/>
      <c r="FMN242" s="5"/>
      <c r="FMO242" s="5"/>
      <c r="FMP242" s="5"/>
      <c r="FMQ242" s="5"/>
      <c r="FMR242" s="5"/>
      <c r="FMS242" s="5"/>
      <c r="FMT242" s="5"/>
      <c r="FMU242" s="5"/>
      <c r="FMV242" s="5"/>
      <c r="FMW242" s="5"/>
      <c r="FMX242" s="5"/>
      <c r="FMY242" s="5"/>
      <c r="FMZ242" s="5"/>
      <c r="FNA242" s="5"/>
      <c r="FNB242" s="5"/>
      <c r="FNC242" s="5"/>
      <c r="FND242" s="5"/>
      <c r="FNE242" s="5"/>
      <c r="FNF242" s="5"/>
      <c r="FNG242" s="5"/>
      <c r="FNH242" s="5"/>
      <c r="FNI242" s="5"/>
      <c r="FNJ242" s="5"/>
      <c r="FNK242" s="5"/>
      <c r="FNL242" s="5"/>
      <c r="FNM242" s="5"/>
      <c r="FNN242" s="5"/>
      <c r="FNO242" s="5"/>
      <c r="FNP242" s="5"/>
      <c r="FNQ242" s="5"/>
      <c r="FNR242" s="5"/>
      <c r="FNS242" s="5"/>
      <c r="FNT242" s="5"/>
      <c r="FNU242" s="5"/>
      <c r="FNV242" s="5"/>
      <c r="FNW242" s="5"/>
      <c r="FNX242" s="5"/>
      <c r="FNY242" s="5"/>
      <c r="FNZ242" s="5"/>
      <c r="FOA242" s="5"/>
      <c r="FOB242" s="5"/>
      <c r="FOC242" s="5"/>
      <c r="FOD242" s="5"/>
      <c r="FOE242" s="5"/>
      <c r="FOF242" s="5"/>
      <c r="FOG242" s="5"/>
      <c r="FOH242" s="5"/>
      <c r="FOI242" s="5"/>
      <c r="FOJ242" s="5"/>
      <c r="FOK242" s="5"/>
      <c r="FOL242" s="5"/>
      <c r="FOM242" s="5"/>
      <c r="FON242" s="5"/>
      <c r="FOO242" s="5"/>
      <c r="FOP242" s="5"/>
      <c r="FOQ242" s="5"/>
      <c r="FOR242" s="5"/>
      <c r="FOS242" s="5"/>
      <c r="FOT242" s="5"/>
      <c r="FOU242" s="5"/>
      <c r="FOV242" s="5"/>
      <c r="FOW242" s="5"/>
      <c r="FOX242" s="5"/>
      <c r="FOY242" s="5"/>
      <c r="FOZ242" s="5"/>
      <c r="FPA242" s="5"/>
      <c r="FPB242" s="5"/>
      <c r="FPC242" s="5"/>
      <c r="FPD242" s="5"/>
      <c r="FPE242" s="5"/>
      <c r="FPF242" s="5"/>
      <c r="FPG242" s="5"/>
      <c r="FPH242" s="5"/>
      <c r="FPI242" s="5"/>
      <c r="FPJ242" s="5"/>
      <c r="FPK242" s="5"/>
      <c r="FPL242" s="5"/>
      <c r="FPM242" s="5"/>
      <c r="FPN242" s="5"/>
      <c r="FPO242" s="5"/>
      <c r="FPP242" s="5"/>
      <c r="FPQ242" s="5"/>
      <c r="FPR242" s="5"/>
      <c r="FPS242" s="5"/>
      <c r="FPT242" s="5"/>
      <c r="FPU242" s="5"/>
      <c r="FPV242" s="5"/>
      <c r="FPW242" s="5"/>
      <c r="FPX242" s="5"/>
      <c r="FPY242" s="5"/>
      <c r="FPZ242" s="5"/>
      <c r="FQA242" s="5"/>
      <c r="FQB242" s="5"/>
      <c r="FQC242" s="5"/>
      <c r="FQD242" s="5"/>
      <c r="FQE242" s="5"/>
      <c r="FQF242" s="5"/>
      <c r="FQG242" s="5"/>
      <c r="FQH242" s="5"/>
      <c r="FQI242" s="5"/>
      <c r="FQJ242" s="5"/>
      <c r="FQK242" s="5"/>
      <c r="FQL242" s="5"/>
      <c r="FQM242" s="5"/>
      <c r="FQN242" s="5"/>
      <c r="FQO242" s="5"/>
      <c r="FQP242" s="5"/>
      <c r="FQQ242" s="5"/>
      <c r="FQR242" s="5"/>
      <c r="FQS242" s="5"/>
      <c r="FQT242" s="5"/>
      <c r="FQU242" s="5"/>
      <c r="FQV242" s="5"/>
      <c r="FQW242" s="5"/>
      <c r="FQX242" s="5"/>
      <c r="FQY242" s="5"/>
      <c r="FQZ242" s="5"/>
      <c r="FRA242" s="5"/>
      <c r="FRB242" s="5"/>
      <c r="FRC242" s="5"/>
      <c r="FRD242" s="5"/>
      <c r="FRE242" s="5"/>
      <c r="FRF242" s="5"/>
      <c r="FRG242" s="5"/>
      <c r="FRH242" s="5"/>
      <c r="FRI242" s="5"/>
      <c r="FRJ242" s="5"/>
      <c r="FRK242" s="5"/>
      <c r="FRL242" s="5"/>
      <c r="FRM242" s="5"/>
      <c r="FRN242" s="5"/>
      <c r="FRO242" s="5"/>
      <c r="FRP242" s="5"/>
      <c r="FRQ242" s="5"/>
      <c r="FRR242" s="5"/>
      <c r="FRS242" s="5"/>
      <c r="FRT242" s="5"/>
      <c r="FRU242" s="5"/>
      <c r="FRV242" s="5"/>
      <c r="FRW242" s="5"/>
      <c r="FRX242" s="5"/>
      <c r="FRY242" s="5"/>
      <c r="FRZ242" s="5"/>
      <c r="FSA242" s="5"/>
      <c r="FSB242" s="5"/>
      <c r="FSC242" s="5"/>
      <c r="FSD242" s="5"/>
      <c r="FSE242" s="5"/>
      <c r="FSF242" s="5"/>
      <c r="FSG242" s="5"/>
      <c r="FSH242" s="5"/>
      <c r="FSI242" s="5"/>
      <c r="FSJ242" s="5"/>
      <c r="FSK242" s="5"/>
      <c r="FSL242" s="5"/>
      <c r="FSM242" s="5"/>
      <c r="FSN242" s="5"/>
      <c r="FSO242" s="5"/>
      <c r="FSP242" s="5"/>
      <c r="FSQ242" s="5"/>
      <c r="FSR242" s="5"/>
      <c r="FSS242" s="5"/>
      <c r="FST242" s="5"/>
      <c r="FSU242" s="5"/>
      <c r="FSV242" s="5"/>
      <c r="FSW242" s="5"/>
      <c r="FSX242" s="5"/>
      <c r="FSY242" s="5"/>
      <c r="FSZ242" s="5"/>
      <c r="FTA242" s="5"/>
      <c r="FTB242" s="5"/>
      <c r="FTC242" s="5"/>
      <c r="FTD242" s="5"/>
      <c r="FTE242" s="5"/>
      <c r="FTF242" s="5"/>
      <c r="FTG242" s="5"/>
      <c r="FTH242" s="5"/>
      <c r="FTI242" s="5"/>
      <c r="FTJ242" s="5"/>
      <c r="FTK242" s="5"/>
      <c r="FTL242" s="5"/>
      <c r="FTM242" s="5"/>
      <c r="FTN242" s="5"/>
      <c r="FTO242" s="5"/>
      <c r="FTP242" s="5"/>
      <c r="FTQ242" s="5"/>
      <c r="FTR242" s="5"/>
      <c r="FTS242" s="5"/>
      <c r="FTT242" s="5"/>
      <c r="FTU242" s="5"/>
      <c r="FTV242" s="5"/>
      <c r="FTW242" s="5"/>
      <c r="FTX242" s="5"/>
      <c r="FTY242" s="5"/>
      <c r="FTZ242" s="5"/>
      <c r="FUA242" s="5"/>
      <c r="FUB242" s="5"/>
      <c r="FUC242" s="5"/>
      <c r="FUD242" s="5"/>
      <c r="FUE242" s="5"/>
      <c r="FUF242" s="5"/>
      <c r="FUG242" s="5"/>
      <c r="FUH242" s="5"/>
      <c r="FUI242" s="5"/>
      <c r="FUJ242" s="5"/>
      <c r="FUK242" s="5"/>
      <c r="FUL242" s="5"/>
      <c r="FUM242" s="5"/>
      <c r="FUN242" s="5"/>
      <c r="FUO242" s="5"/>
      <c r="FUP242" s="5"/>
      <c r="FUQ242" s="5"/>
      <c r="FUR242" s="5"/>
      <c r="FUS242" s="5"/>
      <c r="FUT242" s="5"/>
      <c r="FUU242" s="5"/>
      <c r="FUV242" s="5"/>
      <c r="FUW242" s="5"/>
      <c r="FUX242" s="5"/>
      <c r="FUY242" s="5"/>
      <c r="FUZ242" s="5"/>
      <c r="FVA242" s="5"/>
      <c r="FVB242" s="5"/>
      <c r="FVC242" s="5"/>
      <c r="FVD242" s="5"/>
      <c r="FVE242" s="5"/>
      <c r="FVF242" s="5"/>
      <c r="FVG242" s="5"/>
      <c r="FVH242" s="5"/>
      <c r="FVI242" s="5"/>
      <c r="FVJ242" s="5"/>
      <c r="FVK242" s="5"/>
      <c r="FVL242" s="5"/>
      <c r="FVM242" s="5"/>
      <c r="FVN242" s="5"/>
      <c r="FVO242" s="5"/>
      <c r="FVP242" s="5"/>
      <c r="FVQ242" s="5"/>
      <c r="FVR242" s="5"/>
      <c r="FVS242" s="5"/>
      <c r="FVT242" s="5"/>
      <c r="FVU242" s="5"/>
      <c r="FVV242" s="5"/>
      <c r="FVW242" s="5"/>
      <c r="FVX242" s="5"/>
      <c r="FVY242" s="5"/>
      <c r="FVZ242" s="5"/>
      <c r="FWA242" s="5"/>
      <c r="FWB242" s="5"/>
      <c r="FWC242" s="5"/>
      <c r="FWD242" s="5"/>
      <c r="FWE242" s="5"/>
      <c r="FWF242" s="5"/>
      <c r="FWG242" s="5"/>
      <c r="FWH242" s="5"/>
      <c r="FWI242" s="5"/>
      <c r="FWJ242" s="5"/>
      <c r="FWK242" s="5"/>
      <c r="FWL242" s="5"/>
      <c r="FWM242" s="5"/>
      <c r="FWN242" s="5"/>
      <c r="FWO242" s="5"/>
      <c r="FWP242" s="5"/>
      <c r="FWQ242" s="5"/>
      <c r="FWR242" s="5"/>
      <c r="FWS242" s="5"/>
      <c r="FWT242" s="5"/>
      <c r="FWU242" s="5"/>
      <c r="FWV242" s="5"/>
      <c r="FWW242" s="5"/>
      <c r="FWX242" s="5"/>
      <c r="FWY242" s="5"/>
      <c r="FWZ242" s="5"/>
      <c r="FXA242" s="5"/>
      <c r="FXB242" s="5"/>
      <c r="FXC242" s="5"/>
      <c r="FXD242" s="5"/>
      <c r="FXE242" s="5"/>
      <c r="FXF242" s="5"/>
      <c r="FXG242" s="5"/>
      <c r="FXH242" s="5"/>
      <c r="FXI242" s="5"/>
      <c r="FXJ242" s="5"/>
      <c r="FXK242" s="5"/>
      <c r="FXL242" s="5"/>
      <c r="FXM242" s="5"/>
      <c r="FXN242" s="5"/>
      <c r="FXO242" s="5"/>
      <c r="FXP242" s="5"/>
      <c r="FXQ242" s="5"/>
      <c r="FXR242" s="5"/>
      <c r="FXS242" s="5"/>
      <c r="FXT242" s="5"/>
      <c r="FXU242" s="5"/>
      <c r="FXV242" s="5"/>
      <c r="FXW242" s="5"/>
      <c r="FXX242" s="5"/>
      <c r="FXY242" s="5"/>
      <c r="FXZ242" s="5"/>
      <c r="FYA242" s="5"/>
      <c r="FYB242" s="5"/>
      <c r="FYC242" s="5"/>
      <c r="FYD242" s="5"/>
      <c r="FYE242" s="5"/>
      <c r="FYF242" s="5"/>
      <c r="FYG242" s="5"/>
      <c r="FYH242" s="5"/>
      <c r="FYI242" s="5"/>
      <c r="FYJ242" s="5"/>
      <c r="FYK242" s="5"/>
      <c r="FYL242" s="5"/>
      <c r="FYM242" s="5"/>
      <c r="FYN242" s="5"/>
      <c r="FYO242" s="5"/>
      <c r="FYP242" s="5"/>
      <c r="FYQ242" s="5"/>
      <c r="FYR242" s="5"/>
      <c r="FYS242" s="5"/>
      <c r="FYT242" s="5"/>
      <c r="FYU242" s="5"/>
      <c r="FYV242" s="5"/>
      <c r="FYW242" s="5"/>
      <c r="FYX242" s="5"/>
      <c r="FYY242" s="5"/>
      <c r="FYZ242" s="5"/>
      <c r="FZA242" s="5"/>
      <c r="FZB242" s="5"/>
      <c r="FZC242" s="5"/>
      <c r="FZD242" s="5"/>
      <c r="FZE242" s="5"/>
      <c r="FZF242" s="5"/>
      <c r="FZG242" s="5"/>
      <c r="FZH242" s="5"/>
      <c r="FZI242" s="5"/>
      <c r="FZJ242" s="5"/>
      <c r="FZK242" s="5"/>
      <c r="FZL242" s="5"/>
      <c r="FZM242" s="5"/>
      <c r="FZN242" s="5"/>
      <c r="FZO242" s="5"/>
      <c r="FZP242" s="5"/>
      <c r="FZQ242" s="5"/>
      <c r="FZR242" s="5"/>
      <c r="FZS242" s="5"/>
      <c r="FZT242" s="5"/>
      <c r="FZU242" s="5"/>
      <c r="FZV242" s="5"/>
      <c r="FZW242" s="5"/>
      <c r="FZX242" s="5"/>
      <c r="FZY242" s="5"/>
      <c r="FZZ242" s="5"/>
      <c r="GAA242" s="5"/>
      <c r="GAB242" s="5"/>
      <c r="GAC242" s="5"/>
      <c r="GAD242" s="5"/>
      <c r="GAE242" s="5"/>
      <c r="GAF242" s="5"/>
      <c r="GAG242" s="5"/>
      <c r="GAH242" s="5"/>
      <c r="GAI242" s="5"/>
      <c r="GAJ242" s="5"/>
      <c r="GAK242" s="5"/>
      <c r="GAL242" s="5"/>
      <c r="GAM242" s="5"/>
      <c r="GAN242" s="5"/>
      <c r="GAO242" s="5"/>
      <c r="GAP242" s="5"/>
      <c r="GAQ242" s="5"/>
      <c r="GAR242" s="5"/>
      <c r="GAS242" s="5"/>
      <c r="GAT242" s="5"/>
      <c r="GAU242" s="5"/>
      <c r="GAV242" s="5"/>
      <c r="GAW242" s="5"/>
      <c r="GAX242" s="5"/>
      <c r="GAY242" s="5"/>
      <c r="GAZ242" s="5"/>
      <c r="GBA242" s="5"/>
      <c r="GBB242" s="5"/>
      <c r="GBC242" s="5"/>
      <c r="GBD242" s="5"/>
      <c r="GBE242" s="5"/>
      <c r="GBF242" s="5"/>
      <c r="GBG242" s="5"/>
      <c r="GBH242" s="5"/>
      <c r="GBI242" s="5"/>
      <c r="GBJ242" s="5"/>
      <c r="GBK242" s="5"/>
      <c r="GBL242" s="5"/>
      <c r="GBM242" s="5"/>
      <c r="GBN242" s="5"/>
      <c r="GBO242" s="5"/>
      <c r="GBP242" s="5"/>
      <c r="GBQ242" s="5"/>
      <c r="GBR242" s="5"/>
      <c r="GBS242" s="5"/>
      <c r="GBT242" s="5"/>
      <c r="GBU242" s="5"/>
      <c r="GBV242" s="5"/>
      <c r="GBW242" s="5"/>
      <c r="GBX242" s="5"/>
      <c r="GBY242" s="5"/>
      <c r="GBZ242" s="5"/>
      <c r="GCA242" s="5"/>
      <c r="GCB242" s="5"/>
      <c r="GCC242" s="5"/>
      <c r="GCD242" s="5"/>
      <c r="GCE242" s="5"/>
      <c r="GCF242" s="5"/>
      <c r="GCG242" s="5"/>
      <c r="GCH242" s="5"/>
      <c r="GCI242" s="5"/>
      <c r="GCJ242" s="5"/>
      <c r="GCK242" s="5"/>
      <c r="GCL242" s="5"/>
      <c r="GCM242" s="5"/>
      <c r="GCN242" s="5"/>
      <c r="GCO242" s="5"/>
      <c r="GCP242" s="5"/>
      <c r="GCQ242" s="5"/>
      <c r="GCR242" s="5"/>
      <c r="GCS242" s="5"/>
      <c r="GCT242" s="5"/>
      <c r="GCU242" s="5"/>
      <c r="GCV242" s="5"/>
      <c r="GCW242" s="5"/>
      <c r="GCX242" s="5"/>
      <c r="GCY242" s="5"/>
      <c r="GCZ242" s="5"/>
      <c r="GDA242" s="5"/>
      <c r="GDB242" s="5"/>
      <c r="GDC242" s="5"/>
      <c r="GDD242" s="5"/>
      <c r="GDE242" s="5"/>
      <c r="GDF242" s="5"/>
      <c r="GDG242" s="5"/>
      <c r="GDH242" s="5"/>
      <c r="GDI242" s="5"/>
      <c r="GDJ242" s="5"/>
      <c r="GDK242" s="5"/>
      <c r="GDL242" s="5"/>
      <c r="GDM242" s="5"/>
      <c r="GDN242" s="5"/>
      <c r="GDO242" s="5"/>
      <c r="GDP242" s="5"/>
      <c r="GDQ242" s="5"/>
      <c r="GDR242" s="5"/>
      <c r="GDS242" s="5"/>
      <c r="GDT242" s="5"/>
      <c r="GDU242" s="5"/>
      <c r="GDV242" s="5"/>
      <c r="GDW242" s="5"/>
      <c r="GDX242" s="5"/>
      <c r="GDY242" s="5"/>
      <c r="GDZ242" s="5"/>
      <c r="GEA242" s="5"/>
      <c r="GEB242" s="5"/>
      <c r="GEC242" s="5"/>
      <c r="GED242" s="5"/>
      <c r="GEE242" s="5"/>
      <c r="GEF242" s="5"/>
      <c r="GEG242" s="5"/>
      <c r="GEH242" s="5"/>
      <c r="GEI242" s="5"/>
      <c r="GEJ242" s="5"/>
      <c r="GEK242" s="5"/>
      <c r="GEL242" s="5"/>
      <c r="GEM242" s="5"/>
      <c r="GEN242" s="5"/>
      <c r="GEO242" s="5"/>
      <c r="GEP242" s="5"/>
      <c r="GEQ242" s="5"/>
      <c r="GER242" s="5"/>
      <c r="GES242" s="5"/>
      <c r="GET242" s="5"/>
      <c r="GEU242" s="5"/>
      <c r="GEV242" s="5"/>
      <c r="GEW242" s="5"/>
      <c r="GEX242" s="5"/>
      <c r="GEY242" s="5"/>
      <c r="GEZ242" s="5"/>
      <c r="GFA242" s="5"/>
      <c r="GFB242" s="5"/>
      <c r="GFC242" s="5"/>
      <c r="GFD242" s="5"/>
      <c r="GFE242" s="5"/>
      <c r="GFF242" s="5"/>
      <c r="GFG242" s="5"/>
      <c r="GFH242" s="5"/>
      <c r="GFI242" s="5"/>
      <c r="GFJ242" s="5"/>
      <c r="GFK242" s="5"/>
      <c r="GFL242" s="5"/>
      <c r="GFM242" s="5"/>
      <c r="GFN242" s="5"/>
      <c r="GFO242" s="5"/>
      <c r="GFP242" s="5"/>
      <c r="GFQ242" s="5"/>
      <c r="GFR242" s="5"/>
      <c r="GFS242" s="5"/>
      <c r="GFT242" s="5"/>
      <c r="GFU242" s="5"/>
      <c r="GFV242" s="5"/>
      <c r="GFW242" s="5"/>
      <c r="GFX242" s="5"/>
      <c r="GFY242" s="5"/>
      <c r="GFZ242" s="5"/>
      <c r="GGA242" s="5"/>
      <c r="GGB242" s="5"/>
      <c r="GGC242" s="5"/>
      <c r="GGD242" s="5"/>
      <c r="GGE242" s="5"/>
      <c r="GGF242" s="5"/>
      <c r="GGG242" s="5"/>
      <c r="GGH242" s="5"/>
      <c r="GGI242" s="5"/>
      <c r="GGJ242" s="5"/>
      <c r="GGK242" s="5"/>
      <c r="GGL242" s="5"/>
      <c r="GGM242" s="5"/>
      <c r="GGN242" s="5"/>
      <c r="GGO242" s="5"/>
      <c r="GGP242" s="5"/>
      <c r="GGQ242" s="5"/>
      <c r="GGR242" s="5"/>
      <c r="GGS242" s="5"/>
      <c r="GGT242" s="5"/>
      <c r="GGU242" s="5"/>
      <c r="GGV242" s="5"/>
      <c r="GGW242" s="5"/>
      <c r="GGX242" s="5"/>
      <c r="GGY242" s="5"/>
      <c r="GGZ242" s="5"/>
      <c r="GHA242" s="5"/>
      <c r="GHB242" s="5"/>
      <c r="GHC242" s="5"/>
      <c r="GHD242" s="5"/>
      <c r="GHE242" s="5"/>
      <c r="GHF242" s="5"/>
      <c r="GHG242" s="5"/>
      <c r="GHH242" s="5"/>
      <c r="GHI242" s="5"/>
      <c r="GHJ242" s="5"/>
      <c r="GHK242" s="5"/>
      <c r="GHL242" s="5"/>
      <c r="GHM242" s="5"/>
      <c r="GHN242" s="5"/>
      <c r="GHO242" s="5"/>
      <c r="GHP242" s="5"/>
      <c r="GHQ242" s="5"/>
      <c r="GHR242" s="5"/>
      <c r="GHS242" s="5"/>
      <c r="GHT242" s="5"/>
      <c r="GHU242" s="5"/>
      <c r="GHV242" s="5"/>
      <c r="GHW242" s="5"/>
      <c r="GHX242" s="5"/>
      <c r="GHY242" s="5"/>
      <c r="GHZ242" s="5"/>
      <c r="GIA242" s="5"/>
      <c r="GIB242" s="5"/>
      <c r="GIC242" s="5"/>
      <c r="GID242" s="5"/>
      <c r="GIE242" s="5"/>
      <c r="GIF242" s="5"/>
      <c r="GIG242" s="5"/>
      <c r="GIH242" s="5"/>
      <c r="GII242" s="5"/>
      <c r="GIJ242" s="5"/>
      <c r="GIK242" s="5"/>
      <c r="GIL242" s="5"/>
      <c r="GIM242" s="5"/>
      <c r="GIN242" s="5"/>
      <c r="GIO242" s="5"/>
      <c r="GIP242" s="5"/>
      <c r="GIQ242" s="5"/>
      <c r="GIR242" s="5"/>
      <c r="GIS242" s="5"/>
      <c r="GIT242" s="5"/>
      <c r="GIU242" s="5"/>
      <c r="GIV242" s="5"/>
      <c r="GIW242" s="5"/>
      <c r="GIX242" s="5"/>
      <c r="GIY242" s="5"/>
      <c r="GIZ242" s="5"/>
      <c r="GJA242" s="5"/>
      <c r="GJB242" s="5"/>
      <c r="GJC242" s="5"/>
      <c r="GJD242" s="5"/>
      <c r="GJE242" s="5"/>
      <c r="GJF242" s="5"/>
      <c r="GJG242" s="5"/>
      <c r="GJH242" s="5"/>
      <c r="GJI242" s="5"/>
      <c r="GJJ242" s="5"/>
      <c r="GJK242" s="5"/>
      <c r="GJL242" s="5"/>
      <c r="GJM242" s="5"/>
      <c r="GJN242" s="5"/>
      <c r="GJO242" s="5"/>
      <c r="GJP242" s="5"/>
      <c r="GJQ242" s="5"/>
      <c r="GJR242" s="5"/>
      <c r="GJS242" s="5"/>
      <c r="GJT242" s="5"/>
      <c r="GJU242" s="5"/>
      <c r="GJV242" s="5"/>
      <c r="GJW242" s="5"/>
      <c r="GJX242" s="5"/>
      <c r="GJY242" s="5"/>
      <c r="GJZ242" s="5"/>
      <c r="GKA242" s="5"/>
      <c r="GKB242" s="5"/>
      <c r="GKC242" s="5"/>
      <c r="GKD242" s="5"/>
      <c r="GKE242" s="5"/>
      <c r="GKF242" s="5"/>
      <c r="GKG242" s="5"/>
      <c r="GKH242" s="5"/>
      <c r="GKI242" s="5"/>
      <c r="GKJ242" s="5"/>
      <c r="GKK242" s="5"/>
      <c r="GKL242" s="5"/>
      <c r="GKM242" s="5"/>
      <c r="GKN242" s="5"/>
      <c r="GKO242" s="5"/>
      <c r="GKP242" s="5"/>
      <c r="GKQ242" s="5"/>
      <c r="GKR242" s="5"/>
      <c r="GKS242" s="5"/>
      <c r="GKT242" s="5"/>
      <c r="GKU242" s="5"/>
      <c r="GKV242" s="5"/>
      <c r="GKW242" s="5"/>
      <c r="GKX242" s="5"/>
      <c r="GKY242" s="5"/>
      <c r="GKZ242" s="5"/>
      <c r="GLA242" s="5"/>
      <c r="GLB242" s="5"/>
      <c r="GLC242" s="5"/>
      <c r="GLD242" s="5"/>
      <c r="GLE242" s="5"/>
      <c r="GLF242" s="5"/>
      <c r="GLG242" s="5"/>
      <c r="GLH242" s="5"/>
      <c r="GLI242" s="5"/>
      <c r="GLJ242" s="5"/>
      <c r="GLK242" s="5"/>
      <c r="GLL242" s="5"/>
      <c r="GLM242" s="5"/>
      <c r="GLN242" s="5"/>
      <c r="GLO242" s="5"/>
      <c r="GLP242" s="5"/>
      <c r="GLQ242" s="5"/>
      <c r="GLR242" s="5"/>
      <c r="GLS242" s="5"/>
      <c r="GLT242" s="5"/>
      <c r="GLU242" s="5"/>
      <c r="GLV242" s="5"/>
      <c r="GLW242" s="5"/>
      <c r="GLX242" s="5"/>
      <c r="GLY242" s="5"/>
      <c r="GLZ242" s="5"/>
      <c r="GMA242" s="5"/>
      <c r="GMB242" s="5"/>
      <c r="GMC242" s="5"/>
      <c r="GMD242" s="5"/>
      <c r="GME242" s="5"/>
      <c r="GMF242" s="5"/>
      <c r="GMG242" s="5"/>
      <c r="GMH242" s="5"/>
      <c r="GMI242" s="5"/>
      <c r="GMJ242" s="5"/>
      <c r="GMK242" s="5"/>
      <c r="GML242" s="5"/>
      <c r="GMM242" s="5"/>
      <c r="GMN242" s="5"/>
      <c r="GMO242" s="5"/>
      <c r="GMP242" s="5"/>
      <c r="GMQ242" s="5"/>
      <c r="GMR242" s="5"/>
      <c r="GMS242" s="5"/>
      <c r="GMT242" s="5"/>
      <c r="GMU242" s="5"/>
      <c r="GMV242" s="5"/>
      <c r="GMW242" s="5"/>
      <c r="GMX242" s="5"/>
      <c r="GMY242" s="5"/>
      <c r="GMZ242" s="5"/>
      <c r="GNA242" s="5"/>
      <c r="GNB242" s="5"/>
      <c r="GNC242" s="5"/>
      <c r="GND242" s="5"/>
      <c r="GNE242" s="5"/>
      <c r="GNF242" s="5"/>
      <c r="GNG242" s="5"/>
      <c r="GNH242" s="5"/>
      <c r="GNI242" s="5"/>
      <c r="GNJ242" s="5"/>
      <c r="GNK242" s="5"/>
      <c r="GNL242" s="5"/>
      <c r="GNM242" s="5"/>
      <c r="GNN242" s="5"/>
      <c r="GNO242" s="5"/>
      <c r="GNP242" s="5"/>
      <c r="GNQ242" s="5"/>
      <c r="GNR242" s="5"/>
      <c r="GNS242" s="5"/>
      <c r="GNT242" s="5"/>
      <c r="GNU242" s="5"/>
      <c r="GNV242" s="5"/>
      <c r="GNW242" s="5"/>
      <c r="GNX242" s="5"/>
      <c r="GNY242" s="5"/>
      <c r="GNZ242" s="5"/>
      <c r="GOA242" s="5"/>
      <c r="GOB242" s="5"/>
      <c r="GOC242" s="5"/>
      <c r="GOD242" s="5"/>
      <c r="GOE242" s="5"/>
      <c r="GOF242" s="5"/>
      <c r="GOG242" s="5"/>
      <c r="GOH242" s="5"/>
      <c r="GOI242" s="5"/>
      <c r="GOJ242" s="5"/>
      <c r="GOK242" s="5"/>
      <c r="GOL242" s="5"/>
      <c r="GOM242" s="5"/>
      <c r="GON242" s="5"/>
      <c r="GOO242" s="5"/>
      <c r="GOP242" s="5"/>
      <c r="GOQ242" s="5"/>
      <c r="GOR242" s="5"/>
      <c r="GOS242" s="5"/>
      <c r="GOT242" s="5"/>
      <c r="GOU242" s="5"/>
      <c r="GOV242" s="5"/>
      <c r="GOW242" s="5"/>
      <c r="GOX242" s="5"/>
      <c r="GOY242" s="5"/>
      <c r="GOZ242" s="5"/>
      <c r="GPA242" s="5"/>
      <c r="GPB242" s="5"/>
      <c r="GPC242" s="5"/>
      <c r="GPD242" s="5"/>
      <c r="GPE242" s="5"/>
      <c r="GPF242" s="5"/>
      <c r="GPG242" s="5"/>
      <c r="GPH242" s="5"/>
      <c r="GPI242" s="5"/>
      <c r="GPJ242" s="5"/>
      <c r="GPK242" s="5"/>
      <c r="GPL242" s="5"/>
      <c r="GPM242" s="5"/>
      <c r="GPN242" s="5"/>
      <c r="GPO242" s="5"/>
      <c r="GPP242" s="5"/>
      <c r="GPQ242" s="5"/>
      <c r="GPR242" s="5"/>
      <c r="GPS242" s="5"/>
      <c r="GPT242" s="5"/>
      <c r="GPU242" s="5"/>
      <c r="GPV242" s="5"/>
      <c r="GPW242" s="5"/>
      <c r="GPX242" s="5"/>
      <c r="GPY242" s="5"/>
      <c r="GPZ242" s="5"/>
      <c r="GQA242" s="5"/>
      <c r="GQB242" s="5"/>
      <c r="GQC242" s="5"/>
      <c r="GQD242" s="5"/>
      <c r="GQE242" s="5"/>
      <c r="GQF242" s="5"/>
      <c r="GQG242" s="5"/>
      <c r="GQH242" s="5"/>
      <c r="GQI242" s="5"/>
      <c r="GQJ242" s="5"/>
      <c r="GQK242" s="5"/>
      <c r="GQL242" s="5"/>
      <c r="GQM242" s="5"/>
      <c r="GQN242" s="5"/>
      <c r="GQO242" s="5"/>
      <c r="GQP242" s="5"/>
      <c r="GQQ242" s="5"/>
      <c r="GQR242" s="5"/>
      <c r="GQS242" s="5"/>
      <c r="GQT242" s="5"/>
      <c r="GQU242" s="5"/>
      <c r="GQV242" s="5"/>
      <c r="GQW242" s="5"/>
      <c r="GQX242" s="5"/>
      <c r="GQY242" s="5"/>
      <c r="GQZ242" s="5"/>
      <c r="GRA242" s="5"/>
      <c r="GRB242" s="5"/>
      <c r="GRC242" s="5"/>
      <c r="GRD242" s="5"/>
      <c r="GRE242" s="5"/>
      <c r="GRF242" s="5"/>
      <c r="GRG242" s="5"/>
      <c r="GRH242" s="5"/>
      <c r="GRI242" s="5"/>
      <c r="GRJ242" s="5"/>
      <c r="GRK242" s="5"/>
      <c r="GRL242" s="5"/>
      <c r="GRM242" s="5"/>
      <c r="GRN242" s="5"/>
      <c r="GRO242" s="5"/>
      <c r="GRP242" s="5"/>
      <c r="GRQ242" s="5"/>
      <c r="GRR242" s="5"/>
      <c r="GRS242" s="5"/>
      <c r="GRT242" s="5"/>
      <c r="GRU242" s="5"/>
      <c r="GRV242" s="5"/>
      <c r="GRW242" s="5"/>
      <c r="GRX242" s="5"/>
      <c r="GRY242" s="5"/>
      <c r="GRZ242" s="5"/>
      <c r="GSA242" s="5"/>
      <c r="GSB242" s="5"/>
      <c r="GSC242" s="5"/>
      <c r="GSD242" s="5"/>
      <c r="GSE242" s="5"/>
      <c r="GSF242" s="5"/>
      <c r="GSG242" s="5"/>
      <c r="GSH242" s="5"/>
      <c r="GSI242" s="5"/>
      <c r="GSJ242" s="5"/>
      <c r="GSK242" s="5"/>
      <c r="GSL242" s="5"/>
      <c r="GSM242" s="5"/>
      <c r="GSN242" s="5"/>
      <c r="GSO242" s="5"/>
      <c r="GSP242" s="5"/>
      <c r="GSQ242" s="5"/>
      <c r="GSR242" s="5"/>
      <c r="GSS242" s="5"/>
      <c r="GST242" s="5"/>
      <c r="GSU242" s="5"/>
      <c r="GSV242" s="5"/>
      <c r="GSW242" s="5"/>
      <c r="GSX242" s="5"/>
      <c r="GSY242" s="5"/>
      <c r="GSZ242" s="5"/>
      <c r="GTA242" s="5"/>
      <c r="GTB242" s="5"/>
      <c r="GTC242" s="5"/>
      <c r="GTD242" s="5"/>
      <c r="GTE242" s="5"/>
      <c r="GTF242" s="5"/>
      <c r="GTG242" s="5"/>
      <c r="GTH242" s="5"/>
      <c r="GTI242" s="5"/>
      <c r="GTJ242" s="5"/>
      <c r="GTK242" s="5"/>
      <c r="GTL242" s="5"/>
      <c r="GTM242" s="5"/>
      <c r="GTN242" s="5"/>
      <c r="GTO242" s="5"/>
      <c r="GTP242" s="5"/>
      <c r="GTQ242" s="5"/>
      <c r="GTR242" s="5"/>
      <c r="GTS242" s="5"/>
      <c r="GTT242" s="5"/>
      <c r="GTU242" s="5"/>
      <c r="GTV242" s="5"/>
      <c r="GTW242" s="5"/>
      <c r="GTX242" s="5"/>
      <c r="GTY242" s="5"/>
      <c r="GTZ242" s="5"/>
      <c r="GUA242" s="5"/>
      <c r="GUB242" s="5"/>
      <c r="GUC242" s="5"/>
      <c r="GUD242" s="5"/>
      <c r="GUE242" s="5"/>
      <c r="GUF242" s="5"/>
      <c r="GUG242" s="5"/>
      <c r="GUH242" s="5"/>
      <c r="GUI242" s="5"/>
      <c r="GUJ242" s="5"/>
      <c r="GUK242" s="5"/>
      <c r="GUL242" s="5"/>
      <c r="GUM242" s="5"/>
      <c r="GUN242" s="5"/>
      <c r="GUO242" s="5"/>
      <c r="GUP242" s="5"/>
      <c r="GUQ242" s="5"/>
      <c r="GUR242" s="5"/>
      <c r="GUS242" s="5"/>
      <c r="GUT242" s="5"/>
      <c r="GUU242" s="5"/>
      <c r="GUV242" s="5"/>
      <c r="GUW242" s="5"/>
      <c r="GUX242" s="5"/>
      <c r="GUY242" s="5"/>
      <c r="GUZ242" s="5"/>
      <c r="GVA242" s="5"/>
      <c r="GVB242" s="5"/>
      <c r="GVC242" s="5"/>
      <c r="GVD242" s="5"/>
      <c r="GVE242" s="5"/>
      <c r="GVF242" s="5"/>
      <c r="GVG242" s="5"/>
      <c r="GVH242" s="5"/>
      <c r="GVI242" s="5"/>
      <c r="GVJ242" s="5"/>
      <c r="GVK242" s="5"/>
      <c r="GVL242" s="5"/>
      <c r="GVM242" s="5"/>
      <c r="GVN242" s="5"/>
      <c r="GVO242" s="5"/>
      <c r="GVP242" s="5"/>
      <c r="GVQ242" s="5"/>
      <c r="GVR242" s="5"/>
      <c r="GVS242" s="5"/>
      <c r="GVT242" s="5"/>
      <c r="GVU242" s="5"/>
      <c r="GVV242" s="5"/>
      <c r="GVW242" s="5"/>
      <c r="GVX242" s="5"/>
      <c r="GVY242" s="5"/>
      <c r="GVZ242" s="5"/>
      <c r="GWA242" s="5"/>
      <c r="GWB242" s="5"/>
      <c r="GWC242" s="5"/>
      <c r="GWD242" s="5"/>
      <c r="GWE242" s="5"/>
      <c r="GWF242" s="5"/>
      <c r="GWG242" s="5"/>
      <c r="GWH242" s="5"/>
      <c r="GWI242" s="5"/>
      <c r="GWJ242" s="5"/>
      <c r="GWK242" s="5"/>
      <c r="GWL242" s="5"/>
      <c r="GWM242" s="5"/>
      <c r="GWN242" s="5"/>
      <c r="GWO242" s="5"/>
      <c r="GWP242" s="5"/>
      <c r="GWQ242" s="5"/>
      <c r="GWR242" s="5"/>
      <c r="GWS242" s="5"/>
      <c r="GWT242" s="5"/>
      <c r="GWU242" s="5"/>
      <c r="GWV242" s="5"/>
      <c r="GWW242" s="5"/>
      <c r="GWX242" s="5"/>
      <c r="GWY242" s="5"/>
      <c r="GWZ242" s="5"/>
      <c r="GXA242" s="5"/>
      <c r="GXB242" s="5"/>
      <c r="GXC242" s="5"/>
      <c r="GXD242" s="5"/>
      <c r="GXE242" s="5"/>
      <c r="GXF242" s="5"/>
      <c r="GXG242" s="5"/>
      <c r="GXH242" s="5"/>
      <c r="GXI242" s="5"/>
      <c r="GXJ242" s="5"/>
      <c r="GXK242" s="5"/>
      <c r="GXL242" s="5"/>
      <c r="GXM242" s="5"/>
      <c r="GXN242" s="5"/>
      <c r="GXO242" s="5"/>
      <c r="GXP242" s="5"/>
      <c r="GXQ242" s="5"/>
      <c r="GXR242" s="5"/>
      <c r="GXS242" s="5"/>
      <c r="GXT242" s="5"/>
      <c r="GXU242" s="5"/>
      <c r="GXV242" s="5"/>
      <c r="GXW242" s="5"/>
      <c r="GXX242" s="5"/>
      <c r="GXY242" s="5"/>
      <c r="GXZ242" s="5"/>
      <c r="GYA242" s="5"/>
      <c r="GYB242" s="5"/>
      <c r="GYC242" s="5"/>
      <c r="GYD242" s="5"/>
      <c r="GYE242" s="5"/>
      <c r="GYF242" s="5"/>
      <c r="GYG242" s="5"/>
      <c r="GYH242" s="5"/>
      <c r="GYI242" s="5"/>
      <c r="GYJ242" s="5"/>
      <c r="GYK242" s="5"/>
      <c r="GYL242" s="5"/>
      <c r="GYM242" s="5"/>
      <c r="GYN242" s="5"/>
      <c r="GYO242" s="5"/>
      <c r="GYP242" s="5"/>
      <c r="GYQ242" s="5"/>
      <c r="GYR242" s="5"/>
      <c r="GYS242" s="5"/>
      <c r="GYT242" s="5"/>
      <c r="GYU242" s="5"/>
      <c r="GYV242" s="5"/>
      <c r="GYW242" s="5"/>
      <c r="GYX242" s="5"/>
      <c r="GYY242" s="5"/>
      <c r="GYZ242" s="5"/>
      <c r="GZA242" s="5"/>
      <c r="GZB242" s="5"/>
      <c r="GZC242" s="5"/>
      <c r="GZD242" s="5"/>
      <c r="GZE242" s="5"/>
      <c r="GZF242" s="5"/>
      <c r="GZG242" s="5"/>
      <c r="GZH242" s="5"/>
      <c r="GZI242" s="5"/>
      <c r="GZJ242" s="5"/>
      <c r="GZK242" s="5"/>
      <c r="GZL242" s="5"/>
      <c r="GZM242" s="5"/>
      <c r="GZN242" s="5"/>
      <c r="GZO242" s="5"/>
      <c r="GZP242" s="5"/>
      <c r="GZQ242" s="5"/>
      <c r="GZR242" s="5"/>
      <c r="GZS242" s="5"/>
      <c r="GZT242" s="5"/>
      <c r="GZU242" s="5"/>
      <c r="GZV242" s="5"/>
      <c r="GZW242" s="5"/>
      <c r="GZX242" s="5"/>
      <c r="GZY242" s="5"/>
      <c r="GZZ242" s="5"/>
      <c r="HAA242" s="5"/>
      <c r="HAB242" s="5"/>
      <c r="HAC242" s="5"/>
      <c r="HAD242" s="5"/>
      <c r="HAE242" s="5"/>
      <c r="HAF242" s="5"/>
      <c r="HAG242" s="5"/>
      <c r="HAH242" s="5"/>
      <c r="HAI242" s="5"/>
      <c r="HAJ242" s="5"/>
      <c r="HAK242" s="5"/>
      <c r="HAL242" s="5"/>
      <c r="HAM242" s="5"/>
      <c r="HAN242" s="5"/>
      <c r="HAO242" s="5"/>
      <c r="HAP242" s="5"/>
      <c r="HAQ242" s="5"/>
      <c r="HAR242" s="5"/>
      <c r="HAS242" s="5"/>
      <c r="HAT242" s="5"/>
      <c r="HAU242" s="5"/>
      <c r="HAV242" s="5"/>
      <c r="HAW242" s="5"/>
      <c r="HAX242" s="5"/>
      <c r="HAY242" s="5"/>
      <c r="HAZ242" s="5"/>
      <c r="HBA242" s="5"/>
      <c r="HBB242" s="5"/>
      <c r="HBC242" s="5"/>
      <c r="HBD242" s="5"/>
      <c r="HBE242" s="5"/>
      <c r="HBF242" s="5"/>
      <c r="HBG242" s="5"/>
      <c r="HBH242" s="5"/>
      <c r="HBI242" s="5"/>
      <c r="HBJ242" s="5"/>
      <c r="HBK242" s="5"/>
      <c r="HBL242" s="5"/>
      <c r="HBM242" s="5"/>
      <c r="HBN242" s="5"/>
      <c r="HBO242" s="5"/>
      <c r="HBP242" s="5"/>
      <c r="HBQ242" s="5"/>
      <c r="HBR242" s="5"/>
      <c r="HBS242" s="5"/>
      <c r="HBT242" s="5"/>
      <c r="HBU242" s="5"/>
      <c r="HBV242" s="5"/>
      <c r="HBW242" s="5"/>
      <c r="HBX242" s="5"/>
      <c r="HBY242" s="5"/>
      <c r="HBZ242" s="5"/>
      <c r="HCA242" s="5"/>
      <c r="HCB242" s="5"/>
      <c r="HCC242" s="5"/>
      <c r="HCD242" s="5"/>
      <c r="HCE242" s="5"/>
      <c r="HCF242" s="5"/>
      <c r="HCG242" s="5"/>
      <c r="HCH242" s="5"/>
      <c r="HCI242" s="5"/>
      <c r="HCJ242" s="5"/>
      <c r="HCK242" s="5"/>
      <c r="HCL242" s="5"/>
      <c r="HCM242" s="5"/>
      <c r="HCN242" s="5"/>
      <c r="HCO242" s="5"/>
      <c r="HCP242" s="5"/>
      <c r="HCQ242" s="5"/>
      <c r="HCR242" s="5"/>
      <c r="HCS242" s="5"/>
      <c r="HCT242" s="5"/>
      <c r="HCU242" s="5"/>
      <c r="HCV242" s="5"/>
      <c r="HCW242" s="5"/>
      <c r="HCX242" s="5"/>
      <c r="HCY242" s="5"/>
      <c r="HCZ242" s="5"/>
      <c r="HDA242" s="5"/>
      <c r="HDB242" s="5"/>
      <c r="HDC242" s="5"/>
      <c r="HDD242" s="5"/>
      <c r="HDE242" s="5"/>
      <c r="HDF242" s="5"/>
      <c r="HDG242" s="5"/>
      <c r="HDH242" s="5"/>
      <c r="HDI242" s="5"/>
      <c r="HDJ242" s="5"/>
      <c r="HDK242" s="5"/>
      <c r="HDL242" s="5"/>
      <c r="HDM242" s="5"/>
      <c r="HDN242" s="5"/>
      <c r="HDO242" s="5"/>
      <c r="HDP242" s="5"/>
      <c r="HDQ242" s="5"/>
      <c r="HDR242" s="5"/>
      <c r="HDS242" s="5"/>
      <c r="HDT242" s="5"/>
      <c r="HDU242" s="5"/>
      <c r="HDV242" s="5"/>
      <c r="HDW242" s="5"/>
      <c r="HDX242" s="5"/>
      <c r="HDY242" s="5"/>
      <c r="HDZ242" s="5"/>
      <c r="HEA242" s="5"/>
      <c r="HEB242" s="5"/>
      <c r="HEC242" s="5"/>
      <c r="HED242" s="5"/>
      <c r="HEE242" s="5"/>
      <c r="HEF242" s="5"/>
      <c r="HEG242" s="5"/>
      <c r="HEH242" s="5"/>
      <c r="HEI242" s="5"/>
      <c r="HEJ242" s="5"/>
      <c r="HEK242" s="5"/>
      <c r="HEL242" s="5"/>
      <c r="HEM242" s="5"/>
      <c r="HEN242" s="5"/>
      <c r="HEO242" s="5"/>
      <c r="HEP242" s="5"/>
      <c r="HEQ242" s="5"/>
      <c r="HER242" s="5"/>
      <c r="HES242" s="5"/>
      <c r="HET242" s="5"/>
      <c r="HEU242" s="5"/>
      <c r="HEV242" s="5"/>
      <c r="HEW242" s="5"/>
      <c r="HEX242" s="5"/>
      <c r="HEY242" s="5"/>
      <c r="HEZ242" s="5"/>
      <c r="HFA242" s="5"/>
      <c r="HFB242" s="5"/>
      <c r="HFC242" s="5"/>
      <c r="HFD242" s="5"/>
      <c r="HFE242" s="5"/>
      <c r="HFF242" s="5"/>
      <c r="HFG242" s="5"/>
      <c r="HFH242" s="5"/>
      <c r="HFI242" s="5"/>
      <c r="HFJ242" s="5"/>
      <c r="HFK242" s="5"/>
      <c r="HFL242" s="5"/>
      <c r="HFM242" s="5"/>
      <c r="HFN242" s="5"/>
      <c r="HFO242" s="5"/>
      <c r="HFP242" s="5"/>
      <c r="HFQ242" s="5"/>
      <c r="HFR242" s="5"/>
      <c r="HFS242" s="5"/>
      <c r="HFT242" s="5"/>
      <c r="HFU242" s="5"/>
      <c r="HFV242" s="5"/>
      <c r="HFW242" s="5"/>
      <c r="HFX242" s="5"/>
      <c r="HFY242" s="5"/>
      <c r="HFZ242" s="5"/>
      <c r="HGA242" s="5"/>
      <c r="HGB242" s="5"/>
      <c r="HGC242" s="5"/>
      <c r="HGD242" s="5"/>
      <c r="HGE242" s="5"/>
      <c r="HGF242" s="5"/>
      <c r="HGG242" s="5"/>
      <c r="HGH242" s="5"/>
      <c r="HGI242" s="5"/>
      <c r="HGJ242" s="5"/>
      <c r="HGK242" s="5"/>
      <c r="HGL242" s="5"/>
      <c r="HGM242" s="5"/>
      <c r="HGN242" s="5"/>
      <c r="HGO242" s="5"/>
      <c r="HGP242" s="5"/>
      <c r="HGQ242" s="5"/>
      <c r="HGR242" s="5"/>
      <c r="HGS242" s="5"/>
      <c r="HGT242" s="5"/>
      <c r="HGU242" s="5"/>
      <c r="HGV242" s="5"/>
      <c r="HGW242" s="5"/>
      <c r="HGX242" s="5"/>
      <c r="HGY242" s="5"/>
      <c r="HGZ242" s="5"/>
      <c r="HHA242" s="5"/>
      <c r="HHB242" s="5"/>
      <c r="HHC242" s="5"/>
      <c r="HHD242" s="5"/>
      <c r="HHE242" s="5"/>
      <c r="HHF242" s="5"/>
      <c r="HHG242" s="5"/>
      <c r="HHH242" s="5"/>
      <c r="HHI242" s="5"/>
      <c r="HHJ242" s="5"/>
      <c r="HHK242" s="5"/>
      <c r="HHL242" s="5"/>
      <c r="HHM242" s="5"/>
      <c r="HHN242" s="5"/>
      <c r="HHO242" s="5"/>
      <c r="HHP242" s="5"/>
      <c r="HHQ242" s="5"/>
      <c r="HHR242" s="5"/>
      <c r="HHS242" s="5"/>
      <c r="HHT242" s="5"/>
      <c r="HHU242" s="5"/>
      <c r="HHV242" s="5"/>
      <c r="HHW242" s="5"/>
      <c r="HHX242" s="5"/>
      <c r="HHY242" s="5"/>
      <c r="HHZ242" s="5"/>
      <c r="HIA242" s="5"/>
      <c r="HIB242" s="5"/>
      <c r="HIC242" s="5"/>
      <c r="HID242" s="5"/>
      <c r="HIE242" s="5"/>
      <c r="HIF242" s="5"/>
      <c r="HIG242" s="5"/>
      <c r="HIH242" s="5"/>
      <c r="HII242" s="5"/>
      <c r="HIJ242" s="5"/>
      <c r="HIK242" s="5"/>
      <c r="HIL242" s="5"/>
      <c r="HIM242" s="5"/>
      <c r="HIN242" s="5"/>
      <c r="HIO242" s="5"/>
      <c r="HIP242" s="5"/>
      <c r="HIQ242" s="5"/>
      <c r="HIR242" s="5"/>
      <c r="HIS242" s="5"/>
      <c r="HIT242" s="5"/>
      <c r="HIU242" s="5"/>
      <c r="HIV242" s="5"/>
      <c r="HIW242" s="5"/>
      <c r="HIX242" s="5"/>
      <c r="HIY242" s="5"/>
      <c r="HIZ242" s="5"/>
      <c r="HJA242" s="5"/>
      <c r="HJB242" s="5"/>
      <c r="HJC242" s="5"/>
      <c r="HJD242" s="5"/>
      <c r="HJE242" s="5"/>
      <c r="HJF242" s="5"/>
      <c r="HJG242" s="5"/>
      <c r="HJH242" s="5"/>
      <c r="HJI242" s="5"/>
      <c r="HJJ242" s="5"/>
      <c r="HJK242" s="5"/>
      <c r="HJL242" s="5"/>
      <c r="HJM242" s="5"/>
      <c r="HJN242" s="5"/>
      <c r="HJO242" s="5"/>
      <c r="HJP242" s="5"/>
      <c r="HJQ242" s="5"/>
      <c r="HJR242" s="5"/>
      <c r="HJS242" s="5"/>
      <c r="HJT242" s="5"/>
      <c r="HJU242" s="5"/>
      <c r="HJV242" s="5"/>
      <c r="HJW242" s="5"/>
      <c r="HJX242" s="5"/>
      <c r="HJY242" s="5"/>
      <c r="HJZ242" s="5"/>
      <c r="HKA242" s="5"/>
      <c r="HKB242" s="5"/>
      <c r="HKC242" s="5"/>
      <c r="HKD242" s="5"/>
      <c r="HKE242" s="5"/>
      <c r="HKF242" s="5"/>
      <c r="HKG242" s="5"/>
      <c r="HKH242" s="5"/>
      <c r="HKI242" s="5"/>
      <c r="HKJ242" s="5"/>
      <c r="HKK242" s="5"/>
      <c r="HKL242" s="5"/>
      <c r="HKM242" s="5"/>
      <c r="HKN242" s="5"/>
      <c r="HKO242" s="5"/>
      <c r="HKP242" s="5"/>
      <c r="HKQ242" s="5"/>
      <c r="HKR242" s="5"/>
      <c r="HKS242" s="5"/>
      <c r="HKT242" s="5"/>
      <c r="HKU242" s="5"/>
      <c r="HKV242" s="5"/>
      <c r="HKW242" s="5"/>
      <c r="HKX242" s="5"/>
      <c r="HKY242" s="5"/>
      <c r="HKZ242" s="5"/>
      <c r="HLA242" s="5"/>
      <c r="HLB242" s="5"/>
      <c r="HLC242" s="5"/>
      <c r="HLD242" s="5"/>
      <c r="HLE242" s="5"/>
      <c r="HLF242" s="5"/>
      <c r="HLG242" s="5"/>
      <c r="HLH242" s="5"/>
      <c r="HLI242" s="5"/>
      <c r="HLJ242" s="5"/>
      <c r="HLK242" s="5"/>
      <c r="HLL242" s="5"/>
      <c r="HLM242" s="5"/>
      <c r="HLN242" s="5"/>
      <c r="HLO242" s="5"/>
      <c r="HLP242" s="5"/>
      <c r="HLQ242" s="5"/>
      <c r="HLR242" s="5"/>
      <c r="HLS242" s="5"/>
      <c r="HLT242" s="5"/>
      <c r="HLU242" s="5"/>
      <c r="HLV242" s="5"/>
      <c r="HLW242" s="5"/>
      <c r="HLX242" s="5"/>
      <c r="HLY242" s="5"/>
      <c r="HLZ242" s="5"/>
      <c r="HMA242" s="5"/>
      <c r="HMB242" s="5"/>
      <c r="HMC242" s="5"/>
      <c r="HMD242" s="5"/>
      <c r="HME242" s="5"/>
      <c r="HMF242" s="5"/>
      <c r="HMG242" s="5"/>
      <c r="HMH242" s="5"/>
      <c r="HMI242" s="5"/>
      <c r="HMJ242" s="5"/>
      <c r="HMK242" s="5"/>
      <c r="HML242" s="5"/>
      <c r="HMM242" s="5"/>
      <c r="HMN242" s="5"/>
      <c r="HMO242" s="5"/>
      <c r="HMP242" s="5"/>
      <c r="HMQ242" s="5"/>
      <c r="HMR242" s="5"/>
      <c r="HMS242" s="5"/>
      <c r="HMT242" s="5"/>
      <c r="HMU242" s="5"/>
      <c r="HMV242" s="5"/>
      <c r="HMW242" s="5"/>
      <c r="HMX242" s="5"/>
      <c r="HMY242" s="5"/>
      <c r="HMZ242" s="5"/>
      <c r="HNA242" s="5"/>
      <c r="HNB242" s="5"/>
      <c r="HNC242" s="5"/>
      <c r="HND242" s="5"/>
      <c r="HNE242" s="5"/>
      <c r="HNF242" s="5"/>
      <c r="HNG242" s="5"/>
      <c r="HNH242" s="5"/>
      <c r="HNI242" s="5"/>
      <c r="HNJ242" s="5"/>
      <c r="HNK242" s="5"/>
      <c r="HNL242" s="5"/>
      <c r="HNM242" s="5"/>
      <c r="HNN242" s="5"/>
      <c r="HNO242" s="5"/>
      <c r="HNP242" s="5"/>
      <c r="HNQ242" s="5"/>
      <c r="HNR242" s="5"/>
      <c r="HNS242" s="5"/>
      <c r="HNT242" s="5"/>
      <c r="HNU242" s="5"/>
      <c r="HNV242" s="5"/>
      <c r="HNW242" s="5"/>
      <c r="HNX242" s="5"/>
      <c r="HNY242" s="5"/>
      <c r="HNZ242" s="5"/>
      <c r="HOA242" s="5"/>
      <c r="HOB242" s="5"/>
      <c r="HOC242" s="5"/>
      <c r="HOD242" s="5"/>
      <c r="HOE242" s="5"/>
      <c r="HOF242" s="5"/>
      <c r="HOG242" s="5"/>
      <c r="HOH242" s="5"/>
      <c r="HOI242" s="5"/>
      <c r="HOJ242" s="5"/>
      <c r="HOK242" s="5"/>
      <c r="HOL242" s="5"/>
      <c r="HOM242" s="5"/>
      <c r="HON242" s="5"/>
      <c r="HOO242" s="5"/>
      <c r="HOP242" s="5"/>
      <c r="HOQ242" s="5"/>
      <c r="HOR242" s="5"/>
      <c r="HOS242" s="5"/>
      <c r="HOT242" s="5"/>
      <c r="HOU242" s="5"/>
      <c r="HOV242" s="5"/>
      <c r="HOW242" s="5"/>
      <c r="HOX242" s="5"/>
      <c r="HOY242" s="5"/>
      <c r="HOZ242" s="5"/>
      <c r="HPA242" s="5"/>
      <c r="HPB242" s="5"/>
      <c r="HPC242" s="5"/>
      <c r="HPD242" s="5"/>
      <c r="HPE242" s="5"/>
      <c r="HPF242" s="5"/>
      <c r="HPG242" s="5"/>
      <c r="HPH242" s="5"/>
      <c r="HPI242" s="5"/>
      <c r="HPJ242" s="5"/>
      <c r="HPK242" s="5"/>
      <c r="HPL242" s="5"/>
      <c r="HPM242" s="5"/>
      <c r="HPN242" s="5"/>
      <c r="HPO242" s="5"/>
      <c r="HPP242" s="5"/>
      <c r="HPQ242" s="5"/>
      <c r="HPR242" s="5"/>
      <c r="HPS242" s="5"/>
      <c r="HPT242" s="5"/>
      <c r="HPU242" s="5"/>
      <c r="HPV242" s="5"/>
      <c r="HPW242" s="5"/>
      <c r="HPX242" s="5"/>
      <c r="HPY242" s="5"/>
      <c r="HPZ242" s="5"/>
      <c r="HQA242" s="5"/>
      <c r="HQB242" s="5"/>
      <c r="HQC242" s="5"/>
      <c r="HQD242" s="5"/>
      <c r="HQE242" s="5"/>
      <c r="HQF242" s="5"/>
      <c r="HQG242" s="5"/>
      <c r="HQH242" s="5"/>
      <c r="HQI242" s="5"/>
      <c r="HQJ242" s="5"/>
      <c r="HQK242" s="5"/>
      <c r="HQL242" s="5"/>
      <c r="HQM242" s="5"/>
      <c r="HQN242" s="5"/>
      <c r="HQO242" s="5"/>
      <c r="HQP242" s="5"/>
      <c r="HQQ242" s="5"/>
      <c r="HQR242" s="5"/>
      <c r="HQS242" s="5"/>
      <c r="HQT242" s="5"/>
      <c r="HQU242" s="5"/>
      <c r="HQV242" s="5"/>
      <c r="HQW242" s="5"/>
      <c r="HQX242" s="5"/>
      <c r="HQY242" s="5"/>
      <c r="HQZ242" s="5"/>
      <c r="HRA242" s="5"/>
      <c r="HRB242" s="5"/>
      <c r="HRC242" s="5"/>
      <c r="HRD242" s="5"/>
      <c r="HRE242" s="5"/>
      <c r="HRF242" s="5"/>
      <c r="HRG242" s="5"/>
      <c r="HRH242" s="5"/>
      <c r="HRI242" s="5"/>
      <c r="HRJ242" s="5"/>
      <c r="HRK242" s="5"/>
      <c r="HRL242" s="5"/>
      <c r="HRM242" s="5"/>
      <c r="HRN242" s="5"/>
      <c r="HRO242" s="5"/>
      <c r="HRP242" s="5"/>
      <c r="HRQ242" s="5"/>
      <c r="HRR242" s="5"/>
      <c r="HRS242" s="5"/>
      <c r="HRT242" s="5"/>
      <c r="HRU242" s="5"/>
      <c r="HRV242" s="5"/>
      <c r="HRW242" s="5"/>
      <c r="HRX242" s="5"/>
      <c r="HRY242" s="5"/>
      <c r="HRZ242" s="5"/>
      <c r="HSA242" s="5"/>
      <c r="HSB242" s="5"/>
      <c r="HSC242" s="5"/>
      <c r="HSD242" s="5"/>
      <c r="HSE242" s="5"/>
      <c r="HSF242" s="5"/>
      <c r="HSG242" s="5"/>
      <c r="HSH242" s="5"/>
      <c r="HSI242" s="5"/>
      <c r="HSJ242" s="5"/>
      <c r="HSK242" s="5"/>
      <c r="HSL242" s="5"/>
      <c r="HSM242" s="5"/>
      <c r="HSN242" s="5"/>
      <c r="HSO242" s="5"/>
      <c r="HSP242" s="5"/>
      <c r="HSQ242" s="5"/>
      <c r="HSR242" s="5"/>
      <c r="HSS242" s="5"/>
      <c r="HST242" s="5"/>
      <c r="HSU242" s="5"/>
      <c r="HSV242" s="5"/>
      <c r="HSW242" s="5"/>
      <c r="HSX242" s="5"/>
      <c r="HSY242" s="5"/>
      <c r="HSZ242" s="5"/>
      <c r="HTA242" s="5"/>
      <c r="HTB242" s="5"/>
      <c r="HTC242" s="5"/>
      <c r="HTD242" s="5"/>
      <c r="HTE242" s="5"/>
      <c r="HTF242" s="5"/>
      <c r="HTG242" s="5"/>
      <c r="HTH242" s="5"/>
      <c r="HTI242" s="5"/>
      <c r="HTJ242" s="5"/>
      <c r="HTK242" s="5"/>
      <c r="HTL242" s="5"/>
      <c r="HTM242" s="5"/>
      <c r="HTN242" s="5"/>
      <c r="HTO242" s="5"/>
      <c r="HTP242" s="5"/>
      <c r="HTQ242" s="5"/>
      <c r="HTR242" s="5"/>
      <c r="HTS242" s="5"/>
      <c r="HTT242" s="5"/>
      <c r="HTU242" s="5"/>
      <c r="HTV242" s="5"/>
      <c r="HTW242" s="5"/>
      <c r="HTX242" s="5"/>
      <c r="HTY242" s="5"/>
      <c r="HTZ242" s="5"/>
      <c r="HUA242" s="5"/>
      <c r="HUB242" s="5"/>
      <c r="HUC242" s="5"/>
      <c r="HUD242" s="5"/>
      <c r="HUE242" s="5"/>
      <c r="HUF242" s="5"/>
      <c r="HUG242" s="5"/>
      <c r="HUH242" s="5"/>
      <c r="HUI242" s="5"/>
      <c r="HUJ242" s="5"/>
      <c r="HUK242" s="5"/>
      <c r="HUL242" s="5"/>
      <c r="HUM242" s="5"/>
      <c r="HUN242" s="5"/>
      <c r="HUO242" s="5"/>
      <c r="HUP242" s="5"/>
      <c r="HUQ242" s="5"/>
      <c r="HUR242" s="5"/>
      <c r="HUS242" s="5"/>
      <c r="HUT242" s="5"/>
      <c r="HUU242" s="5"/>
      <c r="HUV242" s="5"/>
      <c r="HUW242" s="5"/>
      <c r="HUX242" s="5"/>
      <c r="HUY242" s="5"/>
      <c r="HUZ242" s="5"/>
      <c r="HVA242" s="5"/>
      <c r="HVB242" s="5"/>
      <c r="HVC242" s="5"/>
      <c r="HVD242" s="5"/>
      <c r="HVE242" s="5"/>
      <c r="HVF242" s="5"/>
      <c r="HVG242" s="5"/>
      <c r="HVH242" s="5"/>
      <c r="HVI242" s="5"/>
      <c r="HVJ242" s="5"/>
      <c r="HVK242" s="5"/>
      <c r="HVL242" s="5"/>
      <c r="HVM242" s="5"/>
      <c r="HVN242" s="5"/>
      <c r="HVO242" s="5"/>
      <c r="HVP242" s="5"/>
      <c r="HVQ242" s="5"/>
      <c r="HVR242" s="5"/>
      <c r="HVS242" s="5"/>
      <c r="HVT242" s="5"/>
      <c r="HVU242" s="5"/>
      <c r="HVV242" s="5"/>
      <c r="HVW242" s="5"/>
      <c r="HVX242" s="5"/>
      <c r="HVY242" s="5"/>
      <c r="HVZ242" s="5"/>
      <c r="HWA242" s="5"/>
      <c r="HWB242" s="5"/>
      <c r="HWC242" s="5"/>
      <c r="HWD242" s="5"/>
      <c r="HWE242" s="5"/>
      <c r="HWF242" s="5"/>
      <c r="HWG242" s="5"/>
      <c r="HWH242" s="5"/>
      <c r="HWI242" s="5"/>
      <c r="HWJ242" s="5"/>
      <c r="HWK242" s="5"/>
      <c r="HWL242" s="5"/>
      <c r="HWM242" s="5"/>
      <c r="HWN242" s="5"/>
      <c r="HWO242" s="5"/>
      <c r="HWP242" s="5"/>
      <c r="HWQ242" s="5"/>
      <c r="HWR242" s="5"/>
      <c r="HWS242" s="5"/>
      <c r="HWT242" s="5"/>
      <c r="HWU242" s="5"/>
      <c r="HWV242" s="5"/>
      <c r="HWW242" s="5"/>
      <c r="HWX242" s="5"/>
      <c r="HWY242" s="5"/>
      <c r="HWZ242" s="5"/>
      <c r="HXA242" s="5"/>
      <c r="HXB242" s="5"/>
      <c r="HXC242" s="5"/>
      <c r="HXD242" s="5"/>
      <c r="HXE242" s="5"/>
      <c r="HXF242" s="5"/>
      <c r="HXG242" s="5"/>
      <c r="HXH242" s="5"/>
      <c r="HXI242" s="5"/>
      <c r="HXJ242" s="5"/>
      <c r="HXK242" s="5"/>
      <c r="HXL242" s="5"/>
      <c r="HXM242" s="5"/>
      <c r="HXN242" s="5"/>
      <c r="HXO242" s="5"/>
      <c r="HXP242" s="5"/>
      <c r="HXQ242" s="5"/>
      <c r="HXR242" s="5"/>
      <c r="HXS242" s="5"/>
      <c r="HXT242" s="5"/>
      <c r="HXU242" s="5"/>
      <c r="HXV242" s="5"/>
      <c r="HXW242" s="5"/>
      <c r="HXX242" s="5"/>
      <c r="HXY242" s="5"/>
      <c r="HXZ242" s="5"/>
      <c r="HYA242" s="5"/>
      <c r="HYB242" s="5"/>
      <c r="HYC242" s="5"/>
      <c r="HYD242" s="5"/>
      <c r="HYE242" s="5"/>
      <c r="HYF242" s="5"/>
      <c r="HYG242" s="5"/>
      <c r="HYH242" s="5"/>
      <c r="HYI242" s="5"/>
      <c r="HYJ242" s="5"/>
      <c r="HYK242" s="5"/>
      <c r="HYL242" s="5"/>
      <c r="HYM242" s="5"/>
      <c r="HYN242" s="5"/>
      <c r="HYO242" s="5"/>
      <c r="HYP242" s="5"/>
      <c r="HYQ242" s="5"/>
      <c r="HYR242" s="5"/>
      <c r="HYS242" s="5"/>
      <c r="HYT242" s="5"/>
      <c r="HYU242" s="5"/>
      <c r="HYV242" s="5"/>
      <c r="HYW242" s="5"/>
      <c r="HYX242" s="5"/>
      <c r="HYY242" s="5"/>
      <c r="HYZ242" s="5"/>
      <c r="HZA242" s="5"/>
      <c r="HZB242" s="5"/>
      <c r="HZC242" s="5"/>
      <c r="HZD242" s="5"/>
      <c r="HZE242" s="5"/>
      <c r="HZF242" s="5"/>
      <c r="HZG242" s="5"/>
      <c r="HZH242" s="5"/>
      <c r="HZI242" s="5"/>
      <c r="HZJ242" s="5"/>
      <c r="HZK242" s="5"/>
      <c r="HZL242" s="5"/>
      <c r="HZM242" s="5"/>
      <c r="HZN242" s="5"/>
      <c r="HZO242" s="5"/>
      <c r="HZP242" s="5"/>
      <c r="HZQ242" s="5"/>
      <c r="HZR242" s="5"/>
      <c r="HZS242" s="5"/>
      <c r="HZT242" s="5"/>
      <c r="HZU242" s="5"/>
      <c r="HZV242" s="5"/>
      <c r="HZW242" s="5"/>
      <c r="HZX242" s="5"/>
      <c r="HZY242" s="5"/>
      <c r="HZZ242" s="5"/>
      <c r="IAA242" s="5"/>
      <c r="IAB242" s="5"/>
      <c r="IAC242" s="5"/>
      <c r="IAD242" s="5"/>
      <c r="IAE242" s="5"/>
      <c r="IAF242" s="5"/>
      <c r="IAG242" s="5"/>
      <c r="IAH242" s="5"/>
      <c r="IAI242" s="5"/>
      <c r="IAJ242" s="5"/>
      <c r="IAK242" s="5"/>
      <c r="IAL242" s="5"/>
      <c r="IAM242" s="5"/>
      <c r="IAN242" s="5"/>
      <c r="IAO242" s="5"/>
      <c r="IAP242" s="5"/>
      <c r="IAQ242" s="5"/>
      <c r="IAR242" s="5"/>
      <c r="IAS242" s="5"/>
      <c r="IAT242" s="5"/>
      <c r="IAU242" s="5"/>
      <c r="IAV242" s="5"/>
      <c r="IAW242" s="5"/>
      <c r="IAX242" s="5"/>
      <c r="IAY242" s="5"/>
      <c r="IAZ242" s="5"/>
      <c r="IBA242" s="5"/>
      <c r="IBB242" s="5"/>
      <c r="IBC242" s="5"/>
      <c r="IBD242" s="5"/>
      <c r="IBE242" s="5"/>
      <c r="IBF242" s="5"/>
      <c r="IBG242" s="5"/>
      <c r="IBH242" s="5"/>
      <c r="IBI242" s="5"/>
      <c r="IBJ242" s="5"/>
      <c r="IBK242" s="5"/>
      <c r="IBL242" s="5"/>
      <c r="IBM242" s="5"/>
      <c r="IBN242" s="5"/>
      <c r="IBO242" s="5"/>
      <c r="IBP242" s="5"/>
      <c r="IBQ242" s="5"/>
      <c r="IBR242" s="5"/>
      <c r="IBS242" s="5"/>
      <c r="IBT242" s="5"/>
      <c r="IBU242" s="5"/>
      <c r="IBV242" s="5"/>
      <c r="IBW242" s="5"/>
      <c r="IBX242" s="5"/>
      <c r="IBY242" s="5"/>
      <c r="IBZ242" s="5"/>
      <c r="ICA242" s="5"/>
      <c r="ICB242" s="5"/>
      <c r="ICC242" s="5"/>
      <c r="ICD242" s="5"/>
      <c r="ICE242" s="5"/>
      <c r="ICF242" s="5"/>
      <c r="ICG242" s="5"/>
      <c r="ICH242" s="5"/>
      <c r="ICI242" s="5"/>
      <c r="ICJ242" s="5"/>
      <c r="ICK242" s="5"/>
      <c r="ICL242" s="5"/>
      <c r="ICM242" s="5"/>
      <c r="ICN242" s="5"/>
      <c r="ICO242" s="5"/>
      <c r="ICP242" s="5"/>
      <c r="ICQ242" s="5"/>
      <c r="ICR242" s="5"/>
      <c r="ICS242" s="5"/>
      <c r="ICT242" s="5"/>
      <c r="ICU242" s="5"/>
      <c r="ICV242" s="5"/>
      <c r="ICW242" s="5"/>
      <c r="ICX242" s="5"/>
      <c r="ICY242" s="5"/>
      <c r="ICZ242" s="5"/>
      <c r="IDA242" s="5"/>
      <c r="IDB242" s="5"/>
      <c r="IDC242" s="5"/>
      <c r="IDD242" s="5"/>
      <c r="IDE242" s="5"/>
      <c r="IDF242" s="5"/>
      <c r="IDG242" s="5"/>
      <c r="IDH242" s="5"/>
      <c r="IDI242" s="5"/>
      <c r="IDJ242" s="5"/>
      <c r="IDK242" s="5"/>
      <c r="IDL242" s="5"/>
      <c r="IDM242" s="5"/>
      <c r="IDN242" s="5"/>
      <c r="IDO242" s="5"/>
      <c r="IDP242" s="5"/>
      <c r="IDQ242" s="5"/>
      <c r="IDR242" s="5"/>
      <c r="IDS242" s="5"/>
      <c r="IDT242" s="5"/>
      <c r="IDU242" s="5"/>
      <c r="IDV242" s="5"/>
      <c r="IDW242" s="5"/>
      <c r="IDX242" s="5"/>
      <c r="IDY242" s="5"/>
      <c r="IDZ242" s="5"/>
      <c r="IEA242" s="5"/>
      <c r="IEB242" s="5"/>
      <c r="IEC242" s="5"/>
      <c r="IED242" s="5"/>
      <c r="IEE242" s="5"/>
      <c r="IEF242" s="5"/>
      <c r="IEG242" s="5"/>
      <c r="IEH242" s="5"/>
      <c r="IEI242" s="5"/>
      <c r="IEJ242" s="5"/>
      <c r="IEK242" s="5"/>
      <c r="IEL242" s="5"/>
      <c r="IEM242" s="5"/>
      <c r="IEN242" s="5"/>
      <c r="IEO242" s="5"/>
      <c r="IEP242" s="5"/>
      <c r="IEQ242" s="5"/>
      <c r="IER242" s="5"/>
      <c r="IES242" s="5"/>
      <c r="IET242" s="5"/>
      <c r="IEU242" s="5"/>
      <c r="IEV242" s="5"/>
      <c r="IEW242" s="5"/>
      <c r="IEX242" s="5"/>
      <c r="IEY242" s="5"/>
      <c r="IEZ242" s="5"/>
      <c r="IFA242" s="5"/>
      <c r="IFB242" s="5"/>
      <c r="IFC242" s="5"/>
      <c r="IFD242" s="5"/>
      <c r="IFE242" s="5"/>
      <c r="IFF242" s="5"/>
      <c r="IFG242" s="5"/>
      <c r="IFH242" s="5"/>
      <c r="IFI242" s="5"/>
      <c r="IFJ242" s="5"/>
      <c r="IFK242" s="5"/>
      <c r="IFL242" s="5"/>
      <c r="IFM242" s="5"/>
      <c r="IFN242" s="5"/>
      <c r="IFO242" s="5"/>
      <c r="IFP242" s="5"/>
      <c r="IFQ242" s="5"/>
      <c r="IFR242" s="5"/>
      <c r="IFS242" s="5"/>
      <c r="IFT242" s="5"/>
      <c r="IFU242" s="5"/>
      <c r="IFV242" s="5"/>
      <c r="IFW242" s="5"/>
      <c r="IFX242" s="5"/>
      <c r="IFY242" s="5"/>
      <c r="IFZ242" s="5"/>
      <c r="IGA242" s="5"/>
      <c r="IGB242" s="5"/>
      <c r="IGC242" s="5"/>
      <c r="IGD242" s="5"/>
      <c r="IGE242" s="5"/>
      <c r="IGF242" s="5"/>
      <c r="IGG242" s="5"/>
      <c r="IGH242" s="5"/>
      <c r="IGI242" s="5"/>
      <c r="IGJ242" s="5"/>
      <c r="IGK242" s="5"/>
      <c r="IGL242" s="5"/>
      <c r="IGM242" s="5"/>
      <c r="IGN242" s="5"/>
      <c r="IGO242" s="5"/>
      <c r="IGP242" s="5"/>
      <c r="IGQ242" s="5"/>
      <c r="IGR242" s="5"/>
      <c r="IGS242" s="5"/>
      <c r="IGT242" s="5"/>
      <c r="IGU242" s="5"/>
      <c r="IGV242" s="5"/>
      <c r="IGW242" s="5"/>
      <c r="IGX242" s="5"/>
      <c r="IGY242" s="5"/>
      <c r="IGZ242" s="5"/>
      <c r="IHA242" s="5"/>
      <c r="IHB242" s="5"/>
      <c r="IHC242" s="5"/>
      <c r="IHD242" s="5"/>
      <c r="IHE242" s="5"/>
      <c r="IHF242" s="5"/>
      <c r="IHG242" s="5"/>
      <c r="IHH242" s="5"/>
      <c r="IHI242" s="5"/>
      <c r="IHJ242" s="5"/>
      <c r="IHK242" s="5"/>
      <c r="IHL242" s="5"/>
      <c r="IHM242" s="5"/>
      <c r="IHN242" s="5"/>
      <c r="IHO242" s="5"/>
      <c r="IHP242" s="5"/>
      <c r="IHQ242" s="5"/>
      <c r="IHR242" s="5"/>
      <c r="IHS242" s="5"/>
      <c r="IHT242" s="5"/>
      <c r="IHU242" s="5"/>
      <c r="IHV242" s="5"/>
      <c r="IHW242" s="5"/>
      <c r="IHX242" s="5"/>
      <c r="IHY242" s="5"/>
      <c r="IHZ242" s="5"/>
      <c r="IIA242" s="5"/>
      <c r="IIB242" s="5"/>
      <c r="IIC242" s="5"/>
      <c r="IID242" s="5"/>
      <c r="IIE242" s="5"/>
      <c r="IIF242" s="5"/>
      <c r="IIG242" s="5"/>
      <c r="IIH242" s="5"/>
      <c r="III242" s="5"/>
      <c r="IIJ242" s="5"/>
      <c r="IIK242" s="5"/>
      <c r="IIL242" s="5"/>
      <c r="IIM242" s="5"/>
      <c r="IIN242" s="5"/>
      <c r="IIO242" s="5"/>
      <c r="IIP242" s="5"/>
      <c r="IIQ242" s="5"/>
      <c r="IIR242" s="5"/>
      <c r="IIS242" s="5"/>
      <c r="IIT242" s="5"/>
      <c r="IIU242" s="5"/>
      <c r="IIV242" s="5"/>
      <c r="IIW242" s="5"/>
      <c r="IIX242" s="5"/>
      <c r="IIY242" s="5"/>
      <c r="IIZ242" s="5"/>
      <c r="IJA242" s="5"/>
      <c r="IJB242" s="5"/>
      <c r="IJC242" s="5"/>
      <c r="IJD242" s="5"/>
      <c r="IJE242" s="5"/>
      <c r="IJF242" s="5"/>
      <c r="IJG242" s="5"/>
      <c r="IJH242" s="5"/>
      <c r="IJI242" s="5"/>
      <c r="IJJ242" s="5"/>
      <c r="IJK242" s="5"/>
      <c r="IJL242" s="5"/>
      <c r="IJM242" s="5"/>
      <c r="IJN242" s="5"/>
      <c r="IJO242" s="5"/>
      <c r="IJP242" s="5"/>
      <c r="IJQ242" s="5"/>
      <c r="IJR242" s="5"/>
      <c r="IJS242" s="5"/>
      <c r="IJT242" s="5"/>
      <c r="IJU242" s="5"/>
      <c r="IJV242" s="5"/>
      <c r="IJW242" s="5"/>
      <c r="IJX242" s="5"/>
      <c r="IJY242" s="5"/>
      <c r="IJZ242" s="5"/>
      <c r="IKA242" s="5"/>
      <c r="IKB242" s="5"/>
      <c r="IKC242" s="5"/>
      <c r="IKD242" s="5"/>
      <c r="IKE242" s="5"/>
      <c r="IKF242" s="5"/>
      <c r="IKG242" s="5"/>
      <c r="IKH242" s="5"/>
      <c r="IKI242" s="5"/>
      <c r="IKJ242" s="5"/>
      <c r="IKK242" s="5"/>
      <c r="IKL242" s="5"/>
      <c r="IKM242" s="5"/>
      <c r="IKN242" s="5"/>
      <c r="IKO242" s="5"/>
      <c r="IKP242" s="5"/>
      <c r="IKQ242" s="5"/>
      <c r="IKR242" s="5"/>
      <c r="IKS242" s="5"/>
      <c r="IKT242" s="5"/>
      <c r="IKU242" s="5"/>
      <c r="IKV242" s="5"/>
      <c r="IKW242" s="5"/>
      <c r="IKX242" s="5"/>
      <c r="IKY242" s="5"/>
      <c r="IKZ242" s="5"/>
      <c r="ILA242" s="5"/>
      <c r="ILB242" s="5"/>
      <c r="ILC242" s="5"/>
      <c r="ILD242" s="5"/>
      <c r="ILE242" s="5"/>
      <c r="ILF242" s="5"/>
      <c r="ILG242" s="5"/>
      <c r="ILH242" s="5"/>
      <c r="ILI242" s="5"/>
      <c r="ILJ242" s="5"/>
      <c r="ILK242" s="5"/>
      <c r="ILL242" s="5"/>
      <c r="ILM242" s="5"/>
      <c r="ILN242" s="5"/>
      <c r="ILO242" s="5"/>
      <c r="ILP242" s="5"/>
      <c r="ILQ242" s="5"/>
      <c r="ILR242" s="5"/>
      <c r="ILS242" s="5"/>
      <c r="ILT242" s="5"/>
      <c r="ILU242" s="5"/>
      <c r="ILV242" s="5"/>
      <c r="ILW242" s="5"/>
      <c r="ILX242" s="5"/>
      <c r="ILY242" s="5"/>
      <c r="ILZ242" s="5"/>
      <c r="IMA242" s="5"/>
      <c r="IMB242" s="5"/>
      <c r="IMC242" s="5"/>
      <c r="IMD242" s="5"/>
      <c r="IME242" s="5"/>
      <c r="IMF242" s="5"/>
      <c r="IMG242" s="5"/>
      <c r="IMH242" s="5"/>
      <c r="IMI242" s="5"/>
      <c r="IMJ242" s="5"/>
      <c r="IMK242" s="5"/>
      <c r="IML242" s="5"/>
      <c r="IMM242" s="5"/>
      <c r="IMN242" s="5"/>
      <c r="IMO242" s="5"/>
      <c r="IMP242" s="5"/>
      <c r="IMQ242" s="5"/>
      <c r="IMR242" s="5"/>
      <c r="IMS242" s="5"/>
      <c r="IMT242" s="5"/>
      <c r="IMU242" s="5"/>
      <c r="IMV242" s="5"/>
      <c r="IMW242" s="5"/>
      <c r="IMX242" s="5"/>
      <c r="IMY242" s="5"/>
      <c r="IMZ242" s="5"/>
      <c r="INA242" s="5"/>
      <c r="INB242" s="5"/>
      <c r="INC242" s="5"/>
      <c r="IND242" s="5"/>
      <c r="INE242" s="5"/>
      <c r="INF242" s="5"/>
      <c r="ING242" s="5"/>
      <c r="INH242" s="5"/>
      <c r="INI242" s="5"/>
      <c r="INJ242" s="5"/>
      <c r="INK242" s="5"/>
      <c r="INL242" s="5"/>
      <c r="INM242" s="5"/>
      <c r="INN242" s="5"/>
      <c r="INO242" s="5"/>
      <c r="INP242" s="5"/>
      <c r="INQ242" s="5"/>
      <c r="INR242" s="5"/>
      <c r="INS242" s="5"/>
      <c r="INT242" s="5"/>
      <c r="INU242" s="5"/>
      <c r="INV242" s="5"/>
      <c r="INW242" s="5"/>
      <c r="INX242" s="5"/>
      <c r="INY242" s="5"/>
      <c r="INZ242" s="5"/>
      <c r="IOA242" s="5"/>
      <c r="IOB242" s="5"/>
      <c r="IOC242" s="5"/>
      <c r="IOD242" s="5"/>
      <c r="IOE242" s="5"/>
      <c r="IOF242" s="5"/>
      <c r="IOG242" s="5"/>
      <c r="IOH242" s="5"/>
      <c r="IOI242" s="5"/>
      <c r="IOJ242" s="5"/>
      <c r="IOK242" s="5"/>
      <c r="IOL242" s="5"/>
      <c r="IOM242" s="5"/>
      <c r="ION242" s="5"/>
      <c r="IOO242" s="5"/>
      <c r="IOP242" s="5"/>
      <c r="IOQ242" s="5"/>
      <c r="IOR242" s="5"/>
      <c r="IOS242" s="5"/>
      <c r="IOT242" s="5"/>
      <c r="IOU242" s="5"/>
      <c r="IOV242" s="5"/>
      <c r="IOW242" s="5"/>
      <c r="IOX242" s="5"/>
      <c r="IOY242" s="5"/>
      <c r="IOZ242" s="5"/>
      <c r="IPA242" s="5"/>
      <c r="IPB242" s="5"/>
      <c r="IPC242" s="5"/>
      <c r="IPD242" s="5"/>
      <c r="IPE242" s="5"/>
      <c r="IPF242" s="5"/>
      <c r="IPG242" s="5"/>
      <c r="IPH242" s="5"/>
      <c r="IPI242" s="5"/>
      <c r="IPJ242" s="5"/>
      <c r="IPK242" s="5"/>
      <c r="IPL242" s="5"/>
      <c r="IPM242" s="5"/>
      <c r="IPN242" s="5"/>
      <c r="IPO242" s="5"/>
      <c r="IPP242" s="5"/>
      <c r="IPQ242" s="5"/>
      <c r="IPR242" s="5"/>
      <c r="IPS242" s="5"/>
      <c r="IPT242" s="5"/>
      <c r="IPU242" s="5"/>
      <c r="IPV242" s="5"/>
      <c r="IPW242" s="5"/>
      <c r="IPX242" s="5"/>
      <c r="IPY242" s="5"/>
      <c r="IPZ242" s="5"/>
      <c r="IQA242" s="5"/>
      <c r="IQB242" s="5"/>
      <c r="IQC242" s="5"/>
      <c r="IQD242" s="5"/>
      <c r="IQE242" s="5"/>
      <c r="IQF242" s="5"/>
      <c r="IQG242" s="5"/>
      <c r="IQH242" s="5"/>
      <c r="IQI242" s="5"/>
      <c r="IQJ242" s="5"/>
      <c r="IQK242" s="5"/>
      <c r="IQL242" s="5"/>
      <c r="IQM242" s="5"/>
      <c r="IQN242" s="5"/>
      <c r="IQO242" s="5"/>
      <c r="IQP242" s="5"/>
      <c r="IQQ242" s="5"/>
      <c r="IQR242" s="5"/>
      <c r="IQS242" s="5"/>
      <c r="IQT242" s="5"/>
      <c r="IQU242" s="5"/>
      <c r="IQV242" s="5"/>
      <c r="IQW242" s="5"/>
      <c r="IQX242" s="5"/>
      <c r="IQY242" s="5"/>
      <c r="IQZ242" s="5"/>
      <c r="IRA242" s="5"/>
      <c r="IRB242" s="5"/>
      <c r="IRC242" s="5"/>
      <c r="IRD242" s="5"/>
      <c r="IRE242" s="5"/>
      <c r="IRF242" s="5"/>
      <c r="IRG242" s="5"/>
      <c r="IRH242" s="5"/>
      <c r="IRI242" s="5"/>
      <c r="IRJ242" s="5"/>
      <c r="IRK242" s="5"/>
      <c r="IRL242" s="5"/>
      <c r="IRM242" s="5"/>
      <c r="IRN242" s="5"/>
      <c r="IRO242" s="5"/>
      <c r="IRP242" s="5"/>
      <c r="IRQ242" s="5"/>
      <c r="IRR242" s="5"/>
      <c r="IRS242" s="5"/>
      <c r="IRT242" s="5"/>
      <c r="IRU242" s="5"/>
      <c r="IRV242" s="5"/>
      <c r="IRW242" s="5"/>
      <c r="IRX242" s="5"/>
      <c r="IRY242" s="5"/>
      <c r="IRZ242" s="5"/>
      <c r="ISA242" s="5"/>
      <c r="ISB242" s="5"/>
      <c r="ISC242" s="5"/>
      <c r="ISD242" s="5"/>
      <c r="ISE242" s="5"/>
      <c r="ISF242" s="5"/>
      <c r="ISG242" s="5"/>
      <c r="ISH242" s="5"/>
      <c r="ISI242" s="5"/>
      <c r="ISJ242" s="5"/>
      <c r="ISK242" s="5"/>
      <c r="ISL242" s="5"/>
      <c r="ISM242" s="5"/>
      <c r="ISN242" s="5"/>
      <c r="ISO242" s="5"/>
      <c r="ISP242" s="5"/>
      <c r="ISQ242" s="5"/>
      <c r="ISR242" s="5"/>
      <c r="ISS242" s="5"/>
      <c r="IST242" s="5"/>
      <c r="ISU242" s="5"/>
      <c r="ISV242" s="5"/>
      <c r="ISW242" s="5"/>
      <c r="ISX242" s="5"/>
      <c r="ISY242" s="5"/>
      <c r="ISZ242" s="5"/>
      <c r="ITA242" s="5"/>
      <c r="ITB242" s="5"/>
      <c r="ITC242" s="5"/>
      <c r="ITD242" s="5"/>
      <c r="ITE242" s="5"/>
      <c r="ITF242" s="5"/>
      <c r="ITG242" s="5"/>
      <c r="ITH242" s="5"/>
      <c r="ITI242" s="5"/>
      <c r="ITJ242" s="5"/>
      <c r="ITK242" s="5"/>
      <c r="ITL242" s="5"/>
      <c r="ITM242" s="5"/>
      <c r="ITN242" s="5"/>
      <c r="ITO242" s="5"/>
      <c r="ITP242" s="5"/>
      <c r="ITQ242" s="5"/>
      <c r="ITR242" s="5"/>
      <c r="ITS242" s="5"/>
      <c r="ITT242" s="5"/>
      <c r="ITU242" s="5"/>
      <c r="ITV242" s="5"/>
      <c r="ITW242" s="5"/>
      <c r="ITX242" s="5"/>
      <c r="ITY242" s="5"/>
      <c r="ITZ242" s="5"/>
      <c r="IUA242" s="5"/>
      <c r="IUB242" s="5"/>
      <c r="IUC242" s="5"/>
      <c r="IUD242" s="5"/>
      <c r="IUE242" s="5"/>
      <c r="IUF242" s="5"/>
      <c r="IUG242" s="5"/>
      <c r="IUH242" s="5"/>
      <c r="IUI242" s="5"/>
      <c r="IUJ242" s="5"/>
      <c r="IUK242" s="5"/>
      <c r="IUL242" s="5"/>
      <c r="IUM242" s="5"/>
      <c r="IUN242" s="5"/>
      <c r="IUO242" s="5"/>
      <c r="IUP242" s="5"/>
      <c r="IUQ242" s="5"/>
      <c r="IUR242" s="5"/>
      <c r="IUS242" s="5"/>
      <c r="IUT242" s="5"/>
      <c r="IUU242" s="5"/>
      <c r="IUV242" s="5"/>
      <c r="IUW242" s="5"/>
      <c r="IUX242" s="5"/>
      <c r="IUY242" s="5"/>
      <c r="IUZ242" s="5"/>
      <c r="IVA242" s="5"/>
      <c r="IVB242" s="5"/>
      <c r="IVC242" s="5"/>
      <c r="IVD242" s="5"/>
      <c r="IVE242" s="5"/>
      <c r="IVF242" s="5"/>
      <c r="IVG242" s="5"/>
      <c r="IVH242" s="5"/>
      <c r="IVI242" s="5"/>
      <c r="IVJ242" s="5"/>
      <c r="IVK242" s="5"/>
      <c r="IVL242" s="5"/>
      <c r="IVM242" s="5"/>
      <c r="IVN242" s="5"/>
      <c r="IVO242" s="5"/>
      <c r="IVP242" s="5"/>
      <c r="IVQ242" s="5"/>
      <c r="IVR242" s="5"/>
      <c r="IVS242" s="5"/>
      <c r="IVT242" s="5"/>
      <c r="IVU242" s="5"/>
      <c r="IVV242" s="5"/>
      <c r="IVW242" s="5"/>
      <c r="IVX242" s="5"/>
      <c r="IVY242" s="5"/>
      <c r="IVZ242" s="5"/>
      <c r="IWA242" s="5"/>
      <c r="IWB242" s="5"/>
      <c r="IWC242" s="5"/>
      <c r="IWD242" s="5"/>
      <c r="IWE242" s="5"/>
      <c r="IWF242" s="5"/>
      <c r="IWG242" s="5"/>
      <c r="IWH242" s="5"/>
      <c r="IWI242" s="5"/>
      <c r="IWJ242" s="5"/>
      <c r="IWK242" s="5"/>
      <c r="IWL242" s="5"/>
      <c r="IWM242" s="5"/>
      <c r="IWN242" s="5"/>
      <c r="IWO242" s="5"/>
      <c r="IWP242" s="5"/>
      <c r="IWQ242" s="5"/>
      <c r="IWR242" s="5"/>
      <c r="IWS242" s="5"/>
      <c r="IWT242" s="5"/>
      <c r="IWU242" s="5"/>
      <c r="IWV242" s="5"/>
      <c r="IWW242" s="5"/>
      <c r="IWX242" s="5"/>
      <c r="IWY242" s="5"/>
      <c r="IWZ242" s="5"/>
      <c r="IXA242" s="5"/>
      <c r="IXB242" s="5"/>
      <c r="IXC242" s="5"/>
      <c r="IXD242" s="5"/>
      <c r="IXE242" s="5"/>
      <c r="IXF242" s="5"/>
      <c r="IXG242" s="5"/>
      <c r="IXH242" s="5"/>
      <c r="IXI242" s="5"/>
      <c r="IXJ242" s="5"/>
      <c r="IXK242" s="5"/>
      <c r="IXL242" s="5"/>
      <c r="IXM242" s="5"/>
      <c r="IXN242" s="5"/>
      <c r="IXO242" s="5"/>
      <c r="IXP242" s="5"/>
      <c r="IXQ242" s="5"/>
      <c r="IXR242" s="5"/>
      <c r="IXS242" s="5"/>
      <c r="IXT242" s="5"/>
      <c r="IXU242" s="5"/>
      <c r="IXV242" s="5"/>
      <c r="IXW242" s="5"/>
      <c r="IXX242" s="5"/>
      <c r="IXY242" s="5"/>
      <c r="IXZ242" s="5"/>
      <c r="IYA242" s="5"/>
      <c r="IYB242" s="5"/>
      <c r="IYC242" s="5"/>
      <c r="IYD242" s="5"/>
      <c r="IYE242" s="5"/>
      <c r="IYF242" s="5"/>
      <c r="IYG242" s="5"/>
      <c r="IYH242" s="5"/>
      <c r="IYI242" s="5"/>
      <c r="IYJ242" s="5"/>
      <c r="IYK242" s="5"/>
      <c r="IYL242" s="5"/>
      <c r="IYM242" s="5"/>
      <c r="IYN242" s="5"/>
      <c r="IYO242" s="5"/>
      <c r="IYP242" s="5"/>
      <c r="IYQ242" s="5"/>
      <c r="IYR242" s="5"/>
      <c r="IYS242" s="5"/>
      <c r="IYT242" s="5"/>
      <c r="IYU242" s="5"/>
      <c r="IYV242" s="5"/>
      <c r="IYW242" s="5"/>
      <c r="IYX242" s="5"/>
      <c r="IYY242" s="5"/>
      <c r="IYZ242" s="5"/>
      <c r="IZA242" s="5"/>
      <c r="IZB242" s="5"/>
      <c r="IZC242" s="5"/>
      <c r="IZD242" s="5"/>
      <c r="IZE242" s="5"/>
      <c r="IZF242" s="5"/>
      <c r="IZG242" s="5"/>
      <c r="IZH242" s="5"/>
      <c r="IZI242" s="5"/>
      <c r="IZJ242" s="5"/>
      <c r="IZK242" s="5"/>
      <c r="IZL242" s="5"/>
      <c r="IZM242" s="5"/>
      <c r="IZN242" s="5"/>
      <c r="IZO242" s="5"/>
      <c r="IZP242" s="5"/>
      <c r="IZQ242" s="5"/>
      <c r="IZR242" s="5"/>
      <c r="IZS242" s="5"/>
      <c r="IZT242" s="5"/>
      <c r="IZU242" s="5"/>
      <c r="IZV242" s="5"/>
      <c r="IZW242" s="5"/>
      <c r="IZX242" s="5"/>
      <c r="IZY242" s="5"/>
      <c r="IZZ242" s="5"/>
      <c r="JAA242" s="5"/>
      <c r="JAB242" s="5"/>
      <c r="JAC242" s="5"/>
      <c r="JAD242" s="5"/>
      <c r="JAE242" s="5"/>
      <c r="JAF242" s="5"/>
      <c r="JAG242" s="5"/>
      <c r="JAH242" s="5"/>
      <c r="JAI242" s="5"/>
      <c r="JAJ242" s="5"/>
      <c r="JAK242" s="5"/>
      <c r="JAL242" s="5"/>
      <c r="JAM242" s="5"/>
      <c r="JAN242" s="5"/>
      <c r="JAO242" s="5"/>
      <c r="JAP242" s="5"/>
      <c r="JAQ242" s="5"/>
      <c r="JAR242" s="5"/>
      <c r="JAS242" s="5"/>
      <c r="JAT242" s="5"/>
      <c r="JAU242" s="5"/>
      <c r="JAV242" s="5"/>
      <c r="JAW242" s="5"/>
      <c r="JAX242" s="5"/>
      <c r="JAY242" s="5"/>
      <c r="JAZ242" s="5"/>
      <c r="JBA242" s="5"/>
      <c r="JBB242" s="5"/>
      <c r="JBC242" s="5"/>
      <c r="JBD242" s="5"/>
      <c r="JBE242" s="5"/>
      <c r="JBF242" s="5"/>
      <c r="JBG242" s="5"/>
      <c r="JBH242" s="5"/>
      <c r="JBI242" s="5"/>
      <c r="JBJ242" s="5"/>
      <c r="JBK242" s="5"/>
      <c r="JBL242" s="5"/>
      <c r="JBM242" s="5"/>
      <c r="JBN242" s="5"/>
      <c r="JBO242" s="5"/>
      <c r="JBP242" s="5"/>
      <c r="JBQ242" s="5"/>
      <c r="JBR242" s="5"/>
      <c r="JBS242" s="5"/>
      <c r="JBT242" s="5"/>
      <c r="JBU242" s="5"/>
      <c r="JBV242" s="5"/>
      <c r="JBW242" s="5"/>
      <c r="JBX242" s="5"/>
      <c r="JBY242" s="5"/>
      <c r="JBZ242" s="5"/>
      <c r="JCA242" s="5"/>
      <c r="JCB242" s="5"/>
      <c r="JCC242" s="5"/>
      <c r="JCD242" s="5"/>
      <c r="JCE242" s="5"/>
      <c r="JCF242" s="5"/>
      <c r="JCG242" s="5"/>
      <c r="JCH242" s="5"/>
      <c r="JCI242" s="5"/>
      <c r="JCJ242" s="5"/>
      <c r="JCK242" s="5"/>
      <c r="JCL242" s="5"/>
      <c r="JCM242" s="5"/>
      <c r="JCN242" s="5"/>
      <c r="JCO242" s="5"/>
      <c r="JCP242" s="5"/>
      <c r="JCQ242" s="5"/>
      <c r="JCR242" s="5"/>
      <c r="JCS242" s="5"/>
      <c r="JCT242" s="5"/>
      <c r="JCU242" s="5"/>
      <c r="JCV242" s="5"/>
      <c r="JCW242" s="5"/>
      <c r="JCX242" s="5"/>
      <c r="JCY242" s="5"/>
      <c r="JCZ242" s="5"/>
      <c r="JDA242" s="5"/>
      <c r="JDB242" s="5"/>
      <c r="JDC242" s="5"/>
      <c r="JDD242" s="5"/>
      <c r="JDE242" s="5"/>
      <c r="JDF242" s="5"/>
      <c r="JDG242" s="5"/>
      <c r="JDH242" s="5"/>
      <c r="JDI242" s="5"/>
      <c r="JDJ242" s="5"/>
      <c r="JDK242" s="5"/>
      <c r="JDL242" s="5"/>
      <c r="JDM242" s="5"/>
      <c r="JDN242" s="5"/>
      <c r="JDO242" s="5"/>
      <c r="JDP242" s="5"/>
      <c r="JDQ242" s="5"/>
      <c r="JDR242" s="5"/>
      <c r="JDS242" s="5"/>
      <c r="JDT242" s="5"/>
      <c r="JDU242" s="5"/>
      <c r="JDV242" s="5"/>
      <c r="JDW242" s="5"/>
      <c r="JDX242" s="5"/>
      <c r="JDY242" s="5"/>
      <c r="JDZ242" s="5"/>
      <c r="JEA242" s="5"/>
      <c r="JEB242" s="5"/>
      <c r="JEC242" s="5"/>
      <c r="JED242" s="5"/>
      <c r="JEE242" s="5"/>
      <c r="JEF242" s="5"/>
      <c r="JEG242" s="5"/>
      <c r="JEH242" s="5"/>
      <c r="JEI242" s="5"/>
      <c r="JEJ242" s="5"/>
      <c r="JEK242" s="5"/>
      <c r="JEL242" s="5"/>
      <c r="JEM242" s="5"/>
      <c r="JEN242" s="5"/>
      <c r="JEO242" s="5"/>
      <c r="JEP242" s="5"/>
      <c r="JEQ242" s="5"/>
      <c r="JER242" s="5"/>
      <c r="JES242" s="5"/>
      <c r="JET242" s="5"/>
      <c r="JEU242" s="5"/>
      <c r="JEV242" s="5"/>
      <c r="JEW242" s="5"/>
      <c r="JEX242" s="5"/>
      <c r="JEY242" s="5"/>
      <c r="JEZ242" s="5"/>
      <c r="JFA242" s="5"/>
      <c r="JFB242" s="5"/>
      <c r="JFC242" s="5"/>
      <c r="JFD242" s="5"/>
      <c r="JFE242" s="5"/>
      <c r="JFF242" s="5"/>
      <c r="JFG242" s="5"/>
      <c r="JFH242" s="5"/>
      <c r="JFI242" s="5"/>
      <c r="JFJ242" s="5"/>
      <c r="JFK242" s="5"/>
      <c r="JFL242" s="5"/>
      <c r="JFM242" s="5"/>
      <c r="JFN242" s="5"/>
      <c r="JFO242" s="5"/>
      <c r="JFP242" s="5"/>
      <c r="JFQ242" s="5"/>
      <c r="JFR242" s="5"/>
      <c r="JFS242" s="5"/>
      <c r="JFT242" s="5"/>
      <c r="JFU242" s="5"/>
      <c r="JFV242" s="5"/>
      <c r="JFW242" s="5"/>
      <c r="JFX242" s="5"/>
      <c r="JFY242" s="5"/>
      <c r="JFZ242" s="5"/>
      <c r="JGA242" s="5"/>
      <c r="JGB242" s="5"/>
      <c r="JGC242" s="5"/>
      <c r="JGD242" s="5"/>
      <c r="JGE242" s="5"/>
      <c r="JGF242" s="5"/>
      <c r="JGG242" s="5"/>
      <c r="JGH242" s="5"/>
      <c r="JGI242" s="5"/>
      <c r="JGJ242" s="5"/>
      <c r="JGK242" s="5"/>
      <c r="JGL242" s="5"/>
      <c r="JGM242" s="5"/>
      <c r="JGN242" s="5"/>
      <c r="JGO242" s="5"/>
      <c r="JGP242" s="5"/>
      <c r="JGQ242" s="5"/>
      <c r="JGR242" s="5"/>
      <c r="JGS242" s="5"/>
      <c r="JGT242" s="5"/>
      <c r="JGU242" s="5"/>
      <c r="JGV242" s="5"/>
      <c r="JGW242" s="5"/>
      <c r="JGX242" s="5"/>
      <c r="JGY242" s="5"/>
      <c r="JGZ242" s="5"/>
      <c r="JHA242" s="5"/>
      <c r="JHB242" s="5"/>
      <c r="JHC242" s="5"/>
      <c r="JHD242" s="5"/>
      <c r="JHE242" s="5"/>
      <c r="JHF242" s="5"/>
      <c r="JHG242" s="5"/>
      <c r="JHH242" s="5"/>
      <c r="JHI242" s="5"/>
      <c r="JHJ242" s="5"/>
      <c r="JHK242" s="5"/>
      <c r="JHL242" s="5"/>
      <c r="JHM242" s="5"/>
      <c r="JHN242" s="5"/>
      <c r="JHO242" s="5"/>
      <c r="JHP242" s="5"/>
      <c r="JHQ242" s="5"/>
      <c r="JHR242" s="5"/>
      <c r="JHS242" s="5"/>
      <c r="JHT242" s="5"/>
      <c r="JHU242" s="5"/>
      <c r="JHV242" s="5"/>
      <c r="JHW242" s="5"/>
      <c r="JHX242" s="5"/>
      <c r="JHY242" s="5"/>
      <c r="JHZ242" s="5"/>
      <c r="JIA242" s="5"/>
      <c r="JIB242" s="5"/>
      <c r="JIC242" s="5"/>
      <c r="JID242" s="5"/>
      <c r="JIE242" s="5"/>
      <c r="JIF242" s="5"/>
      <c r="JIG242" s="5"/>
      <c r="JIH242" s="5"/>
      <c r="JII242" s="5"/>
      <c r="JIJ242" s="5"/>
      <c r="JIK242" s="5"/>
      <c r="JIL242" s="5"/>
      <c r="JIM242" s="5"/>
      <c r="JIN242" s="5"/>
      <c r="JIO242" s="5"/>
      <c r="JIP242" s="5"/>
      <c r="JIQ242" s="5"/>
      <c r="JIR242" s="5"/>
      <c r="JIS242" s="5"/>
      <c r="JIT242" s="5"/>
      <c r="JIU242" s="5"/>
      <c r="JIV242" s="5"/>
      <c r="JIW242" s="5"/>
      <c r="JIX242" s="5"/>
      <c r="JIY242" s="5"/>
      <c r="JIZ242" s="5"/>
      <c r="JJA242" s="5"/>
      <c r="JJB242" s="5"/>
      <c r="JJC242" s="5"/>
      <c r="JJD242" s="5"/>
      <c r="JJE242" s="5"/>
      <c r="JJF242" s="5"/>
      <c r="JJG242" s="5"/>
      <c r="JJH242" s="5"/>
      <c r="JJI242" s="5"/>
      <c r="JJJ242" s="5"/>
      <c r="JJK242" s="5"/>
      <c r="JJL242" s="5"/>
      <c r="JJM242" s="5"/>
      <c r="JJN242" s="5"/>
      <c r="JJO242" s="5"/>
      <c r="JJP242" s="5"/>
      <c r="JJQ242" s="5"/>
      <c r="JJR242" s="5"/>
      <c r="JJS242" s="5"/>
      <c r="JJT242" s="5"/>
      <c r="JJU242" s="5"/>
      <c r="JJV242" s="5"/>
      <c r="JJW242" s="5"/>
      <c r="JJX242" s="5"/>
      <c r="JJY242" s="5"/>
      <c r="JJZ242" s="5"/>
      <c r="JKA242" s="5"/>
      <c r="JKB242" s="5"/>
      <c r="JKC242" s="5"/>
      <c r="JKD242" s="5"/>
      <c r="JKE242" s="5"/>
      <c r="JKF242" s="5"/>
      <c r="JKG242" s="5"/>
      <c r="JKH242" s="5"/>
      <c r="JKI242" s="5"/>
      <c r="JKJ242" s="5"/>
      <c r="JKK242" s="5"/>
      <c r="JKL242" s="5"/>
      <c r="JKM242" s="5"/>
      <c r="JKN242" s="5"/>
      <c r="JKO242" s="5"/>
      <c r="JKP242" s="5"/>
      <c r="JKQ242" s="5"/>
      <c r="JKR242" s="5"/>
      <c r="JKS242" s="5"/>
      <c r="JKT242" s="5"/>
      <c r="JKU242" s="5"/>
      <c r="JKV242" s="5"/>
      <c r="JKW242" s="5"/>
      <c r="JKX242" s="5"/>
      <c r="JKY242" s="5"/>
      <c r="JKZ242" s="5"/>
      <c r="JLA242" s="5"/>
      <c r="JLB242" s="5"/>
      <c r="JLC242" s="5"/>
      <c r="JLD242" s="5"/>
      <c r="JLE242" s="5"/>
      <c r="JLF242" s="5"/>
      <c r="JLG242" s="5"/>
      <c r="JLH242" s="5"/>
      <c r="JLI242" s="5"/>
      <c r="JLJ242" s="5"/>
      <c r="JLK242" s="5"/>
      <c r="JLL242" s="5"/>
      <c r="JLM242" s="5"/>
      <c r="JLN242" s="5"/>
      <c r="JLO242" s="5"/>
      <c r="JLP242" s="5"/>
      <c r="JLQ242" s="5"/>
      <c r="JLR242" s="5"/>
      <c r="JLS242" s="5"/>
      <c r="JLT242" s="5"/>
      <c r="JLU242" s="5"/>
      <c r="JLV242" s="5"/>
      <c r="JLW242" s="5"/>
      <c r="JLX242" s="5"/>
      <c r="JLY242" s="5"/>
      <c r="JLZ242" s="5"/>
      <c r="JMA242" s="5"/>
      <c r="JMB242" s="5"/>
      <c r="JMC242" s="5"/>
      <c r="JMD242" s="5"/>
      <c r="JME242" s="5"/>
      <c r="JMF242" s="5"/>
      <c r="JMG242" s="5"/>
      <c r="JMH242" s="5"/>
      <c r="JMI242" s="5"/>
      <c r="JMJ242" s="5"/>
      <c r="JMK242" s="5"/>
      <c r="JML242" s="5"/>
      <c r="JMM242" s="5"/>
      <c r="JMN242" s="5"/>
      <c r="JMO242" s="5"/>
      <c r="JMP242" s="5"/>
      <c r="JMQ242" s="5"/>
      <c r="JMR242" s="5"/>
      <c r="JMS242" s="5"/>
      <c r="JMT242" s="5"/>
      <c r="JMU242" s="5"/>
      <c r="JMV242" s="5"/>
      <c r="JMW242" s="5"/>
      <c r="JMX242" s="5"/>
      <c r="JMY242" s="5"/>
      <c r="JMZ242" s="5"/>
      <c r="JNA242" s="5"/>
      <c r="JNB242" s="5"/>
      <c r="JNC242" s="5"/>
      <c r="JND242" s="5"/>
      <c r="JNE242" s="5"/>
      <c r="JNF242" s="5"/>
      <c r="JNG242" s="5"/>
      <c r="JNH242" s="5"/>
      <c r="JNI242" s="5"/>
      <c r="JNJ242" s="5"/>
      <c r="JNK242" s="5"/>
      <c r="JNL242" s="5"/>
      <c r="JNM242" s="5"/>
      <c r="JNN242" s="5"/>
      <c r="JNO242" s="5"/>
      <c r="JNP242" s="5"/>
      <c r="JNQ242" s="5"/>
      <c r="JNR242" s="5"/>
      <c r="JNS242" s="5"/>
      <c r="JNT242" s="5"/>
      <c r="JNU242" s="5"/>
      <c r="JNV242" s="5"/>
      <c r="JNW242" s="5"/>
      <c r="JNX242" s="5"/>
      <c r="JNY242" s="5"/>
      <c r="JNZ242" s="5"/>
      <c r="JOA242" s="5"/>
      <c r="JOB242" s="5"/>
      <c r="JOC242" s="5"/>
      <c r="JOD242" s="5"/>
      <c r="JOE242" s="5"/>
      <c r="JOF242" s="5"/>
      <c r="JOG242" s="5"/>
      <c r="JOH242" s="5"/>
      <c r="JOI242" s="5"/>
      <c r="JOJ242" s="5"/>
      <c r="JOK242" s="5"/>
      <c r="JOL242" s="5"/>
      <c r="JOM242" s="5"/>
      <c r="JON242" s="5"/>
      <c r="JOO242" s="5"/>
      <c r="JOP242" s="5"/>
      <c r="JOQ242" s="5"/>
      <c r="JOR242" s="5"/>
      <c r="JOS242" s="5"/>
      <c r="JOT242" s="5"/>
      <c r="JOU242" s="5"/>
      <c r="JOV242" s="5"/>
      <c r="JOW242" s="5"/>
      <c r="JOX242" s="5"/>
      <c r="JOY242" s="5"/>
      <c r="JOZ242" s="5"/>
      <c r="JPA242" s="5"/>
      <c r="JPB242" s="5"/>
      <c r="JPC242" s="5"/>
      <c r="JPD242" s="5"/>
      <c r="JPE242" s="5"/>
      <c r="JPF242" s="5"/>
      <c r="JPG242" s="5"/>
      <c r="JPH242" s="5"/>
      <c r="JPI242" s="5"/>
      <c r="JPJ242" s="5"/>
      <c r="JPK242" s="5"/>
      <c r="JPL242" s="5"/>
      <c r="JPM242" s="5"/>
      <c r="JPN242" s="5"/>
      <c r="JPO242" s="5"/>
      <c r="JPP242" s="5"/>
      <c r="JPQ242" s="5"/>
      <c r="JPR242" s="5"/>
      <c r="JPS242" s="5"/>
      <c r="JPT242" s="5"/>
      <c r="JPU242" s="5"/>
      <c r="JPV242" s="5"/>
      <c r="JPW242" s="5"/>
      <c r="JPX242" s="5"/>
      <c r="JPY242" s="5"/>
      <c r="JPZ242" s="5"/>
      <c r="JQA242" s="5"/>
      <c r="JQB242" s="5"/>
      <c r="JQC242" s="5"/>
      <c r="JQD242" s="5"/>
      <c r="JQE242" s="5"/>
      <c r="JQF242" s="5"/>
      <c r="JQG242" s="5"/>
      <c r="JQH242" s="5"/>
      <c r="JQI242" s="5"/>
      <c r="JQJ242" s="5"/>
      <c r="JQK242" s="5"/>
      <c r="JQL242" s="5"/>
      <c r="JQM242" s="5"/>
      <c r="JQN242" s="5"/>
      <c r="JQO242" s="5"/>
      <c r="JQP242" s="5"/>
      <c r="JQQ242" s="5"/>
      <c r="JQR242" s="5"/>
      <c r="JQS242" s="5"/>
      <c r="JQT242" s="5"/>
      <c r="JQU242" s="5"/>
      <c r="JQV242" s="5"/>
      <c r="JQW242" s="5"/>
      <c r="JQX242" s="5"/>
      <c r="JQY242" s="5"/>
      <c r="JQZ242" s="5"/>
      <c r="JRA242" s="5"/>
      <c r="JRB242" s="5"/>
      <c r="JRC242" s="5"/>
      <c r="JRD242" s="5"/>
      <c r="JRE242" s="5"/>
      <c r="JRF242" s="5"/>
      <c r="JRG242" s="5"/>
      <c r="JRH242" s="5"/>
      <c r="JRI242" s="5"/>
      <c r="JRJ242" s="5"/>
      <c r="JRK242" s="5"/>
      <c r="JRL242" s="5"/>
      <c r="JRM242" s="5"/>
      <c r="JRN242" s="5"/>
      <c r="JRO242" s="5"/>
      <c r="JRP242" s="5"/>
      <c r="JRQ242" s="5"/>
      <c r="JRR242" s="5"/>
      <c r="JRS242" s="5"/>
      <c r="JRT242" s="5"/>
      <c r="JRU242" s="5"/>
      <c r="JRV242" s="5"/>
      <c r="JRW242" s="5"/>
      <c r="JRX242" s="5"/>
      <c r="JRY242" s="5"/>
      <c r="JRZ242" s="5"/>
      <c r="JSA242" s="5"/>
      <c r="JSB242" s="5"/>
      <c r="JSC242" s="5"/>
      <c r="JSD242" s="5"/>
      <c r="JSE242" s="5"/>
      <c r="JSF242" s="5"/>
      <c r="JSG242" s="5"/>
      <c r="JSH242" s="5"/>
      <c r="JSI242" s="5"/>
      <c r="JSJ242" s="5"/>
      <c r="JSK242" s="5"/>
      <c r="JSL242" s="5"/>
      <c r="JSM242" s="5"/>
      <c r="JSN242" s="5"/>
      <c r="JSO242" s="5"/>
      <c r="JSP242" s="5"/>
      <c r="JSQ242" s="5"/>
      <c r="JSR242" s="5"/>
      <c r="JSS242" s="5"/>
      <c r="JST242" s="5"/>
      <c r="JSU242" s="5"/>
      <c r="JSV242" s="5"/>
      <c r="JSW242" s="5"/>
      <c r="JSX242" s="5"/>
      <c r="JSY242" s="5"/>
      <c r="JSZ242" s="5"/>
      <c r="JTA242" s="5"/>
      <c r="JTB242" s="5"/>
      <c r="JTC242" s="5"/>
      <c r="JTD242" s="5"/>
      <c r="JTE242" s="5"/>
      <c r="JTF242" s="5"/>
      <c r="JTG242" s="5"/>
      <c r="JTH242" s="5"/>
      <c r="JTI242" s="5"/>
      <c r="JTJ242" s="5"/>
      <c r="JTK242" s="5"/>
      <c r="JTL242" s="5"/>
      <c r="JTM242" s="5"/>
      <c r="JTN242" s="5"/>
      <c r="JTO242" s="5"/>
      <c r="JTP242" s="5"/>
      <c r="JTQ242" s="5"/>
      <c r="JTR242" s="5"/>
      <c r="JTS242" s="5"/>
      <c r="JTT242" s="5"/>
      <c r="JTU242" s="5"/>
      <c r="JTV242" s="5"/>
      <c r="JTW242" s="5"/>
      <c r="JTX242" s="5"/>
      <c r="JTY242" s="5"/>
      <c r="JTZ242" s="5"/>
      <c r="JUA242" s="5"/>
      <c r="JUB242" s="5"/>
      <c r="JUC242" s="5"/>
      <c r="JUD242" s="5"/>
      <c r="JUE242" s="5"/>
      <c r="JUF242" s="5"/>
      <c r="JUG242" s="5"/>
      <c r="JUH242" s="5"/>
      <c r="JUI242" s="5"/>
      <c r="JUJ242" s="5"/>
      <c r="JUK242" s="5"/>
      <c r="JUL242" s="5"/>
      <c r="JUM242" s="5"/>
      <c r="JUN242" s="5"/>
      <c r="JUO242" s="5"/>
      <c r="JUP242" s="5"/>
      <c r="JUQ242" s="5"/>
      <c r="JUR242" s="5"/>
      <c r="JUS242" s="5"/>
      <c r="JUT242" s="5"/>
      <c r="JUU242" s="5"/>
      <c r="JUV242" s="5"/>
      <c r="JUW242" s="5"/>
      <c r="JUX242" s="5"/>
      <c r="JUY242" s="5"/>
      <c r="JUZ242" s="5"/>
      <c r="JVA242" s="5"/>
      <c r="JVB242" s="5"/>
      <c r="JVC242" s="5"/>
      <c r="JVD242" s="5"/>
      <c r="JVE242" s="5"/>
      <c r="JVF242" s="5"/>
      <c r="JVG242" s="5"/>
      <c r="JVH242" s="5"/>
      <c r="JVI242" s="5"/>
      <c r="JVJ242" s="5"/>
      <c r="JVK242" s="5"/>
      <c r="JVL242" s="5"/>
      <c r="JVM242" s="5"/>
      <c r="JVN242" s="5"/>
      <c r="JVO242" s="5"/>
      <c r="JVP242" s="5"/>
      <c r="JVQ242" s="5"/>
      <c r="JVR242" s="5"/>
      <c r="JVS242" s="5"/>
      <c r="JVT242" s="5"/>
      <c r="JVU242" s="5"/>
      <c r="JVV242" s="5"/>
      <c r="JVW242" s="5"/>
      <c r="JVX242" s="5"/>
      <c r="JVY242" s="5"/>
      <c r="JVZ242" s="5"/>
      <c r="JWA242" s="5"/>
      <c r="JWB242" s="5"/>
      <c r="JWC242" s="5"/>
      <c r="JWD242" s="5"/>
      <c r="JWE242" s="5"/>
      <c r="JWF242" s="5"/>
      <c r="JWG242" s="5"/>
      <c r="JWH242" s="5"/>
      <c r="JWI242" s="5"/>
      <c r="JWJ242" s="5"/>
      <c r="JWK242" s="5"/>
      <c r="JWL242" s="5"/>
      <c r="JWM242" s="5"/>
      <c r="JWN242" s="5"/>
      <c r="JWO242" s="5"/>
      <c r="JWP242" s="5"/>
      <c r="JWQ242" s="5"/>
      <c r="JWR242" s="5"/>
      <c r="JWS242" s="5"/>
      <c r="JWT242" s="5"/>
      <c r="JWU242" s="5"/>
      <c r="JWV242" s="5"/>
      <c r="JWW242" s="5"/>
      <c r="JWX242" s="5"/>
      <c r="JWY242" s="5"/>
      <c r="JWZ242" s="5"/>
      <c r="JXA242" s="5"/>
      <c r="JXB242" s="5"/>
      <c r="JXC242" s="5"/>
      <c r="JXD242" s="5"/>
      <c r="JXE242" s="5"/>
      <c r="JXF242" s="5"/>
      <c r="JXG242" s="5"/>
      <c r="JXH242" s="5"/>
      <c r="JXI242" s="5"/>
      <c r="JXJ242" s="5"/>
      <c r="JXK242" s="5"/>
      <c r="JXL242" s="5"/>
      <c r="JXM242" s="5"/>
      <c r="JXN242" s="5"/>
      <c r="JXO242" s="5"/>
      <c r="JXP242" s="5"/>
      <c r="JXQ242" s="5"/>
      <c r="JXR242" s="5"/>
      <c r="JXS242" s="5"/>
      <c r="JXT242" s="5"/>
      <c r="JXU242" s="5"/>
      <c r="JXV242" s="5"/>
      <c r="JXW242" s="5"/>
      <c r="JXX242" s="5"/>
      <c r="JXY242" s="5"/>
      <c r="JXZ242" s="5"/>
      <c r="JYA242" s="5"/>
      <c r="JYB242" s="5"/>
      <c r="JYC242" s="5"/>
      <c r="JYD242" s="5"/>
      <c r="JYE242" s="5"/>
      <c r="JYF242" s="5"/>
      <c r="JYG242" s="5"/>
      <c r="JYH242" s="5"/>
      <c r="JYI242" s="5"/>
      <c r="JYJ242" s="5"/>
      <c r="JYK242" s="5"/>
      <c r="JYL242" s="5"/>
      <c r="JYM242" s="5"/>
      <c r="JYN242" s="5"/>
      <c r="JYO242" s="5"/>
      <c r="JYP242" s="5"/>
      <c r="JYQ242" s="5"/>
      <c r="JYR242" s="5"/>
      <c r="JYS242" s="5"/>
      <c r="JYT242" s="5"/>
      <c r="JYU242" s="5"/>
      <c r="JYV242" s="5"/>
      <c r="JYW242" s="5"/>
      <c r="JYX242" s="5"/>
      <c r="JYY242" s="5"/>
      <c r="JYZ242" s="5"/>
      <c r="JZA242" s="5"/>
      <c r="JZB242" s="5"/>
      <c r="JZC242" s="5"/>
      <c r="JZD242" s="5"/>
      <c r="JZE242" s="5"/>
      <c r="JZF242" s="5"/>
      <c r="JZG242" s="5"/>
      <c r="JZH242" s="5"/>
      <c r="JZI242" s="5"/>
      <c r="JZJ242" s="5"/>
      <c r="JZK242" s="5"/>
      <c r="JZL242" s="5"/>
      <c r="JZM242" s="5"/>
      <c r="JZN242" s="5"/>
      <c r="JZO242" s="5"/>
      <c r="JZP242" s="5"/>
      <c r="JZQ242" s="5"/>
      <c r="JZR242" s="5"/>
      <c r="JZS242" s="5"/>
      <c r="JZT242" s="5"/>
      <c r="JZU242" s="5"/>
      <c r="JZV242" s="5"/>
      <c r="JZW242" s="5"/>
      <c r="JZX242" s="5"/>
      <c r="JZY242" s="5"/>
      <c r="JZZ242" s="5"/>
      <c r="KAA242" s="5"/>
      <c r="KAB242" s="5"/>
      <c r="KAC242" s="5"/>
      <c r="KAD242" s="5"/>
      <c r="KAE242" s="5"/>
      <c r="KAF242" s="5"/>
      <c r="KAG242" s="5"/>
      <c r="KAH242" s="5"/>
      <c r="KAI242" s="5"/>
      <c r="KAJ242" s="5"/>
      <c r="KAK242" s="5"/>
      <c r="KAL242" s="5"/>
      <c r="KAM242" s="5"/>
      <c r="KAN242" s="5"/>
      <c r="KAO242" s="5"/>
      <c r="KAP242" s="5"/>
      <c r="KAQ242" s="5"/>
      <c r="KAR242" s="5"/>
      <c r="KAS242" s="5"/>
      <c r="KAT242" s="5"/>
      <c r="KAU242" s="5"/>
      <c r="KAV242" s="5"/>
      <c r="KAW242" s="5"/>
      <c r="KAX242" s="5"/>
      <c r="KAY242" s="5"/>
      <c r="KAZ242" s="5"/>
      <c r="KBA242" s="5"/>
      <c r="KBB242" s="5"/>
      <c r="KBC242" s="5"/>
      <c r="KBD242" s="5"/>
      <c r="KBE242" s="5"/>
      <c r="KBF242" s="5"/>
      <c r="KBG242" s="5"/>
      <c r="KBH242" s="5"/>
      <c r="KBI242" s="5"/>
      <c r="KBJ242" s="5"/>
      <c r="KBK242" s="5"/>
      <c r="KBL242" s="5"/>
      <c r="KBM242" s="5"/>
      <c r="KBN242" s="5"/>
      <c r="KBO242" s="5"/>
      <c r="KBP242" s="5"/>
      <c r="KBQ242" s="5"/>
      <c r="KBR242" s="5"/>
      <c r="KBS242" s="5"/>
      <c r="KBT242" s="5"/>
      <c r="KBU242" s="5"/>
      <c r="KBV242" s="5"/>
      <c r="KBW242" s="5"/>
      <c r="KBX242" s="5"/>
      <c r="KBY242" s="5"/>
      <c r="KBZ242" s="5"/>
      <c r="KCA242" s="5"/>
      <c r="KCB242" s="5"/>
      <c r="KCC242" s="5"/>
      <c r="KCD242" s="5"/>
      <c r="KCE242" s="5"/>
      <c r="KCF242" s="5"/>
      <c r="KCG242" s="5"/>
      <c r="KCH242" s="5"/>
      <c r="KCI242" s="5"/>
      <c r="KCJ242" s="5"/>
      <c r="KCK242" s="5"/>
      <c r="KCL242" s="5"/>
      <c r="KCM242" s="5"/>
      <c r="KCN242" s="5"/>
      <c r="KCO242" s="5"/>
      <c r="KCP242" s="5"/>
      <c r="KCQ242" s="5"/>
      <c r="KCR242" s="5"/>
      <c r="KCS242" s="5"/>
      <c r="KCT242" s="5"/>
      <c r="KCU242" s="5"/>
      <c r="KCV242" s="5"/>
      <c r="KCW242" s="5"/>
      <c r="KCX242" s="5"/>
      <c r="KCY242" s="5"/>
      <c r="KCZ242" s="5"/>
      <c r="KDA242" s="5"/>
      <c r="KDB242" s="5"/>
      <c r="KDC242" s="5"/>
      <c r="KDD242" s="5"/>
      <c r="KDE242" s="5"/>
      <c r="KDF242" s="5"/>
      <c r="KDG242" s="5"/>
      <c r="KDH242" s="5"/>
      <c r="KDI242" s="5"/>
      <c r="KDJ242" s="5"/>
      <c r="KDK242" s="5"/>
      <c r="KDL242" s="5"/>
      <c r="KDM242" s="5"/>
      <c r="KDN242" s="5"/>
      <c r="KDO242" s="5"/>
      <c r="KDP242" s="5"/>
      <c r="KDQ242" s="5"/>
      <c r="KDR242" s="5"/>
      <c r="KDS242" s="5"/>
      <c r="KDT242" s="5"/>
      <c r="KDU242" s="5"/>
      <c r="KDV242" s="5"/>
      <c r="KDW242" s="5"/>
      <c r="KDX242" s="5"/>
      <c r="KDY242" s="5"/>
      <c r="KDZ242" s="5"/>
      <c r="KEA242" s="5"/>
      <c r="KEB242" s="5"/>
      <c r="KEC242" s="5"/>
      <c r="KED242" s="5"/>
      <c r="KEE242" s="5"/>
      <c r="KEF242" s="5"/>
      <c r="KEG242" s="5"/>
      <c r="KEH242" s="5"/>
      <c r="KEI242" s="5"/>
      <c r="KEJ242" s="5"/>
      <c r="KEK242" s="5"/>
      <c r="KEL242" s="5"/>
      <c r="KEM242" s="5"/>
      <c r="KEN242" s="5"/>
      <c r="KEO242" s="5"/>
      <c r="KEP242" s="5"/>
      <c r="KEQ242" s="5"/>
      <c r="KER242" s="5"/>
      <c r="KES242" s="5"/>
      <c r="KET242" s="5"/>
      <c r="KEU242" s="5"/>
      <c r="KEV242" s="5"/>
      <c r="KEW242" s="5"/>
      <c r="KEX242" s="5"/>
      <c r="KEY242" s="5"/>
      <c r="KEZ242" s="5"/>
      <c r="KFA242" s="5"/>
      <c r="KFB242" s="5"/>
      <c r="KFC242" s="5"/>
      <c r="KFD242" s="5"/>
      <c r="KFE242" s="5"/>
      <c r="KFF242" s="5"/>
      <c r="KFG242" s="5"/>
      <c r="KFH242" s="5"/>
      <c r="KFI242" s="5"/>
      <c r="KFJ242" s="5"/>
      <c r="KFK242" s="5"/>
      <c r="KFL242" s="5"/>
      <c r="KFM242" s="5"/>
      <c r="KFN242" s="5"/>
      <c r="KFO242" s="5"/>
      <c r="KFP242" s="5"/>
      <c r="KFQ242" s="5"/>
      <c r="KFR242" s="5"/>
      <c r="KFS242" s="5"/>
      <c r="KFT242" s="5"/>
      <c r="KFU242" s="5"/>
      <c r="KFV242" s="5"/>
      <c r="KFW242" s="5"/>
      <c r="KFX242" s="5"/>
      <c r="KFY242" s="5"/>
      <c r="KFZ242" s="5"/>
      <c r="KGA242" s="5"/>
      <c r="KGB242" s="5"/>
      <c r="KGC242" s="5"/>
      <c r="KGD242" s="5"/>
      <c r="KGE242" s="5"/>
      <c r="KGF242" s="5"/>
      <c r="KGG242" s="5"/>
      <c r="KGH242" s="5"/>
      <c r="KGI242" s="5"/>
      <c r="KGJ242" s="5"/>
      <c r="KGK242" s="5"/>
      <c r="KGL242" s="5"/>
      <c r="KGM242" s="5"/>
      <c r="KGN242" s="5"/>
      <c r="KGO242" s="5"/>
      <c r="KGP242" s="5"/>
      <c r="KGQ242" s="5"/>
      <c r="KGR242" s="5"/>
      <c r="KGS242" s="5"/>
      <c r="KGT242" s="5"/>
      <c r="KGU242" s="5"/>
      <c r="KGV242" s="5"/>
      <c r="KGW242" s="5"/>
      <c r="KGX242" s="5"/>
      <c r="KGY242" s="5"/>
      <c r="KGZ242" s="5"/>
      <c r="KHA242" s="5"/>
      <c r="KHB242" s="5"/>
      <c r="KHC242" s="5"/>
      <c r="KHD242" s="5"/>
      <c r="KHE242" s="5"/>
      <c r="KHF242" s="5"/>
      <c r="KHG242" s="5"/>
      <c r="KHH242" s="5"/>
      <c r="KHI242" s="5"/>
      <c r="KHJ242" s="5"/>
      <c r="KHK242" s="5"/>
      <c r="KHL242" s="5"/>
      <c r="KHM242" s="5"/>
      <c r="KHN242" s="5"/>
      <c r="KHO242" s="5"/>
      <c r="KHP242" s="5"/>
      <c r="KHQ242" s="5"/>
      <c r="KHR242" s="5"/>
      <c r="KHS242" s="5"/>
      <c r="KHT242" s="5"/>
      <c r="KHU242" s="5"/>
      <c r="KHV242" s="5"/>
      <c r="KHW242" s="5"/>
      <c r="KHX242" s="5"/>
      <c r="KHY242" s="5"/>
      <c r="KHZ242" s="5"/>
      <c r="KIA242" s="5"/>
      <c r="KIB242" s="5"/>
      <c r="KIC242" s="5"/>
      <c r="KID242" s="5"/>
      <c r="KIE242" s="5"/>
      <c r="KIF242" s="5"/>
      <c r="KIG242" s="5"/>
      <c r="KIH242" s="5"/>
      <c r="KII242" s="5"/>
      <c r="KIJ242" s="5"/>
      <c r="KIK242" s="5"/>
      <c r="KIL242" s="5"/>
      <c r="KIM242" s="5"/>
      <c r="KIN242" s="5"/>
      <c r="KIO242" s="5"/>
      <c r="KIP242" s="5"/>
      <c r="KIQ242" s="5"/>
      <c r="KIR242" s="5"/>
      <c r="KIS242" s="5"/>
      <c r="KIT242" s="5"/>
      <c r="KIU242" s="5"/>
      <c r="KIV242" s="5"/>
      <c r="KIW242" s="5"/>
      <c r="KIX242" s="5"/>
      <c r="KIY242" s="5"/>
      <c r="KIZ242" s="5"/>
      <c r="KJA242" s="5"/>
      <c r="KJB242" s="5"/>
      <c r="KJC242" s="5"/>
      <c r="KJD242" s="5"/>
      <c r="KJE242" s="5"/>
      <c r="KJF242" s="5"/>
      <c r="KJG242" s="5"/>
      <c r="KJH242" s="5"/>
      <c r="KJI242" s="5"/>
      <c r="KJJ242" s="5"/>
      <c r="KJK242" s="5"/>
      <c r="KJL242" s="5"/>
      <c r="KJM242" s="5"/>
      <c r="KJN242" s="5"/>
      <c r="KJO242" s="5"/>
      <c r="KJP242" s="5"/>
      <c r="KJQ242" s="5"/>
      <c r="KJR242" s="5"/>
      <c r="KJS242" s="5"/>
      <c r="KJT242" s="5"/>
      <c r="KJU242" s="5"/>
      <c r="KJV242" s="5"/>
      <c r="KJW242" s="5"/>
      <c r="KJX242" s="5"/>
      <c r="KJY242" s="5"/>
      <c r="KJZ242" s="5"/>
      <c r="KKA242" s="5"/>
      <c r="KKB242" s="5"/>
      <c r="KKC242" s="5"/>
      <c r="KKD242" s="5"/>
      <c r="KKE242" s="5"/>
      <c r="KKF242" s="5"/>
      <c r="KKG242" s="5"/>
      <c r="KKH242" s="5"/>
      <c r="KKI242" s="5"/>
      <c r="KKJ242" s="5"/>
      <c r="KKK242" s="5"/>
      <c r="KKL242" s="5"/>
      <c r="KKM242" s="5"/>
      <c r="KKN242" s="5"/>
      <c r="KKO242" s="5"/>
      <c r="KKP242" s="5"/>
      <c r="KKQ242" s="5"/>
      <c r="KKR242" s="5"/>
      <c r="KKS242" s="5"/>
      <c r="KKT242" s="5"/>
      <c r="KKU242" s="5"/>
      <c r="KKV242" s="5"/>
      <c r="KKW242" s="5"/>
      <c r="KKX242" s="5"/>
      <c r="KKY242" s="5"/>
      <c r="KKZ242" s="5"/>
      <c r="KLA242" s="5"/>
      <c r="KLB242" s="5"/>
      <c r="KLC242" s="5"/>
      <c r="KLD242" s="5"/>
      <c r="KLE242" s="5"/>
      <c r="KLF242" s="5"/>
      <c r="KLG242" s="5"/>
      <c r="KLH242" s="5"/>
      <c r="KLI242" s="5"/>
      <c r="KLJ242" s="5"/>
      <c r="KLK242" s="5"/>
      <c r="KLL242" s="5"/>
      <c r="KLM242" s="5"/>
      <c r="KLN242" s="5"/>
      <c r="KLO242" s="5"/>
      <c r="KLP242" s="5"/>
      <c r="KLQ242" s="5"/>
      <c r="KLR242" s="5"/>
      <c r="KLS242" s="5"/>
      <c r="KLT242" s="5"/>
      <c r="KLU242" s="5"/>
      <c r="KLV242" s="5"/>
      <c r="KLW242" s="5"/>
      <c r="KLX242" s="5"/>
      <c r="KLY242" s="5"/>
      <c r="KLZ242" s="5"/>
      <c r="KMA242" s="5"/>
      <c r="KMB242" s="5"/>
      <c r="KMC242" s="5"/>
      <c r="KMD242" s="5"/>
      <c r="KME242" s="5"/>
      <c r="KMF242" s="5"/>
      <c r="KMG242" s="5"/>
      <c r="KMH242" s="5"/>
      <c r="KMI242" s="5"/>
      <c r="KMJ242" s="5"/>
      <c r="KMK242" s="5"/>
      <c r="KML242" s="5"/>
      <c r="KMM242" s="5"/>
      <c r="KMN242" s="5"/>
      <c r="KMO242" s="5"/>
      <c r="KMP242" s="5"/>
      <c r="KMQ242" s="5"/>
      <c r="KMR242" s="5"/>
      <c r="KMS242" s="5"/>
      <c r="KMT242" s="5"/>
      <c r="KMU242" s="5"/>
      <c r="KMV242" s="5"/>
      <c r="KMW242" s="5"/>
      <c r="KMX242" s="5"/>
      <c r="KMY242" s="5"/>
      <c r="KMZ242" s="5"/>
      <c r="KNA242" s="5"/>
      <c r="KNB242" s="5"/>
      <c r="KNC242" s="5"/>
      <c r="KND242" s="5"/>
      <c r="KNE242" s="5"/>
      <c r="KNF242" s="5"/>
      <c r="KNG242" s="5"/>
      <c r="KNH242" s="5"/>
      <c r="KNI242" s="5"/>
      <c r="KNJ242" s="5"/>
      <c r="KNK242" s="5"/>
      <c r="KNL242" s="5"/>
      <c r="KNM242" s="5"/>
      <c r="KNN242" s="5"/>
      <c r="KNO242" s="5"/>
      <c r="KNP242" s="5"/>
      <c r="KNQ242" s="5"/>
      <c r="KNR242" s="5"/>
      <c r="KNS242" s="5"/>
      <c r="KNT242" s="5"/>
      <c r="KNU242" s="5"/>
      <c r="KNV242" s="5"/>
      <c r="KNW242" s="5"/>
      <c r="KNX242" s="5"/>
      <c r="KNY242" s="5"/>
      <c r="KNZ242" s="5"/>
      <c r="KOA242" s="5"/>
      <c r="KOB242" s="5"/>
      <c r="KOC242" s="5"/>
      <c r="KOD242" s="5"/>
      <c r="KOE242" s="5"/>
      <c r="KOF242" s="5"/>
      <c r="KOG242" s="5"/>
      <c r="KOH242" s="5"/>
      <c r="KOI242" s="5"/>
      <c r="KOJ242" s="5"/>
      <c r="KOK242" s="5"/>
      <c r="KOL242" s="5"/>
      <c r="KOM242" s="5"/>
      <c r="KON242" s="5"/>
      <c r="KOO242" s="5"/>
      <c r="KOP242" s="5"/>
      <c r="KOQ242" s="5"/>
      <c r="KOR242" s="5"/>
      <c r="KOS242" s="5"/>
      <c r="KOT242" s="5"/>
      <c r="KOU242" s="5"/>
      <c r="KOV242" s="5"/>
      <c r="KOW242" s="5"/>
      <c r="KOX242" s="5"/>
      <c r="KOY242" s="5"/>
      <c r="KOZ242" s="5"/>
      <c r="KPA242" s="5"/>
      <c r="KPB242" s="5"/>
      <c r="KPC242" s="5"/>
      <c r="KPD242" s="5"/>
      <c r="KPE242" s="5"/>
      <c r="KPF242" s="5"/>
      <c r="KPG242" s="5"/>
      <c r="KPH242" s="5"/>
      <c r="KPI242" s="5"/>
      <c r="KPJ242" s="5"/>
      <c r="KPK242" s="5"/>
      <c r="KPL242" s="5"/>
      <c r="KPM242" s="5"/>
      <c r="KPN242" s="5"/>
      <c r="KPO242" s="5"/>
      <c r="KPP242" s="5"/>
      <c r="KPQ242" s="5"/>
      <c r="KPR242" s="5"/>
      <c r="KPS242" s="5"/>
      <c r="KPT242" s="5"/>
      <c r="KPU242" s="5"/>
      <c r="KPV242" s="5"/>
      <c r="KPW242" s="5"/>
      <c r="KPX242" s="5"/>
      <c r="KPY242" s="5"/>
      <c r="KPZ242" s="5"/>
      <c r="KQA242" s="5"/>
      <c r="KQB242" s="5"/>
      <c r="KQC242" s="5"/>
      <c r="KQD242" s="5"/>
      <c r="KQE242" s="5"/>
      <c r="KQF242" s="5"/>
      <c r="KQG242" s="5"/>
      <c r="KQH242" s="5"/>
      <c r="KQI242" s="5"/>
      <c r="KQJ242" s="5"/>
      <c r="KQK242" s="5"/>
      <c r="KQL242" s="5"/>
      <c r="KQM242" s="5"/>
      <c r="KQN242" s="5"/>
      <c r="KQO242" s="5"/>
      <c r="KQP242" s="5"/>
      <c r="KQQ242" s="5"/>
      <c r="KQR242" s="5"/>
      <c r="KQS242" s="5"/>
      <c r="KQT242" s="5"/>
      <c r="KQU242" s="5"/>
      <c r="KQV242" s="5"/>
      <c r="KQW242" s="5"/>
      <c r="KQX242" s="5"/>
      <c r="KQY242" s="5"/>
      <c r="KQZ242" s="5"/>
      <c r="KRA242" s="5"/>
      <c r="KRB242" s="5"/>
      <c r="KRC242" s="5"/>
      <c r="KRD242" s="5"/>
      <c r="KRE242" s="5"/>
      <c r="KRF242" s="5"/>
      <c r="KRG242" s="5"/>
      <c r="KRH242" s="5"/>
      <c r="KRI242" s="5"/>
      <c r="KRJ242" s="5"/>
      <c r="KRK242" s="5"/>
      <c r="KRL242" s="5"/>
      <c r="KRM242" s="5"/>
      <c r="KRN242" s="5"/>
      <c r="KRO242" s="5"/>
      <c r="KRP242" s="5"/>
      <c r="KRQ242" s="5"/>
      <c r="KRR242" s="5"/>
      <c r="KRS242" s="5"/>
      <c r="KRT242" s="5"/>
      <c r="KRU242" s="5"/>
      <c r="KRV242" s="5"/>
      <c r="KRW242" s="5"/>
      <c r="KRX242" s="5"/>
      <c r="KRY242" s="5"/>
      <c r="KRZ242" s="5"/>
      <c r="KSA242" s="5"/>
      <c r="KSB242" s="5"/>
      <c r="KSC242" s="5"/>
      <c r="KSD242" s="5"/>
      <c r="KSE242" s="5"/>
      <c r="KSF242" s="5"/>
      <c r="KSG242" s="5"/>
      <c r="KSH242" s="5"/>
      <c r="KSI242" s="5"/>
      <c r="KSJ242" s="5"/>
      <c r="KSK242" s="5"/>
      <c r="KSL242" s="5"/>
      <c r="KSM242" s="5"/>
      <c r="KSN242" s="5"/>
      <c r="KSO242" s="5"/>
      <c r="KSP242" s="5"/>
      <c r="KSQ242" s="5"/>
      <c r="KSR242" s="5"/>
      <c r="KSS242" s="5"/>
      <c r="KST242" s="5"/>
      <c r="KSU242" s="5"/>
      <c r="KSV242" s="5"/>
      <c r="KSW242" s="5"/>
      <c r="KSX242" s="5"/>
      <c r="KSY242" s="5"/>
      <c r="KSZ242" s="5"/>
      <c r="KTA242" s="5"/>
      <c r="KTB242" s="5"/>
      <c r="KTC242" s="5"/>
      <c r="KTD242" s="5"/>
      <c r="KTE242" s="5"/>
      <c r="KTF242" s="5"/>
      <c r="KTG242" s="5"/>
      <c r="KTH242" s="5"/>
      <c r="KTI242" s="5"/>
      <c r="KTJ242" s="5"/>
      <c r="KTK242" s="5"/>
      <c r="KTL242" s="5"/>
      <c r="KTM242" s="5"/>
      <c r="KTN242" s="5"/>
      <c r="KTO242" s="5"/>
      <c r="KTP242" s="5"/>
      <c r="KTQ242" s="5"/>
      <c r="KTR242" s="5"/>
      <c r="KTS242" s="5"/>
      <c r="KTT242" s="5"/>
      <c r="KTU242" s="5"/>
      <c r="KTV242" s="5"/>
      <c r="KTW242" s="5"/>
      <c r="KTX242" s="5"/>
      <c r="KTY242" s="5"/>
      <c r="KTZ242" s="5"/>
      <c r="KUA242" s="5"/>
      <c r="KUB242" s="5"/>
      <c r="KUC242" s="5"/>
      <c r="KUD242" s="5"/>
      <c r="KUE242" s="5"/>
      <c r="KUF242" s="5"/>
      <c r="KUG242" s="5"/>
      <c r="KUH242" s="5"/>
      <c r="KUI242" s="5"/>
      <c r="KUJ242" s="5"/>
      <c r="KUK242" s="5"/>
      <c r="KUL242" s="5"/>
      <c r="KUM242" s="5"/>
      <c r="KUN242" s="5"/>
      <c r="KUO242" s="5"/>
      <c r="KUP242" s="5"/>
      <c r="KUQ242" s="5"/>
      <c r="KUR242" s="5"/>
      <c r="KUS242" s="5"/>
      <c r="KUT242" s="5"/>
      <c r="KUU242" s="5"/>
      <c r="KUV242" s="5"/>
      <c r="KUW242" s="5"/>
      <c r="KUX242" s="5"/>
      <c r="KUY242" s="5"/>
      <c r="KUZ242" s="5"/>
      <c r="KVA242" s="5"/>
      <c r="KVB242" s="5"/>
      <c r="KVC242" s="5"/>
      <c r="KVD242" s="5"/>
      <c r="KVE242" s="5"/>
      <c r="KVF242" s="5"/>
      <c r="KVG242" s="5"/>
      <c r="KVH242" s="5"/>
      <c r="KVI242" s="5"/>
      <c r="KVJ242" s="5"/>
      <c r="KVK242" s="5"/>
      <c r="KVL242" s="5"/>
      <c r="KVM242" s="5"/>
      <c r="KVN242" s="5"/>
      <c r="KVO242" s="5"/>
      <c r="KVP242" s="5"/>
      <c r="KVQ242" s="5"/>
      <c r="KVR242" s="5"/>
      <c r="KVS242" s="5"/>
      <c r="KVT242" s="5"/>
      <c r="KVU242" s="5"/>
      <c r="KVV242" s="5"/>
      <c r="KVW242" s="5"/>
      <c r="KVX242" s="5"/>
      <c r="KVY242" s="5"/>
      <c r="KVZ242" s="5"/>
      <c r="KWA242" s="5"/>
      <c r="KWB242" s="5"/>
      <c r="KWC242" s="5"/>
      <c r="KWD242" s="5"/>
      <c r="KWE242" s="5"/>
      <c r="KWF242" s="5"/>
      <c r="KWG242" s="5"/>
      <c r="KWH242" s="5"/>
      <c r="KWI242" s="5"/>
      <c r="KWJ242" s="5"/>
      <c r="KWK242" s="5"/>
      <c r="KWL242" s="5"/>
      <c r="KWM242" s="5"/>
      <c r="KWN242" s="5"/>
      <c r="KWO242" s="5"/>
      <c r="KWP242" s="5"/>
      <c r="KWQ242" s="5"/>
      <c r="KWR242" s="5"/>
      <c r="KWS242" s="5"/>
      <c r="KWT242" s="5"/>
      <c r="KWU242" s="5"/>
      <c r="KWV242" s="5"/>
      <c r="KWW242" s="5"/>
      <c r="KWX242" s="5"/>
      <c r="KWY242" s="5"/>
      <c r="KWZ242" s="5"/>
      <c r="KXA242" s="5"/>
      <c r="KXB242" s="5"/>
      <c r="KXC242" s="5"/>
      <c r="KXD242" s="5"/>
      <c r="KXE242" s="5"/>
      <c r="KXF242" s="5"/>
      <c r="KXG242" s="5"/>
      <c r="KXH242" s="5"/>
      <c r="KXI242" s="5"/>
      <c r="KXJ242" s="5"/>
      <c r="KXK242" s="5"/>
      <c r="KXL242" s="5"/>
      <c r="KXM242" s="5"/>
      <c r="KXN242" s="5"/>
      <c r="KXO242" s="5"/>
      <c r="KXP242" s="5"/>
      <c r="KXQ242" s="5"/>
      <c r="KXR242" s="5"/>
      <c r="KXS242" s="5"/>
      <c r="KXT242" s="5"/>
      <c r="KXU242" s="5"/>
      <c r="KXV242" s="5"/>
      <c r="KXW242" s="5"/>
      <c r="KXX242" s="5"/>
      <c r="KXY242" s="5"/>
      <c r="KXZ242" s="5"/>
      <c r="KYA242" s="5"/>
      <c r="KYB242" s="5"/>
      <c r="KYC242" s="5"/>
      <c r="KYD242" s="5"/>
      <c r="KYE242" s="5"/>
      <c r="KYF242" s="5"/>
      <c r="KYG242" s="5"/>
      <c r="KYH242" s="5"/>
      <c r="KYI242" s="5"/>
      <c r="KYJ242" s="5"/>
      <c r="KYK242" s="5"/>
      <c r="KYL242" s="5"/>
      <c r="KYM242" s="5"/>
      <c r="KYN242" s="5"/>
      <c r="KYO242" s="5"/>
      <c r="KYP242" s="5"/>
      <c r="KYQ242" s="5"/>
      <c r="KYR242" s="5"/>
      <c r="KYS242" s="5"/>
      <c r="KYT242" s="5"/>
      <c r="KYU242" s="5"/>
      <c r="KYV242" s="5"/>
      <c r="KYW242" s="5"/>
      <c r="KYX242" s="5"/>
      <c r="KYY242" s="5"/>
      <c r="KYZ242" s="5"/>
      <c r="KZA242" s="5"/>
      <c r="KZB242" s="5"/>
      <c r="KZC242" s="5"/>
      <c r="KZD242" s="5"/>
      <c r="KZE242" s="5"/>
      <c r="KZF242" s="5"/>
      <c r="KZG242" s="5"/>
      <c r="KZH242" s="5"/>
      <c r="KZI242" s="5"/>
      <c r="KZJ242" s="5"/>
      <c r="KZK242" s="5"/>
      <c r="KZL242" s="5"/>
      <c r="KZM242" s="5"/>
      <c r="KZN242" s="5"/>
      <c r="KZO242" s="5"/>
      <c r="KZP242" s="5"/>
      <c r="KZQ242" s="5"/>
      <c r="KZR242" s="5"/>
      <c r="KZS242" s="5"/>
      <c r="KZT242" s="5"/>
      <c r="KZU242" s="5"/>
      <c r="KZV242" s="5"/>
      <c r="KZW242" s="5"/>
      <c r="KZX242" s="5"/>
      <c r="KZY242" s="5"/>
      <c r="KZZ242" s="5"/>
      <c r="LAA242" s="5"/>
      <c r="LAB242" s="5"/>
      <c r="LAC242" s="5"/>
      <c r="LAD242" s="5"/>
      <c r="LAE242" s="5"/>
      <c r="LAF242" s="5"/>
      <c r="LAG242" s="5"/>
      <c r="LAH242" s="5"/>
      <c r="LAI242" s="5"/>
      <c r="LAJ242" s="5"/>
      <c r="LAK242" s="5"/>
      <c r="LAL242" s="5"/>
      <c r="LAM242" s="5"/>
      <c r="LAN242" s="5"/>
      <c r="LAO242" s="5"/>
      <c r="LAP242" s="5"/>
      <c r="LAQ242" s="5"/>
      <c r="LAR242" s="5"/>
      <c r="LAS242" s="5"/>
      <c r="LAT242" s="5"/>
      <c r="LAU242" s="5"/>
      <c r="LAV242" s="5"/>
      <c r="LAW242" s="5"/>
      <c r="LAX242" s="5"/>
      <c r="LAY242" s="5"/>
      <c r="LAZ242" s="5"/>
      <c r="LBA242" s="5"/>
      <c r="LBB242" s="5"/>
      <c r="LBC242" s="5"/>
      <c r="LBD242" s="5"/>
      <c r="LBE242" s="5"/>
      <c r="LBF242" s="5"/>
      <c r="LBG242" s="5"/>
      <c r="LBH242" s="5"/>
      <c r="LBI242" s="5"/>
      <c r="LBJ242" s="5"/>
      <c r="LBK242" s="5"/>
      <c r="LBL242" s="5"/>
      <c r="LBM242" s="5"/>
      <c r="LBN242" s="5"/>
      <c r="LBO242" s="5"/>
      <c r="LBP242" s="5"/>
      <c r="LBQ242" s="5"/>
      <c r="LBR242" s="5"/>
      <c r="LBS242" s="5"/>
      <c r="LBT242" s="5"/>
      <c r="LBU242" s="5"/>
      <c r="LBV242" s="5"/>
      <c r="LBW242" s="5"/>
      <c r="LBX242" s="5"/>
      <c r="LBY242" s="5"/>
      <c r="LBZ242" s="5"/>
      <c r="LCA242" s="5"/>
      <c r="LCB242" s="5"/>
      <c r="LCC242" s="5"/>
      <c r="LCD242" s="5"/>
      <c r="LCE242" s="5"/>
      <c r="LCF242" s="5"/>
      <c r="LCG242" s="5"/>
      <c r="LCH242" s="5"/>
      <c r="LCI242" s="5"/>
      <c r="LCJ242" s="5"/>
      <c r="LCK242" s="5"/>
      <c r="LCL242" s="5"/>
      <c r="LCM242" s="5"/>
      <c r="LCN242" s="5"/>
      <c r="LCO242" s="5"/>
      <c r="LCP242" s="5"/>
      <c r="LCQ242" s="5"/>
      <c r="LCR242" s="5"/>
      <c r="LCS242" s="5"/>
      <c r="LCT242" s="5"/>
      <c r="LCU242" s="5"/>
      <c r="LCV242" s="5"/>
      <c r="LCW242" s="5"/>
      <c r="LCX242" s="5"/>
      <c r="LCY242" s="5"/>
      <c r="LCZ242" s="5"/>
      <c r="LDA242" s="5"/>
      <c r="LDB242" s="5"/>
      <c r="LDC242" s="5"/>
      <c r="LDD242" s="5"/>
      <c r="LDE242" s="5"/>
      <c r="LDF242" s="5"/>
      <c r="LDG242" s="5"/>
      <c r="LDH242" s="5"/>
      <c r="LDI242" s="5"/>
      <c r="LDJ242" s="5"/>
      <c r="LDK242" s="5"/>
      <c r="LDL242" s="5"/>
      <c r="LDM242" s="5"/>
      <c r="LDN242" s="5"/>
      <c r="LDO242" s="5"/>
      <c r="LDP242" s="5"/>
      <c r="LDQ242" s="5"/>
      <c r="LDR242" s="5"/>
      <c r="LDS242" s="5"/>
      <c r="LDT242" s="5"/>
      <c r="LDU242" s="5"/>
      <c r="LDV242" s="5"/>
      <c r="LDW242" s="5"/>
      <c r="LDX242" s="5"/>
      <c r="LDY242" s="5"/>
      <c r="LDZ242" s="5"/>
      <c r="LEA242" s="5"/>
      <c r="LEB242" s="5"/>
      <c r="LEC242" s="5"/>
      <c r="LED242" s="5"/>
      <c r="LEE242" s="5"/>
      <c r="LEF242" s="5"/>
      <c r="LEG242" s="5"/>
      <c r="LEH242" s="5"/>
      <c r="LEI242" s="5"/>
      <c r="LEJ242" s="5"/>
      <c r="LEK242" s="5"/>
      <c r="LEL242" s="5"/>
      <c r="LEM242" s="5"/>
      <c r="LEN242" s="5"/>
      <c r="LEO242" s="5"/>
      <c r="LEP242" s="5"/>
      <c r="LEQ242" s="5"/>
      <c r="LER242" s="5"/>
      <c r="LES242" s="5"/>
      <c r="LET242" s="5"/>
      <c r="LEU242" s="5"/>
      <c r="LEV242" s="5"/>
      <c r="LEW242" s="5"/>
      <c r="LEX242" s="5"/>
      <c r="LEY242" s="5"/>
      <c r="LEZ242" s="5"/>
      <c r="LFA242" s="5"/>
      <c r="LFB242" s="5"/>
      <c r="LFC242" s="5"/>
      <c r="LFD242" s="5"/>
      <c r="LFE242" s="5"/>
      <c r="LFF242" s="5"/>
      <c r="LFG242" s="5"/>
      <c r="LFH242" s="5"/>
      <c r="LFI242" s="5"/>
      <c r="LFJ242" s="5"/>
      <c r="LFK242" s="5"/>
      <c r="LFL242" s="5"/>
      <c r="LFM242" s="5"/>
      <c r="LFN242" s="5"/>
      <c r="LFO242" s="5"/>
      <c r="LFP242" s="5"/>
      <c r="LFQ242" s="5"/>
      <c r="LFR242" s="5"/>
      <c r="LFS242" s="5"/>
      <c r="LFT242" s="5"/>
      <c r="LFU242" s="5"/>
      <c r="LFV242" s="5"/>
      <c r="LFW242" s="5"/>
      <c r="LFX242" s="5"/>
      <c r="LFY242" s="5"/>
      <c r="LFZ242" s="5"/>
      <c r="LGA242" s="5"/>
      <c r="LGB242" s="5"/>
      <c r="LGC242" s="5"/>
      <c r="LGD242" s="5"/>
      <c r="LGE242" s="5"/>
      <c r="LGF242" s="5"/>
      <c r="LGG242" s="5"/>
      <c r="LGH242" s="5"/>
      <c r="LGI242" s="5"/>
      <c r="LGJ242" s="5"/>
      <c r="LGK242" s="5"/>
      <c r="LGL242" s="5"/>
      <c r="LGM242" s="5"/>
      <c r="LGN242" s="5"/>
      <c r="LGO242" s="5"/>
      <c r="LGP242" s="5"/>
      <c r="LGQ242" s="5"/>
      <c r="LGR242" s="5"/>
      <c r="LGS242" s="5"/>
      <c r="LGT242" s="5"/>
      <c r="LGU242" s="5"/>
      <c r="LGV242" s="5"/>
      <c r="LGW242" s="5"/>
      <c r="LGX242" s="5"/>
      <c r="LGY242" s="5"/>
      <c r="LGZ242" s="5"/>
      <c r="LHA242" s="5"/>
      <c r="LHB242" s="5"/>
      <c r="LHC242" s="5"/>
      <c r="LHD242" s="5"/>
      <c r="LHE242" s="5"/>
      <c r="LHF242" s="5"/>
      <c r="LHG242" s="5"/>
      <c r="LHH242" s="5"/>
      <c r="LHI242" s="5"/>
      <c r="LHJ242" s="5"/>
      <c r="LHK242" s="5"/>
      <c r="LHL242" s="5"/>
      <c r="LHM242" s="5"/>
      <c r="LHN242" s="5"/>
      <c r="LHO242" s="5"/>
      <c r="LHP242" s="5"/>
      <c r="LHQ242" s="5"/>
      <c r="LHR242" s="5"/>
      <c r="LHS242" s="5"/>
      <c r="LHT242" s="5"/>
      <c r="LHU242" s="5"/>
      <c r="LHV242" s="5"/>
      <c r="LHW242" s="5"/>
      <c r="LHX242" s="5"/>
      <c r="LHY242" s="5"/>
      <c r="LHZ242" s="5"/>
      <c r="LIA242" s="5"/>
      <c r="LIB242" s="5"/>
      <c r="LIC242" s="5"/>
      <c r="LID242" s="5"/>
      <c r="LIE242" s="5"/>
      <c r="LIF242" s="5"/>
      <c r="LIG242" s="5"/>
      <c r="LIH242" s="5"/>
      <c r="LII242" s="5"/>
      <c r="LIJ242" s="5"/>
      <c r="LIK242" s="5"/>
      <c r="LIL242" s="5"/>
      <c r="LIM242" s="5"/>
      <c r="LIN242" s="5"/>
      <c r="LIO242" s="5"/>
      <c r="LIP242" s="5"/>
      <c r="LIQ242" s="5"/>
      <c r="LIR242" s="5"/>
      <c r="LIS242" s="5"/>
      <c r="LIT242" s="5"/>
      <c r="LIU242" s="5"/>
      <c r="LIV242" s="5"/>
      <c r="LIW242" s="5"/>
      <c r="LIX242" s="5"/>
      <c r="LIY242" s="5"/>
      <c r="LIZ242" s="5"/>
      <c r="LJA242" s="5"/>
      <c r="LJB242" s="5"/>
      <c r="LJC242" s="5"/>
      <c r="LJD242" s="5"/>
      <c r="LJE242" s="5"/>
      <c r="LJF242" s="5"/>
      <c r="LJG242" s="5"/>
      <c r="LJH242" s="5"/>
      <c r="LJI242" s="5"/>
      <c r="LJJ242" s="5"/>
      <c r="LJK242" s="5"/>
      <c r="LJL242" s="5"/>
      <c r="LJM242" s="5"/>
      <c r="LJN242" s="5"/>
      <c r="LJO242" s="5"/>
      <c r="LJP242" s="5"/>
      <c r="LJQ242" s="5"/>
      <c r="LJR242" s="5"/>
      <c r="LJS242" s="5"/>
      <c r="LJT242" s="5"/>
      <c r="LJU242" s="5"/>
      <c r="LJV242" s="5"/>
      <c r="LJW242" s="5"/>
      <c r="LJX242" s="5"/>
      <c r="LJY242" s="5"/>
      <c r="LJZ242" s="5"/>
      <c r="LKA242" s="5"/>
      <c r="LKB242" s="5"/>
      <c r="LKC242" s="5"/>
      <c r="LKD242" s="5"/>
      <c r="LKE242" s="5"/>
      <c r="LKF242" s="5"/>
      <c r="LKG242" s="5"/>
      <c r="LKH242" s="5"/>
      <c r="LKI242" s="5"/>
      <c r="LKJ242" s="5"/>
      <c r="LKK242" s="5"/>
      <c r="LKL242" s="5"/>
      <c r="LKM242" s="5"/>
      <c r="LKN242" s="5"/>
      <c r="LKO242" s="5"/>
      <c r="LKP242" s="5"/>
      <c r="LKQ242" s="5"/>
      <c r="LKR242" s="5"/>
      <c r="LKS242" s="5"/>
      <c r="LKT242" s="5"/>
      <c r="LKU242" s="5"/>
      <c r="LKV242" s="5"/>
      <c r="LKW242" s="5"/>
      <c r="LKX242" s="5"/>
      <c r="LKY242" s="5"/>
      <c r="LKZ242" s="5"/>
      <c r="LLA242" s="5"/>
      <c r="LLB242" s="5"/>
      <c r="LLC242" s="5"/>
      <c r="LLD242" s="5"/>
      <c r="LLE242" s="5"/>
      <c r="LLF242" s="5"/>
      <c r="LLG242" s="5"/>
      <c r="LLH242" s="5"/>
      <c r="LLI242" s="5"/>
      <c r="LLJ242" s="5"/>
      <c r="LLK242" s="5"/>
      <c r="LLL242" s="5"/>
      <c r="LLM242" s="5"/>
      <c r="LLN242" s="5"/>
      <c r="LLO242" s="5"/>
      <c r="LLP242" s="5"/>
      <c r="LLQ242" s="5"/>
      <c r="LLR242" s="5"/>
      <c r="LLS242" s="5"/>
      <c r="LLT242" s="5"/>
      <c r="LLU242" s="5"/>
      <c r="LLV242" s="5"/>
      <c r="LLW242" s="5"/>
      <c r="LLX242" s="5"/>
      <c r="LLY242" s="5"/>
      <c r="LLZ242" s="5"/>
      <c r="LMA242" s="5"/>
      <c r="LMB242" s="5"/>
      <c r="LMC242" s="5"/>
      <c r="LMD242" s="5"/>
      <c r="LME242" s="5"/>
      <c r="LMF242" s="5"/>
      <c r="LMG242" s="5"/>
      <c r="LMH242" s="5"/>
      <c r="LMI242" s="5"/>
      <c r="LMJ242" s="5"/>
      <c r="LMK242" s="5"/>
      <c r="LML242" s="5"/>
      <c r="LMM242" s="5"/>
      <c r="LMN242" s="5"/>
      <c r="LMO242" s="5"/>
      <c r="LMP242" s="5"/>
      <c r="LMQ242" s="5"/>
      <c r="LMR242" s="5"/>
      <c r="LMS242" s="5"/>
      <c r="LMT242" s="5"/>
      <c r="LMU242" s="5"/>
      <c r="LMV242" s="5"/>
      <c r="LMW242" s="5"/>
      <c r="LMX242" s="5"/>
      <c r="LMY242" s="5"/>
      <c r="LMZ242" s="5"/>
      <c r="LNA242" s="5"/>
      <c r="LNB242" s="5"/>
      <c r="LNC242" s="5"/>
      <c r="LND242" s="5"/>
      <c r="LNE242" s="5"/>
      <c r="LNF242" s="5"/>
      <c r="LNG242" s="5"/>
      <c r="LNH242" s="5"/>
      <c r="LNI242" s="5"/>
      <c r="LNJ242" s="5"/>
      <c r="LNK242" s="5"/>
      <c r="LNL242" s="5"/>
      <c r="LNM242" s="5"/>
      <c r="LNN242" s="5"/>
      <c r="LNO242" s="5"/>
      <c r="LNP242" s="5"/>
      <c r="LNQ242" s="5"/>
      <c r="LNR242" s="5"/>
      <c r="LNS242" s="5"/>
      <c r="LNT242" s="5"/>
      <c r="LNU242" s="5"/>
      <c r="LNV242" s="5"/>
      <c r="LNW242" s="5"/>
      <c r="LNX242" s="5"/>
      <c r="LNY242" s="5"/>
      <c r="LNZ242" s="5"/>
      <c r="LOA242" s="5"/>
      <c r="LOB242" s="5"/>
      <c r="LOC242" s="5"/>
      <c r="LOD242" s="5"/>
      <c r="LOE242" s="5"/>
      <c r="LOF242" s="5"/>
      <c r="LOG242" s="5"/>
      <c r="LOH242" s="5"/>
      <c r="LOI242" s="5"/>
      <c r="LOJ242" s="5"/>
      <c r="LOK242" s="5"/>
      <c r="LOL242" s="5"/>
      <c r="LOM242" s="5"/>
      <c r="LON242" s="5"/>
      <c r="LOO242" s="5"/>
      <c r="LOP242" s="5"/>
      <c r="LOQ242" s="5"/>
      <c r="LOR242" s="5"/>
      <c r="LOS242" s="5"/>
      <c r="LOT242" s="5"/>
      <c r="LOU242" s="5"/>
      <c r="LOV242" s="5"/>
      <c r="LOW242" s="5"/>
      <c r="LOX242" s="5"/>
      <c r="LOY242" s="5"/>
      <c r="LOZ242" s="5"/>
      <c r="LPA242" s="5"/>
      <c r="LPB242" s="5"/>
      <c r="LPC242" s="5"/>
      <c r="LPD242" s="5"/>
      <c r="LPE242" s="5"/>
      <c r="LPF242" s="5"/>
      <c r="LPG242" s="5"/>
      <c r="LPH242" s="5"/>
      <c r="LPI242" s="5"/>
      <c r="LPJ242" s="5"/>
      <c r="LPK242" s="5"/>
      <c r="LPL242" s="5"/>
      <c r="LPM242" s="5"/>
      <c r="LPN242" s="5"/>
      <c r="LPO242" s="5"/>
      <c r="LPP242" s="5"/>
      <c r="LPQ242" s="5"/>
      <c r="LPR242" s="5"/>
      <c r="LPS242" s="5"/>
      <c r="LPT242" s="5"/>
      <c r="LPU242" s="5"/>
      <c r="LPV242" s="5"/>
      <c r="LPW242" s="5"/>
      <c r="LPX242" s="5"/>
      <c r="LPY242" s="5"/>
      <c r="LPZ242" s="5"/>
      <c r="LQA242" s="5"/>
      <c r="LQB242" s="5"/>
      <c r="LQC242" s="5"/>
      <c r="LQD242" s="5"/>
      <c r="LQE242" s="5"/>
      <c r="LQF242" s="5"/>
      <c r="LQG242" s="5"/>
      <c r="LQH242" s="5"/>
      <c r="LQI242" s="5"/>
      <c r="LQJ242" s="5"/>
      <c r="LQK242" s="5"/>
      <c r="LQL242" s="5"/>
      <c r="LQM242" s="5"/>
      <c r="LQN242" s="5"/>
      <c r="LQO242" s="5"/>
      <c r="LQP242" s="5"/>
      <c r="LQQ242" s="5"/>
      <c r="LQR242" s="5"/>
      <c r="LQS242" s="5"/>
      <c r="LQT242" s="5"/>
      <c r="LQU242" s="5"/>
      <c r="LQV242" s="5"/>
      <c r="LQW242" s="5"/>
      <c r="LQX242" s="5"/>
      <c r="LQY242" s="5"/>
      <c r="LQZ242" s="5"/>
      <c r="LRA242" s="5"/>
      <c r="LRB242" s="5"/>
      <c r="LRC242" s="5"/>
      <c r="LRD242" s="5"/>
      <c r="LRE242" s="5"/>
      <c r="LRF242" s="5"/>
      <c r="LRG242" s="5"/>
      <c r="LRH242" s="5"/>
      <c r="LRI242" s="5"/>
      <c r="LRJ242" s="5"/>
      <c r="LRK242" s="5"/>
      <c r="LRL242" s="5"/>
      <c r="LRM242" s="5"/>
      <c r="LRN242" s="5"/>
      <c r="LRO242" s="5"/>
      <c r="LRP242" s="5"/>
      <c r="LRQ242" s="5"/>
      <c r="LRR242" s="5"/>
      <c r="LRS242" s="5"/>
      <c r="LRT242" s="5"/>
      <c r="LRU242" s="5"/>
      <c r="LRV242" s="5"/>
      <c r="LRW242" s="5"/>
      <c r="LRX242" s="5"/>
      <c r="LRY242" s="5"/>
      <c r="LRZ242" s="5"/>
      <c r="LSA242" s="5"/>
      <c r="LSB242" s="5"/>
      <c r="LSC242" s="5"/>
      <c r="LSD242" s="5"/>
      <c r="LSE242" s="5"/>
      <c r="LSF242" s="5"/>
      <c r="LSG242" s="5"/>
      <c r="LSH242" s="5"/>
      <c r="LSI242" s="5"/>
      <c r="LSJ242" s="5"/>
      <c r="LSK242" s="5"/>
      <c r="LSL242" s="5"/>
      <c r="LSM242" s="5"/>
      <c r="LSN242" s="5"/>
      <c r="LSO242" s="5"/>
      <c r="LSP242" s="5"/>
      <c r="LSQ242" s="5"/>
      <c r="LSR242" s="5"/>
      <c r="LSS242" s="5"/>
      <c r="LST242" s="5"/>
      <c r="LSU242" s="5"/>
      <c r="LSV242" s="5"/>
      <c r="LSW242" s="5"/>
      <c r="LSX242" s="5"/>
      <c r="LSY242" s="5"/>
      <c r="LSZ242" s="5"/>
      <c r="LTA242" s="5"/>
      <c r="LTB242" s="5"/>
      <c r="LTC242" s="5"/>
      <c r="LTD242" s="5"/>
      <c r="LTE242" s="5"/>
      <c r="LTF242" s="5"/>
      <c r="LTG242" s="5"/>
      <c r="LTH242" s="5"/>
      <c r="LTI242" s="5"/>
      <c r="LTJ242" s="5"/>
      <c r="LTK242" s="5"/>
      <c r="LTL242" s="5"/>
      <c r="LTM242" s="5"/>
      <c r="LTN242" s="5"/>
      <c r="LTO242" s="5"/>
      <c r="LTP242" s="5"/>
      <c r="LTQ242" s="5"/>
      <c r="LTR242" s="5"/>
      <c r="LTS242" s="5"/>
      <c r="LTT242" s="5"/>
      <c r="LTU242" s="5"/>
      <c r="LTV242" s="5"/>
      <c r="LTW242" s="5"/>
      <c r="LTX242" s="5"/>
      <c r="LTY242" s="5"/>
      <c r="LTZ242" s="5"/>
      <c r="LUA242" s="5"/>
      <c r="LUB242" s="5"/>
      <c r="LUC242" s="5"/>
      <c r="LUD242" s="5"/>
      <c r="LUE242" s="5"/>
      <c r="LUF242" s="5"/>
      <c r="LUG242" s="5"/>
      <c r="LUH242" s="5"/>
      <c r="LUI242" s="5"/>
      <c r="LUJ242" s="5"/>
      <c r="LUK242" s="5"/>
      <c r="LUL242" s="5"/>
      <c r="LUM242" s="5"/>
      <c r="LUN242" s="5"/>
      <c r="LUO242" s="5"/>
      <c r="LUP242" s="5"/>
      <c r="LUQ242" s="5"/>
      <c r="LUR242" s="5"/>
      <c r="LUS242" s="5"/>
      <c r="LUT242" s="5"/>
      <c r="LUU242" s="5"/>
      <c r="LUV242" s="5"/>
      <c r="LUW242" s="5"/>
      <c r="LUX242" s="5"/>
      <c r="LUY242" s="5"/>
      <c r="LUZ242" s="5"/>
      <c r="LVA242" s="5"/>
      <c r="LVB242" s="5"/>
      <c r="LVC242" s="5"/>
      <c r="LVD242" s="5"/>
      <c r="LVE242" s="5"/>
      <c r="LVF242" s="5"/>
      <c r="LVG242" s="5"/>
      <c r="LVH242" s="5"/>
      <c r="LVI242" s="5"/>
      <c r="LVJ242" s="5"/>
      <c r="LVK242" s="5"/>
      <c r="LVL242" s="5"/>
      <c r="LVM242" s="5"/>
      <c r="LVN242" s="5"/>
      <c r="LVO242" s="5"/>
      <c r="LVP242" s="5"/>
      <c r="LVQ242" s="5"/>
      <c r="LVR242" s="5"/>
      <c r="LVS242" s="5"/>
      <c r="LVT242" s="5"/>
      <c r="LVU242" s="5"/>
      <c r="LVV242" s="5"/>
      <c r="LVW242" s="5"/>
      <c r="LVX242" s="5"/>
      <c r="LVY242" s="5"/>
      <c r="LVZ242" s="5"/>
      <c r="LWA242" s="5"/>
      <c r="LWB242" s="5"/>
      <c r="LWC242" s="5"/>
      <c r="LWD242" s="5"/>
      <c r="LWE242" s="5"/>
      <c r="LWF242" s="5"/>
      <c r="LWG242" s="5"/>
      <c r="LWH242" s="5"/>
      <c r="LWI242" s="5"/>
      <c r="LWJ242" s="5"/>
      <c r="LWK242" s="5"/>
      <c r="LWL242" s="5"/>
      <c r="LWM242" s="5"/>
      <c r="LWN242" s="5"/>
      <c r="LWO242" s="5"/>
      <c r="LWP242" s="5"/>
      <c r="LWQ242" s="5"/>
      <c r="LWR242" s="5"/>
      <c r="LWS242" s="5"/>
      <c r="LWT242" s="5"/>
      <c r="LWU242" s="5"/>
      <c r="LWV242" s="5"/>
      <c r="LWW242" s="5"/>
      <c r="LWX242" s="5"/>
      <c r="LWY242" s="5"/>
      <c r="LWZ242" s="5"/>
      <c r="LXA242" s="5"/>
      <c r="LXB242" s="5"/>
      <c r="LXC242" s="5"/>
      <c r="LXD242" s="5"/>
      <c r="LXE242" s="5"/>
      <c r="LXF242" s="5"/>
      <c r="LXG242" s="5"/>
      <c r="LXH242" s="5"/>
      <c r="LXI242" s="5"/>
      <c r="LXJ242" s="5"/>
      <c r="LXK242" s="5"/>
      <c r="LXL242" s="5"/>
      <c r="LXM242" s="5"/>
      <c r="LXN242" s="5"/>
      <c r="LXO242" s="5"/>
      <c r="LXP242" s="5"/>
      <c r="LXQ242" s="5"/>
      <c r="LXR242" s="5"/>
      <c r="LXS242" s="5"/>
      <c r="LXT242" s="5"/>
      <c r="LXU242" s="5"/>
      <c r="LXV242" s="5"/>
      <c r="LXW242" s="5"/>
      <c r="LXX242" s="5"/>
      <c r="LXY242" s="5"/>
      <c r="LXZ242" s="5"/>
      <c r="LYA242" s="5"/>
      <c r="LYB242" s="5"/>
      <c r="LYC242" s="5"/>
      <c r="LYD242" s="5"/>
      <c r="LYE242" s="5"/>
      <c r="LYF242" s="5"/>
      <c r="LYG242" s="5"/>
      <c r="LYH242" s="5"/>
      <c r="LYI242" s="5"/>
      <c r="LYJ242" s="5"/>
      <c r="LYK242" s="5"/>
      <c r="LYL242" s="5"/>
      <c r="LYM242" s="5"/>
      <c r="LYN242" s="5"/>
      <c r="LYO242" s="5"/>
      <c r="LYP242" s="5"/>
      <c r="LYQ242" s="5"/>
      <c r="LYR242" s="5"/>
      <c r="LYS242" s="5"/>
      <c r="LYT242" s="5"/>
      <c r="LYU242" s="5"/>
      <c r="LYV242" s="5"/>
      <c r="LYW242" s="5"/>
      <c r="LYX242" s="5"/>
      <c r="LYY242" s="5"/>
      <c r="LYZ242" s="5"/>
      <c r="LZA242" s="5"/>
      <c r="LZB242" s="5"/>
      <c r="LZC242" s="5"/>
      <c r="LZD242" s="5"/>
      <c r="LZE242" s="5"/>
      <c r="LZF242" s="5"/>
      <c r="LZG242" s="5"/>
      <c r="LZH242" s="5"/>
      <c r="LZI242" s="5"/>
      <c r="LZJ242" s="5"/>
      <c r="LZK242" s="5"/>
      <c r="LZL242" s="5"/>
      <c r="LZM242" s="5"/>
      <c r="LZN242" s="5"/>
      <c r="LZO242" s="5"/>
      <c r="LZP242" s="5"/>
      <c r="LZQ242" s="5"/>
      <c r="LZR242" s="5"/>
      <c r="LZS242" s="5"/>
      <c r="LZT242" s="5"/>
      <c r="LZU242" s="5"/>
      <c r="LZV242" s="5"/>
      <c r="LZW242" s="5"/>
      <c r="LZX242" s="5"/>
      <c r="LZY242" s="5"/>
      <c r="LZZ242" s="5"/>
      <c r="MAA242" s="5"/>
      <c r="MAB242" s="5"/>
      <c r="MAC242" s="5"/>
      <c r="MAD242" s="5"/>
      <c r="MAE242" s="5"/>
      <c r="MAF242" s="5"/>
      <c r="MAG242" s="5"/>
      <c r="MAH242" s="5"/>
      <c r="MAI242" s="5"/>
      <c r="MAJ242" s="5"/>
      <c r="MAK242" s="5"/>
      <c r="MAL242" s="5"/>
      <c r="MAM242" s="5"/>
      <c r="MAN242" s="5"/>
      <c r="MAO242" s="5"/>
      <c r="MAP242" s="5"/>
      <c r="MAQ242" s="5"/>
      <c r="MAR242" s="5"/>
      <c r="MAS242" s="5"/>
      <c r="MAT242" s="5"/>
      <c r="MAU242" s="5"/>
      <c r="MAV242" s="5"/>
      <c r="MAW242" s="5"/>
      <c r="MAX242" s="5"/>
      <c r="MAY242" s="5"/>
      <c r="MAZ242" s="5"/>
      <c r="MBA242" s="5"/>
      <c r="MBB242" s="5"/>
      <c r="MBC242" s="5"/>
      <c r="MBD242" s="5"/>
      <c r="MBE242" s="5"/>
      <c r="MBF242" s="5"/>
      <c r="MBG242" s="5"/>
      <c r="MBH242" s="5"/>
      <c r="MBI242" s="5"/>
      <c r="MBJ242" s="5"/>
      <c r="MBK242" s="5"/>
      <c r="MBL242" s="5"/>
      <c r="MBM242" s="5"/>
      <c r="MBN242" s="5"/>
      <c r="MBO242" s="5"/>
      <c r="MBP242" s="5"/>
      <c r="MBQ242" s="5"/>
      <c r="MBR242" s="5"/>
      <c r="MBS242" s="5"/>
      <c r="MBT242" s="5"/>
      <c r="MBU242" s="5"/>
      <c r="MBV242" s="5"/>
      <c r="MBW242" s="5"/>
      <c r="MBX242" s="5"/>
      <c r="MBY242" s="5"/>
      <c r="MBZ242" s="5"/>
      <c r="MCA242" s="5"/>
      <c r="MCB242" s="5"/>
      <c r="MCC242" s="5"/>
      <c r="MCD242" s="5"/>
      <c r="MCE242" s="5"/>
      <c r="MCF242" s="5"/>
      <c r="MCG242" s="5"/>
      <c r="MCH242" s="5"/>
      <c r="MCI242" s="5"/>
      <c r="MCJ242" s="5"/>
      <c r="MCK242" s="5"/>
      <c r="MCL242" s="5"/>
      <c r="MCM242" s="5"/>
      <c r="MCN242" s="5"/>
      <c r="MCO242" s="5"/>
      <c r="MCP242" s="5"/>
      <c r="MCQ242" s="5"/>
      <c r="MCR242" s="5"/>
      <c r="MCS242" s="5"/>
      <c r="MCT242" s="5"/>
      <c r="MCU242" s="5"/>
      <c r="MCV242" s="5"/>
      <c r="MCW242" s="5"/>
      <c r="MCX242" s="5"/>
      <c r="MCY242" s="5"/>
      <c r="MCZ242" s="5"/>
      <c r="MDA242" s="5"/>
      <c r="MDB242" s="5"/>
      <c r="MDC242" s="5"/>
      <c r="MDD242" s="5"/>
      <c r="MDE242" s="5"/>
      <c r="MDF242" s="5"/>
      <c r="MDG242" s="5"/>
      <c r="MDH242" s="5"/>
      <c r="MDI242" s="5"/>
      <c r="MDJ242" s="5"/>
      <c r="MDK242" s="5"/>
      <c r="MDL242" s="5"/>
      <c r="MDM242" s="5"/>
      <c r="MDN242" s="5"/>
      <c r="MDO242" s="5"/>
      <c r="MDP242" s="5"/>
      <c r="MDQ242" s="5"/>
      <c r="MDR242" s="5"/>
      <c r="MDS242" s="5"/>
      <c r="MDT242" s="5"/>
      <c r="MDU242" s="5"/>
      <c r="MDV242" s="5"/>
      <c r="MDW242" s="5"/>
      <c r="MDX242" s="5"/>
      <c r="MDY242" s="5"/>
      <c r="MDZ242" s="5"/>
      <c r="MEA242" s="5"/>
      <c r="MEB242" s="5"/>
      <c r="MEC242" s="5"/>
      <c r="MED242" s="5"/>
      <c r="MEE242" s="5"/>
      <c r="MEF242" s="5"/>
      <c r="MEG242" s="5"/>
      <c r="MEH242" s="5"/>
      <c r="MEI242" s="5"/>
      <c r="MEJ242" s="5"/>
      <c r="MEK242" s="5"/>
      <c r="MEL242" s="5"/>
      <c r="MEM242" s="5"/>
      <c r="MEN242" s="5"/>
      <c r="MEO242" s="5"/>
      <c r="MEP242" s="5"/>
      <c r="MEQ242" s="5"/>
      <c r="MER242" s="5"/>
      <c r="MES242" s="5"/>
      <c r="MET242" s="5"/>
      <c r="MEU242" s="5"/>
      <c r="MEV242" s="5"/>
      <c r="MEW242" s="5"/>
      <c r="MEX242" s="5"/>
      <c r="MEY242" s="5"/>
      <c r="MEZ242" s="5"/>
      <c r="MFA242" s="5"/>
      <c r="MFB242" s="5"/>
      <c r="MFC242" s="5"/>
      <c r="MFD242" s="5"/>
      <c r="MFE242" s="5"/>
      <c r="MFF242" s="5"/>
      <c r="MFG242" s="5"/>
      <c r="MFH242" s="5"/>
      <c r="MFI242" s="5"/>
      <c r="MFJ242" s="5"/>
      <c r="MFK242" s="5"/>
      <c r="MFL242" s="5"/>
      <c r="MFM242" s="5"/>
      <c r="MFN242" s="5"/>
      <c r="MFO242" s="5"/>
      <c r="MFP242" s="5"/>
      <c r="MFQ242" s="5"/>
      <c r="MFR242" s="5"/>
      <c r="MFS242" s="5"/>
      <c r="MFT242" s="5"/>
      <c r="MFU242" s="5"/>
      <c r="MFV242" s="5"/>
      <c r="MFW242" s="5"/>
      <c r="MFX242" s="5"/>
      <c r="MFY242" s="5"/>
      <c r="MFZ242" s="5"/>
      <c r="MGA242" s="5"/>
      <c r="MGB242" s="5"/>
      <c r="MGC242" s="5"/>
      <c r="MGD242" s="5"/>
      <c r="MGE242" s="5"/>
      <c r="MGF242" s="5"/>
      <c r="MGG242" s="5"/>
      <c r="MGH242" s="5"/>
      <c r="MGI242" s="5"/>
      <c r="MGJ242" s="5"/>
      <c r="MGK242" s="5"/>
      <c r="MGL242" s="5"/>
      <c r="MGM242" s="5"/>
      <c r="MGN242" s="5"/>
      <c r="MGO242" s="5"/>
      <c r="MGP242" s="5"/>
      <c r="MGQ242" s="5"/>
      <c r="MGR242" s="5"/>
      <c r="MGS242" s="5"/>
      <c r="MGT242" s="5"/>
      <c r="MGU242" s="5"/>
      <c r="MGV242" s="5"/>
      <c r="MGW242" s="5"/>
      <c r="MGX242" s="5"/>
      <c r="MGY242" s="5"/>
      <c r="MGZ242" s="5"/>
      <c r="MHA242" s="5"/>
      <c r="MHB242" s="5"/>
      <c r="MHC242" s="5"/>
      <c r="MHD242" s="5"/>
      <c r="MHE242" s="5"/>
      <c r="MHF242" s="5"/>
      <c r="MHG242" s="5"/>
      <c r="MHH242" s="5"/>
      <c r="MHI242" s="5"/>
      <c r="MHJ242" s="5"/>
      <c r="MHK242" s="5"/>
      <c r="MHL242" s="5"/>
      <c r="MHM242" s="5"/>
      <c r="MHN242" s="5"/>
      <c r="MHO242" s="5"/>
      <c r="MHP242" s="5"/>
      <c r="MHQ242" s="5"/>
      <c r="MHR242" s="5"/>
      <c r="MHS242" s="5"/>
      <c r="MHT242" s="5"/>
      <c r="MHU242" s="5"/>
      <c r="MHV242" s="5"/>
      <c r="MHW242" s="5"/>
      <c r="MHX242" s="5"/>
      <c r="MHY242" s="5"/>
      <c r="MHZ242" s="5"/>
      <c r="MIA242" s="5"/>
      <c r="MIB242" s="5"/>
      <c r="MIC242" s="5"/>
      <c r="MID242" s="5"/>
      <c r="MIE242" s="5"/>
      <c r="MIF242" s="5"/>
      <c r="MIG242" s="5"/>
      <c r="MIH242" s="5"/>
      <c r="MII242" s="5"/>
      <c r="MIJ242" s="5"/>
      <c r="MIK242" s="5"/>
      <c r="MIL242" s="5"/>
      <c r="MIM242" s="5"/>
      <c r="MIN242" s="5"/>
      <c r="MIO242" s="5"/>
      <c r="MIP242" s="5"/>
      <c r="MIQ242" s="5"/>
      <c r="MIR242" s="5"/>
      <c r="MIS242" s="5"/>
      <c r="MIT242" s="5"/>
      <c r="MIU242" s="5"/>
      <c r="MIV242" s="5"/>
      <c r="MIW242" s="5"/>
      <c r="MIX242" s="5"/>
      <c r="MIY242" s="5"/>
      <c r="MIZ242" s="5"/>
      <c r="MJA242" s="5"/>
      <c r="MJB242" s="5"/>
      <c r="MJC242" s="5"/>
      <c r="MJD242" s="5"/>
      <c r="MJE242" s="5"/>
      <c r="MJF242" s="5"/>
      <c r="MJG242" s="5"/>
      <c r="MJH242" s="5"/>
      <c r="MJI242" s="5"/>
      <c r="MJJ242" s="5"/>
      <c r="MJK242" s="5"/>
      <c r="MJL242" s="5"/>
      <c r="MJM242" s="5"/>
      <c r="MJN242" s="5"/>
      <c r="MJO242" s="5"/>
      <c r="MJP242" s="5"/>
      <c r="MJQ242" s="5"/>
      <c r="MJR242" s="5"/>
      <c r="MJS242" s="5"/>
      <c r="MJT242" s="5"/>
      <c r="MJU242" s="5"/>
      <c r="MJV242" s="5"/>
      <c r="MJW242" s="5"/>
      <c r="MJX242" s="5"/>
      <c r="MJY242" s="5"/>
      <c r="MJZ242" s="5"/>
      <c r="MKA242" s="5"/>
      <c r="MKB242" s="5"/>
      <c r="MKC242" s="5"/>
      <c r="MKD242" s="5"/>
      <c r="MKE242" s="5"/>
      <c r="MKF242" s="5"/>
      <c r="MKG242" s="5"/>
      <c r="MKH242" s="5"/>
      <c r="MKI242" s="5"/>
      <c r="MKJ242" s="5"/>
      <c r="MKK242" s="5"/>
      <c r="MKL242" s="5"/>
      <c r="MKM242" s="5"/>
      <c r="MKN242" s="5"/>
      <c r="MKO242" s="5"/>
      <c r="MKP242" s="5"/>
      <c r="MKQ242" s="5"/>
      <c r="MKR242" s="5"/>
      <c r="MKS242" s="5"/>
      <c r="MKT242" s="5"/>
      <c r="MKU242" s="5"/>
      <c r="MKV242" s="5"/>
      <c r="MKW242" s="5"/>
      <c r="MKX242" s="5"/>
      <c r="MKY242" s="5"/>
      <c r="MKZ242" s="5"/>
      <c r="MLA242" s="5"/>
      <c r="MLB242" s="5"/>
      <c r="MLC242" s="5"/>
      <c r="MLD242" s="5"/>
      <c r="MLE242" s="5"/>
      <c r="MLF242" s="5"/>
      <c r="MLG242" s="5"/>
      <c r="MLH242" s="5"/>
      <c r="MLI242" s="5"/>
      <c r="MLJ242" s="5"/>
      <c r="MLK242" s="5"/>
      <c r="MLL242" s="5"/>
      <c r="MLM242" s="5"/>
      <c r="MLN242" s="5"/>
      <c r="MLO242" s="5"/>
      <c r="MLP242" s="5"/>
      <c r="MLQ242" s="5"/>
      <c r="MLR242" s="5"/>
      <c r="MLS242" s="5"/>
      <c r="MLT242" s="5"/>
      <c r="MLU242" s="5"/>
      <c r="MLV242" s="5"/>
      <c r="MLW242" s="5"/>
      <c r="MLX242" s="5"/>
      <c r="MLY242" s="5"/>
      <c r="MLZ242" s="5"/>
      <c r="MMA242" s="5"/>
      <c r="MMB242" s="5"/>
      <c r="MMC242" s="5"/>
      <c r="MMD242" s="5"/>
      <c r="MME242" s="5"/>
      <c r="MMF242" s="5"/>
      <c r="MMG242" s="5"/>
      <c r="MMH242" s="5"/>
      <c r="MMI242" s="5"/>
      <c r="MMJ242" s="5"/>
      <c r="MMK242" s="5"/>
      <c r="MML242" s="5"/>
      <c r="MMM242" s="5"/>
      <c r="MMN242" s="5"/>
      <c r="MMO242" s="5"/>
      <c r="MMP242" s="5"/>
      <c r="MMQ242" s="5"/>
      <c r="MMR242" s="5"/>
      <c r="MMS242" s="5"/>
      <c r="MMT242" s="5"/>
      <c r="MMU242" s="5"/>
      <c r="MMV242" s="5"/>
      <c r="MMW242" s="5"/>
      <c r="MMX242" s="5"/>
      <c r="MMY242" s="5"/>
      <c r="MMZ242" s="5"/>
      <c r="MNA242" s="5"/>
      <c r="MNB242" s="5"/>
      <c r="MNC242" s="5"/>
      <c r="MND242" s="5"/>
      <c r="MNE242" s="5"/>
      <c r="MNF242" s="5"/>
      <c r="MNG242" s="5"/>
      <c r="MNH242" s="5"/>
      <c r="MNI242" s="5"/>
      <c r="MNJ242" s="5"/>
      <c r="MNK242" s="5"/>
      <c r="MNL242" s="5"/>
      <c r="MNM242" s="5"/>
      <c r="MNN242" s="5"/>
      <c r="MNO242" s="5"/>
      <c r="MNP242" s="5"/>
      <c r="MNQ242" s="5"/>
      <c r="MNR242" s="5"/>
      <c r="MNS242" s="5"/>
      <c r="MNT242" s="5"/>
      <c r="MNU242" s="5"/>
      <c r="MNV242" s="5"/>
      <c r="MNW242" s="5"/>
      <c r="MNX242" s="5"/>
      <c r="MNY242" s="5"/>
      <c r="MNZ242" s="5"/>
      <c r="MOA242" s="5"/>
      <c r="MOB242" s="5"/>
      <c r="MOC242" s="5"/>
      <c r="MOD242" s="5"/>
      <c r="MOE242" s="5"/>
      <c r="MOF242" s="5"/>
      <c r="MOG242" s="5"/>
      <c r="MOH242" s="5"/>
      <c r="MOI242" s="5"/>
      <c r="MOJ242" s="5"/>
      <c r="MOK242" s="5"/>
      <c r="MOL242" s="5"/>
      <c r="MOM242" s="5"/>
      <c r="MON242" s="5"/>
      <c r="MOO242" s="5"/>
      <c r="MOP242" s="5"/>
      <c r="MOQ242" s="5"/>
      <c r="MOR242" s="5"/>
      <c r="MOS242" s="5"/>
      <c r="MOT242" s="5"/>
      <c r="MOU242" s="5"/>
      <c r="MOV242" s="5"/>
      <c r="MOW242" s="5"/>
      <c r="MOX242" s="5"/>
      <c r="MOY242" s="5"/>
      <c r="MOZ242" s="5"/>
      <c r="MPA242" s="5"/>
      <c r="MPB242" s="5"/>
      <c r="MPC242" s="5"/>
      <c r="MPD242" s="5"/>
      <c r="MPE242" s="5"/>
      <c r="MPF242" s="5"/>
      <c r="MPG242" s="5"/>
      <c r="MPH242" s="5"/>
      <c r="MPI242" s="5"/>
      <c r="MPJ242" s="5"/>
      <c r="MPK242" s="5"/>
      <c r="MPL242" s="5"/>
      <c r="MPM242" s="5"/>
      <c r="MPN242" s="5"/>
      <c r="MPO242" s="5"/>
      <c r="MPP242" s="5"/>
      <c r="MPQ242" s="5"/>
      <c r="MPR242" s="5"/>
      <c r="MPS242" s="5"/>
      <c r="MPT242" s="5"/>
      <c r="MPU242" s="5"/>
      <c r="MPV242" s="5"/>
      <c r="MPW242" s="5"/>
      <c r="MPX242" s="5"/>
      <c r="MPY242" s="5"/>
      <c r="MPZ242" s="5"/>
      <c r="MQA242" s="5"/>
      <c r="MQB242" s="5"/>
      <c r="MQC242" s="5"/>
      <c r="MQD242" s="5"/>
      <c r="MQE242" s="5"/>
      <c r="MQF242" s="5"/>
      <c r="MQG242" s="5"/>
      <c r="MQH242" s="5"/>
      <c r="MQI242" s="5"/>
      <c r="MQJ242" s="5"/>
      <c r="MQK242" s="5"/>
      <c r="MQL242" s="5"/>
      <c r="MQM242" s="5"/>
      <c r="MQN242" s="5"/>
      <c r="MQO242" s="5"/>
      <c r="MQP242" s="5"/>
      <c r="MQQ242" s="5"/>
      <c r="MQR242" s="5"/>
      <c r="MQS242" s="5"/>
      <c r="MQT242" s="5"/>
      <c r="MQU242" s="5"/>
      <c r="MQV242" s="5"/>
      <c r="MQW242" s="5"/>
      <c r="MQX242" s="5"/>
      <c r="MQY242" s="5"/>
      <c r="MQZ242" s="5"/>
      <c r="MRA242" s="5"/>
      <c r="MRB242" s="5"/>
      <c r="MRC242" s="5"/>
      <c r="MRD242" s="5"/>
      <c r="MRE242" s="5"/>
      <c r="MRF242" s="5"/>
      <c r="MRG242" s="5"/>
      <c r="MRH242" s="5"/>
      <c r="MRI242" s="5"/>
      <c r="MRJ242" s="5"/>
      <c r="MRK242" s="5"/>
      <c r="MRL242" s="5"/>
      <c r="MRM242" s="5"/>
      <c r="MRN242" s="5"/>
      <c r="MRO242" s="5"/>
      <c r="MRP242" s="5"/>
      <c r="MRQ242" s="5"/>
      <c r="MRR242" s="5"/>
      <c r="MRS242" s="5"/>
      <c r="MRT242" s="5"/>
      <c r="MRU242" s="5"/>
      <c r="MRV242" s="5"/>
      <c r="MRW242" s="5"/>
      <c r="MRX242" s="5"/>
      <c r="MRY242" s="5"/>
      <c r="MRZ242" s="5"/>
      <c r="MSA242" s="5"/>
      <c r="MSB242" s="5"/>
      <c r="MSC242" s="5"/>
      <c r="MSD242" s="5"/>
      <c r="MSE242" s="5"/>
      <c r="MSF242" s="5"/>
      <c r="MSG242" s="5"/>
      <c r="MSH242" s="5"/>
      <c r="MSI242" s="5"/>
      <c r="MSJ242" s="5"/>
      <c r="MSK242" s="5"/>
      <c r="MSL242" s="5"/>
      <c r="MSM242" s="5"/>
      <c r="MSN242" s="5"/>
      <c r="MSO242" s="5"/>
      <c r="MSP242" s="5"/>
      <c r="MSQ242" s="5"/>
      <c r="MSR242" s="5"/>
      <c r="MSS242" s="5"/>
      <c r="MST242" s="5"/>
      <c r="MSU242" s="5"/>
      <c r="MSV242" s="5"/>
      <c r="MSW242" s="5"/>
      <c r="MSX242" s="5"/>
      <c r="MSY242" s="5"/>
      <c r="MSZ242" s="5"/>
      <c r="MTA242" s="5"/>
      <c r="MTB242" s="5"/>
      <c r="MTC242" s="5"/>
      <c r="MTD242" s="5"/>
      <c r="MTE242" s="5"/>
      <c r="MTF242" s="5"/>
      <c r="MTG242" s="5"/>
      <c r="MTH242" s="5"/>
      <c r="MTI242" s="5"/>
      <c r="MTJ242" s="5"/>
      <c r="MTK242" s="5"/>
      <c r="MTL242" s="5"/>
      <c r="MTM242" s="5"/>
      <c r="MTN242" s="5"/>
      <c r="MTO242" s="5"/>
      <c r="MTP242" s="5"/>
      <c r="MTQ242" s="5"/>
      <c r="MTR242" s="5"/>
      <c r="MTS242" s="5"/>
      <c r="MTT242" s="5"/>
      <c r="MTU242" s="5"/>
      <c r="MTV242" s="5"/>
      <c r="MTW242" s="5"/>
      <c r="MTX242" s="5"/>
      <c r="MTY242" s="5"/>
      <c r="MTZ242" s="5"/>
      <c r="MUA242" s="5"/>
      <c r="MUB242" s="5"/>
      <c r="MUC242" s="5"/>
      <c r="MUD242" s="5"/>
      <c r="MUE242" s="5"/>
      <c r="MUF242" s="5"/>
      <c r="MUG242" s="5"/>
      <c r="MUH242" s="5"/>
      <c r="MUI242" s="5"/>
      <c r="MUJ242" s="5"/>
      <c r="MUK242" s="5"/>
      <c r="MUL242" s="5"/>
      <c r="MUM242" s="5"/>
      <c r="MUN242" s="5"/>
      <c r="MUO242" s="5"/>
      <c r="MUP242" s="5"/>
      <c r="MUQ242" s="5"/>
      <c r="MUR242" s="5"/>
      <c r="MUS242" s="5"/>
      <c r="MUT242" s="5"/>
      <c r="MUU242" s="5"/>
      <c r="MUV242" s="5"/>
      <c r="MUW242" s="5"/>
      <c r="MUX242" s="5"/>
      <c r="MUY242" s="5"/>
      <c r="MUZ242" s="5"/>
      <c r="MVA242" s="5"/>
      <c r="MVB242" s="5"/>
      <c r="MVC242" s="5"/>
      <c r="MVD242" s="5"/>
      <c r="MVE242" s="5"/>
      <c r="MVF242" s="5"/>
      <c r="MVG242" s="5"/>
      <c r="MVH242" s="5"/>
      <c r="MVI242" s="5"/>
      <c r="MVJ242" s="5"/>
      <c r="MVK242" s="5"/>
      <c r="MVL242" s="5"/>
      <c r="MVM242" s="5"/>
      <c r="MVN242" s="5"/>
      <c r="MVO242" s="5"/>
      <c r="MVP242" s="5"/>
      <c r="MVQ242" s="5"/>
      <c r="MVR242" s="5"/>
      <c r="MVS242" s="5"/>
      <c r="MVT242" s="5"/>
      <c r="MVU242" s="5"/>
      <c r="MVV242" s="5"/>
      <c r="MVW242" s="5"/>
      <c r="MVX242" s="5"/>
      <c r="MVY242" s="5"/>
      <c r="MVZ242" s="5"/>
      <c r="MWA242" s="5"/>
      <c r="MWB242" s="5"/>
      <c r="MWC242" s="5"/>
      <c r="MWD242" s="5"/>
      <c r="MWE242" s="5"/>
      <c r="MWF242" s="5"/>
      <c r="MWG242" s="5"/>
      <c r="MWH242" s="5"/>
      <c r="MWI242" s="5"/>
      <c r="MWJ242" s="5"/>
      <c r="MWK242" s="5"/>
      <c r="MWL242" s="5"/>
      <c r="MWM242" s="5"/>
      <c r="MWN242" s="5"/>
      <c r="MWO242" s="5"/>
      <c r="MWP242" s="5"/>
      <c r="MWQ242" s="5"/>
      <c r="MWR242" s="5"/>
      <c r="MWS242" s="5"/>
      <c r="MWT242" s="5"/>
      <c r="MWU242" s="5"/>
      <c r="MWV242" s="5"/>
      <c r="MWW242" s="5"/>
      <c r="MWX242" s="5"/>
      <c r="MWY242" s="5"/>
      <c r="MWZ242" s="5"/>
      <c r="MXA242" s="5"/>
      <c r="MXB242" s="5"/>
      <c r="MXC242" s="5"/>
      <c r="MXD242" s="5"/>
      <c r="MXE242" s="5"/>
      <c r="MXF242" s="5"/>
      <c r="MXG242" s="5"/>
      <c r="MXH242" s="5"/>
      <c r="MXI242" s="5"/>
      <c r="MXJ242" s="5"/>
      <c r="MXK242" s="5"/>
      <c r="MXL242" s="5"/>
      <c r="MXM242" s="5"/>
      <c r="MXN242" s="5"/>
      <c r="MXO242" s="5"/>
      <c r="MXP242" s="5"/>
      <c r="MXQ242" s="5"/>
      <c r="MXR242" s="5"/>
      <c r="MXS242" s="5"/>
      <c r="MXT242" s="5"/>
      <c r="MXU242" s="5"/>
      <c r="MXV242" s="5"/>
      <c r="MXW242" s="5"/>
      <c r="MXX242" s="5"/>
      <c r="MXY242" s="5"/>
      <c r="MXZ242" s="5"/>
      <c r="MYA242" s="5"/>
      <c r="MYB242" s="5"/>
      <c r="MYC242" s="5"/>
      <c r="MYD242" s="5"/>
      <c r="MYE242" s="5"/>
      <c r="MYF242" s="5"/>
      <c r="MYG242" s="5"/>
      <c r="MYH242" s="5"/>
      <c r="MYI242" s="5"/>
      <c r="MYJ242" s="5"/>
      <c r="MYK242" s="5"/>
      <c r="MYL242" s="5"/>
      <c r="MYM242" s="5"/>
      <c r="MYN242" s="5"/>
      <c r="MYO242" s="5"/>
      <c r="MYP242" s="5"/>
      <c r="MYQ242" s="5"/>
      <c r="MYR242" s="5"/>
      <c r="MYS242" s="5"/>
      <c r="MYT242" s="5"/>
      <c r="MYU242" s="5"/>
      <c r="MYV242" s="5"/>
      <c r="MYW242" s="5"/>
      <c r="MYX242" s="5"/>
      <c r="MYY242" s="5"/>
      <c r="MYZ242" s="5"/>
      <c r="MZA242" s="5"/>
      <c r="MZB242" s="5"/>
      <c r="MZC242" s="5"/>
      <c r="MZD242" s="5"/>
      <c r="MZE242" s="5"/>
      <c r="MZF242" s="5"/>
      <c r="MZG242" s="5"/>
      <c r="MZH242" s="5"/>
      <c r="MZI242" s="5"/>
      <c r="MZJ242" s="5"/>
      <c r="MZK242" s="5"/>
      <c r="MZL242" s="5"/>
      <c r="MZM242" s="5"/>
      <c r="MZN242" s="5"/>
      <c r="MZO242" s="5"/>
      <c r="MZP242" s="5"/>
      <c r="MZQ242" s="5"/>
      <c r="MZR242" s="5"/>
      <c r="MZS242" s="5"/>
      <c r="MZT242" s="5"/>
      <c r="MZU242" s="5"/>
      <c r="MZV242" s="5"/>
      <c r="MZW242" s="5"/>
      <c r="MZX242" s="5"/>
      <c r="MZY242" s="5"/>
      <c r="MZZ242" s="5"/>
      <c r="NAA242" s="5"/>
      <c r="NAB242" s="5"/>
      <c r="NAC242" s="5"/>
      <c r="NAD242" s="5"/>
      <c r="NAE242" s="5"/>
      <c r="NAF242" s="5"/>
      <c r="NAG242" s="5"/>
      <c r="NAH242" s="5"/>
      <c r="NAI242" s="5"/>
      <c r="NAJ242" s="5"/>
      <c r="NAK242" s="5"/>
      <c r="NAL242" s="5"/>
      <c r="NAM242" s="5"/>
      <c r="NAN242" s="5"/>
      <c r="NAO242" s="5"/>
      <c r="NAP242" s="5"/>
      <c r="NAQ242" s="5"/>
      <c r="NAR242" s="5"/>
      <c r="NAS242" s="5"/>
      <c r="NAT242" s="5"/>
      <c r="NAU242" s="5"/>
      <c r="NAV242" s="5"/>
      <c r="NAW242" s="5"/>
      <c r="NAX242" s="5"/>
      <c r="NAY242" s="5"/>
      <c r="NAZ242" s="5"/>
      <c r="NBA242" s="5"/>
      <c r="NBB242" s="5"/>
      <c r="NBC242" s="5"/>
      <c r="NBD242" s="5"/>
      <c r="NBE242" s="5"/>
      <c r="NBF242" s="5"/>
      <c r="NBG242" s="5"/>
      <c r="NBH242" s="5"/>
      <c r="NBI242" s="5"/>
      <c r="NBJ242" s="5"/>
      <c r="NBK242" s="5"/>
      <c r="NBL242" s="5"/>
      <c r="NBM242" s="5"/>
      <c r="NBN242" s="5"/>
      <c r="NBO242" s="5"/>
      <c r="NBP242" s="5"/>
      <c r="NBQ242" s="5"/>
      <c r="NBR242" s="5"/>
      <c r="NBS242" s="5"/>
      <c r="NBT242" s="5"/>
      <c r="NBU242" s="5"/>
      <c r="NBV242" s="5"/>
      <c r="NBW242" s="5"/>
      <c r="NBX242" s="5"/>
      <c r="NBY242" s="5"/>
      <c r="NBZ242" s="5"/>
      <c r="NCA242" s="5"/>
      <c r="NCB242" s="5"/>
      <c r="NCC242" s="5"/>
      <c r="NCD242" s="5"/>
      <c r="NCE242" s="5"/>
      <c r="NCF242" s="5"/>
      <c r="NCG242" s="5"/>
      <c r="NCH242" s="5"/>
      <c r="NCI242" s="5"/>
      <c r="NCJ242" s="5"/>
      <c r="NCK242" s="5"/>
      <c r="NCL242" s="5"/>
      <c r="NCM242" s="5"/>
      <c r="NCN242" s="5"/>
      <c r="NCO242" s="5"/>
      <c r="NCP242" s="5"/>
      <c r="NCQ242" s="5"/>
      <c r="NCR242" s="5"/>
      <c r="NCS242" s="5"/>
      <c r="NCT242" s="5"/>
      <c r="NCU242" s="5"/>
      <c r="NCV242" s="5"/>
      <c r="NCW242" s="5"/>
      <c r="NCX242" s="5"/>
      <c r="NCY242" s="5"/>
      <c r="NCZ242" s="5"/>
      <c r="NDA242" s="5"/>
      <c r="NDB242" s="5"/>
      <c r="NDC242" s="5"/>
      <c r="NDD242" s="5"/>
      <c r="NDE242" s="5"/>
      <c r="NDF242" s="5"/>
      <c r="NDG242" s="5"/>
      <c r="NDH242" s="5"/>
      <c r="NDI242" s="5"/>
      <c r="NDJ242" s="5"/>
      <c r="NDK242" s="5"/>
      <c r="NDL242" s="5"/>
      <c r="NDM242" s="5"/>
      <c r="NDN242" s="5"/>
      <c r="NDO242" s="5"/>
      <c r="NDP242" s="5"/>
      <c r="NDQ242" s="5"/>
      <c r="NDR242" s="5"/>
      <c r="NDS242" s="5"/>
      <c r="NDT242" s="5"/>
      <c r="NDU242" s="5"/>
      <c r="NDV242" s="5"/>
      <c r="NDW242" s="5"/>
      <c r="NDX242" s="5"/>
      <c r="NDY242" s="5"/>
      <c r="NDZ242" s="5"/>
      <c r="NEA242" s="5"/>
      <c r="NEB242" s="5"/>
      <c r="NEC242" s="5"/>
      <c r="NED242" s="5"/>
      <c r="NEE242" s="5"/>
      <c r="NEF242" s="5"/>
      <c r="NEG242" s="5"/>
      <c r="NEH242" s="5"/>
      <c r="NEI242" s="5"/>
      <c r="NEJ242" s="5"/>
      <c r="NEK242" s="5"/>
      <c r="NEL242" s="5"/>
      <c r="NEM242" s="5"/>
      <c r="NEN242" s="5"/>
      <c r="NEO242" s="5"/>
      <c r="NEP242" s="5"/>
      <c r="NEQ242" s="5"/>
      <c r="NER242" s="5"/>
      <c r="NES242" s="5"/>
      <c r="NET242" s="5"/>
      <c r="NEU242" s="5"/>
      <c r="NEV242" s="5"/>
      <c r="NEW242" s="5"/>
      <c r="NEX242" s="5"/>
      <c r="NEY242" s="5"/>
      <c r="NEZ242" s="5"/>
      <c r="NFA242" s="5"/>
      <c r="NFB242" s="5"/>
      <c r="NFC242" s="5"/>
      <c r="NFD242" s="5"/>
      <c r="NFE242" s="5"/>
      <c r="NFF242" s="5"/>
      <c r="NFG242" s="5"/>
      <c r="NFH242" s="5"/>
      <c r="NFI242" s="5"/>
      <c r="NFJ242" s="5"/>
      <c r="NFK242" s="5"/>
      <c r="NFL242" s="5"/>
      <c r="NFM242" s="5"/>
      <c r="NFN242" s="5"/>
      <c r="NFO242" s="5"/>
      <c r="NFP242" s="5"/>
      <c r="NFQ242" s="5"/>
      <c r="NFR242" s="5"/>
      <c r="NFS242" s="5"/>
      <c r="NFT242" s="5"/>
      <c r="NFU242" s="5"/>
      <c r="NFV242" s="5"/>
      <c r="NFW242" s="5"/>
      <c r="NFX242" s="5"/>
      <c r="NFY242" s="5"/>
      <c r="NFZ242" s="5"/>
      <c r="NGA242" s="5"/>
      <c r="NGB242" s="5"/>
      <c r="NGC242" s="5"/>
      <c r="NGD242" s="5"/>
      <c r="NGE242" s="5"/>
      <c r="NGF242" s="5"/>
      <c r="NGG242" s="5"/>
      <c r="NGH242" s="5"/>
      <c r="NGI242" s="5"/>
      <c r="NGJ242" s="5"/>
      <c r="NGK242" s="5"/>
      <c r="NGL242" s="5"/>
      <c r="NGM242" s="5"/>
      <c r="NGN242" s="5"/>
      <c r="NGO242" s="5"/>
      <c r="NGP242" s="5"/>
      <c r="NGQ242" s="5"/>
      <c r="NGR242" s="5"/>
      <c r="NGS242" s="5"/>
      <c r="NGT242" s="5"/>
      <c r="NGU242" s="5"/>
      <c r="NGV242" s="5"/>
      <c r="NGW242" s="5"/>
      <c r="NGX242" s="5"/>
      <c r="NGY242" s="5"/>
      <c r="NGZ242" s="5"/>
      <c r="NHA242" s="5"/>
      <c r="NHB242" s="5"/>
      <c r="NHC242" s="5"/>
      <c r="NHD242" s="5"/>
      <c r="NHE242" s="5"/>
      <c r="NHF242" s="5"/>
      <c r="NHG242" s="5"/>
      <c r="NHH242" s="5"/>
      <c r="NHI242" s="5"/>
      <c r="NHJ242" s="5"/>
      <c r="NHK242" s="5"/>
      <c r="NHL242" s="5"/>
      <c r="NHM242" s="5"/>
      <c r="NHN242" s="5"/>
      <c r="NHO242" s="5"/>
      <c r="NHP242" s="5"/>
      <c r="NHQ242" s="5"/>
      <c r="NHR242" s="5"/>
      <c r="NHS242" s="5"/>
      <c r="NHT242" s="5"/>
      <c r="NHU242" s="5"/>
      <c r="NHV242" s="5"/>
      <c r="NHW242" s="5"/>
      <c r="NHX242" s="5"/>
      <c r="NHY242" s="5"/>
      <c r="NHZ242" s="5"/>
      <c r="NIA242" s="5"/>
      <c r="NIB242" s="5"/>
      <c r="NIC242" s="5"/>
      <c r="NID242" s="5"/>
      <c r="NIE242" s="5"/>
      <c r="NIF242" s="5"/>
      <c r="NIG242" s="5"/>
      <c r="NIH242" s="5"/>
      <c r="NII242" s="5"/>
      <c r="NIJ242" s="5"/>
      <c r="NIK242" s="5"/>
      <c r="NIL242" s="5"/>
      <c r="NIM242" s="5"/>
      <c r="NIN242" s="5"/>
      <c r="NIO242" s="5"/>
      <c r="NIP242" s="5"/>
      <c r="NIQ242" s="5"/>
      <c r="NIR242" s="5"/>
      <c r="NIS242" s="5"/>
      <c r="NIT242" s="5"/>
      <c r="NIU242" s="5"/>
      <c r="NIV242" s="5"/>
      <c r="NIW242" s="5"/>
      <c r="NIX242" s="5"/>
      <c r="NIY242" s="5"/>
      <c r="NIZ242" s="5"/>
      <c r="NJA242" s="5"/>
      <c r="NJB242" s="5"/>
      <c r="NJC242" s="5"/>
      <c r="NJD242" s="5"/>
      <c r="NJE242" s="5"/>
      <c r="NJF242" s="5"/>
      <c r="NJG242" s="5"/>
      <c r="NJH242" s="5"/>
      <c r="NJI242" s="5"/>
      <c r="NJJ242" s="5"/>
      <c r="NJK242" s="5"/>
      <c r="NJL242" s="5"/>
      <c r="NJM242" s="5"/>
      <c r="NJN242" s="5"/>
      <c r="NJO242" s="5"/>
      <c r="NJP242" s="5"/>
      <c r="NJQ242" s="5"/>
      <c r="NJR242" s="5"/>
      <c r="NJS242" s="5"/>
      <c r="NJT242" s="5"/>
      <c r="NJU242" s="5"/>
      <c r="NJV242" s="5"/>
      <c r="NJW242" s="5"/>
      <c r="NJX242" s="5"/>
      <c r="NJY242" s="5"/>
      <c r="NJZ242" s="5"/>
      <c r="NKA242" s="5"/>
      <c r="NKB242" s="5"/>
      <c r="NKC242" s="5"/>
      <c r="NKD242" s="5"/>
      <c r="NKE242" s="5"/>
      <c r="NKF242" s="5"/>
      <c r="NKG242" s="5"/>
      <c r="NKH242" s="5"/>
      <c r="NKI242" s="5"/>
      <c r="NKJ242" s="5"/>
      <c r="NKK242" s="5"/>
      <c r="NKL242" s="5"/>
      <c r="NKM242" s="5"/>
      <c r="NKN242" s="5"/>
      <c r="NKO242" s="5"/>
      <c r="NKP242" s="5"/>
      <c r="NKQ242" s="5"/>
      <c r="NKR242" s="5"/>
      <c r="NKS242" s="5"/>
      <c r="NKT242" s="5"/>
      <c r="NKU242" s="5"/>
      <c r="NKV242" s="5"/>
      <c r="NKW242" s="5"/>
      <c r="NKX242" s="5"/>
      <c r="NKY242" s="5"/>
      <c r="NKZ242" s="5"/>
      <c r="NLA242" s="5"/>
      <c r="NLB242" s="5"/>
      <c r="NLC242" s="5"/>
      <c r="NLD242" s="5"/>
      <c r="NLE242" s="5"/>
      <c r="NLF242" s="5"/>
      <c r="NLG242" s="5"/>
      <c r="NLH242" s="5"/>
      <c r="NLI242" s="5"/>
      <c r="NLJ242" s="5"/>
      <c r="NLK242" s="5"/>
      <c r="NLL242" s="5"/>
      <c r="NLM242" s="5"/>
      <c r="NLN242" s="5"/>
      <c r="NLO242" s="5"/>
      <c r="NLP242" s="5"/>
      <c r="NLQ242" s="5"/>
      <c r="NLR242" s="5"/>
      <c r="NLS242" s="5"/>
      <c r="NLT242" s="5"/>
      <c r="NLU242" s="5"/>
      <c r="NLV242" s="5"/>
      <c r="NLW242" s="5"/>
      <c r="NLX242" s="5"/>
      <c r="NLY242" s="5"/>
      <c r="NLZ242" s="5"/>
      <c r="NMA242" s="5"/>
      <c r="NMB242" s="5"/>
      <c r="NMC242" s="5"/>
      <c r="NMD242" s="5"/>
      <c r="NME242" s="5"/>
      <c r="NMF242" s="5"/>
      <c r="NMG242" s="5"/>
      <c r="NMH242" s="5"/>
      <c r="NMI242" s="5"/>
      <c r="NMJ242" s="5"/>
      <c r="NMK242" s="5"/>
      <c r="NML242" s="5"/>
      <c r="NMM242" s="5"/>
      <c r="NMN242" s="5"/>
      <c r="NMO242" s="5"/>
      <c r="NMP242" s="5"/>
      <c r="NMQ242" s="5"/>
      <c r="NMR242" s="5"/>
      <c r="NMS242" s="5"/>
      <c r="NMT242" s="5"/>
      <c r="NMU242" s="5"/>
      <c r="NMV242" s="5"/>
      <c r="NMW242" s="5"/>
      <c r="NMX242" s="5"/>
      <c r="NMY242" s="5"/>
      <c r="NMZ242" s="5"/>
      <c r="NNA242" s="5"/>
      <c r="NNB242" s="5"/>
      <c r="NNC242" s="5"/>
      <c r="NND242" s="5"/>
      <c r="NNE242" s="5"/>
      <c r="NNF242" s="5"/>
      <c r="NNG242" s="5"/>
      <c r="NNH242" s="5"/>
      <c r="NNI242" s="5"/>
      <c r="NNJ242" s="5"/>
      <c r="NNK242" s="5"/>
      <c r="NNL242" s="5"/>
      <c r="NNM242" s="5"/>
      <c r="NNN242" s="5"/>
      <c r="NNO242" s="5"/>
      <c r="NNP242" s="5"/>
      <c r="NNQ242" s="5"/>
      <c r="NNR242" s="5"/>
      <c r="NNS242" s="5"/>
      <c r="NNT242" s="5"/>
      <c r="NNU242" s="5"/>
      <c r="NNV242" s="5"/>
      <c r="NNW242" s="5"/>
      <c r="NNX242" s="5"/>
      <c r="NNY242" s="5"/>
      <c r="NNZ242" s="5"/>
      <c r="NOA242" s="5"/>
      <c r="NOB242" s="5"/>
      <c r="NOC242" s="5"/>
      <c r="NOD242" s="5"/>
      <c r="NOE242" s="5"/>
      <c r="NOF242" s="5"/>
      <c r="NOG242" s="5"/>
      <c r="NOH242" s="5"/>
      <c r="NOI242" s="5"/>
      <c r="NOJ242" s="5"/>
      <c r="NOK242" s="5"/>
      <c r="NOL242" s="5"/>
      <c r="NOM242" s="5"/>
      <c r="NON242" s="5"/>
      <c r="NOO242" s="5"/>
      <c r="NOP242" s="5"/>
      <c r="NOQ242" s="5"/>
      <c r="NOR242" s="5"/>
      <c r="NOS242" s="5"/>
      <c r="NOT242" s="5"/>
      <c r="NOU242" s="5"/>
      <c r="NOV242" s="5"/>
      <c r="NOW242" s="5"/>
      <c r="NOX242" s="5"/>
      <c r="NOY242" s="5"/>
      <c r="NOZ242" s="5"/>
      <c r="NPA242" s="5"/>
      <c r="NPB242" s="5"/>
      <c r="NPC242" s="5"/>
      <c r="NPD242" s="5"/>
      <c r="NPE242" s="5"/>
      <c r="NPF242" s="5"/>
      <c r="NPG242" s="5"/>
      <c r="NPH242" s="5"/>
      <c r="NPI242" s="5"/>
      <c r="NPJ242" s="5"/>
      <c r="NPK242" s="5"/>
      <c r="NPL242" s="5"/>
      <c r="NPM242" s="5"/>
      <c r="NPN242" s="5"/>
      <c r="NPO242" s="5"/>
      <c r="NPP242" s="5"/>
      <c r="NPQ242" s="5"/>
      <c r="NPR242" s="5"/>
      <c r="NPS242" s="5"/>
      <c r="NPT242" s="5"/>
      <c r="NPU242" s="5"/>
      <c r="NPV242" s="5"/>
      <c r="NPW242" s="5"/>
      <c r="NPX242" s="5"/>
      <c r="NPY242" s="5"/>
      <c r="NPZ242" s="5"/>
      <c r="NQA242" s="5"/>
      <c r="NQB242" s="5"/>
      <c r="NQC242" s="5"/>
      <c r="NQD242" s="5"/>
      <c r="NQE242" s="5"/>
      <c r="NQF242" s="5"/>
      <c r="NQG242" s="5"/>
      <c r="NQH242" s="5"/>
      <c r="NQI242" s="5"/>
      <c r="NQJ242" s="5"/>
      <c r="NQK242" s="5"/>
      <c r="NQL242" s="5"/>
      <c r="NQM242" s="5"/>
      <c r="NQN242" s="5"/>
      <c r="NQO242" s="5"/>
      <c r="NQP242" s="5"/>
      <c r="NQQ242" s="5"/>
      <c r="NQR242" s="5"/>
      <c r="NQS242" s="5"/>
      <c r="NQT242" s="5"/>
      <c r="NQU242" s="5"/>
      <c r="NQV242" s="5"/>
      <c r="NQW242" s="5"/>
      <c r="NQX242" s="5"/>
      <c r="NQY242" s="5"/>
      <c r="NQZ242" s="5"/>
      <c r="NRA242" s="5"/>
      <c r="NRB242" s="5"/>
      <c r="NRC242" s="5"/>
      <c r="NRD242" s="5"/>
      <c r="NRE242" s="5"/>
      <c r="NRF242" s="5"/>
      <c r="NRG242" s="5"/>
      <c r="NRH242" s="5"/>
      <c r="NRI242" s="5"/>
      <c r="NRJ242" s="5"/>
      <c r="NRK242" s="5"/>
      <c r="NRL242" s="5"/>
      <c r="NRM242" s="5"/>
      <c r="NRN242" s="5"/>
      <c r="NRO242" s="5"/>
      <c r="NRP242" s="5"/>
      <c r="NRQ242" s="5"/>
      <c r="NRR242" s="5"/>
      <c r="NRS242" s="5"/>
      <c r="NRT242" s="5"/>
      <c r="NRU242" s="5"/>
      <c r="NRV242" s="5"/>
      <c r="NRW242" s="5"/>
      <c r="NRX242" s="5"/>
      <c r="NRY242" s="5"/>
      <c r="NRZ242" s="5"/>
      <c r="NSA242" s="5"/>
      <c r="NSB242" s="5"/>
      <c r="NSC242" s="5"/>
      <c r="NSD242" s="5"/>
      <c r="NSE242" s="5"/>
      <c r="NSF242" s="5"/>
      <c r="NSG242" s="5"/>
      <c r="NSH242" s="5"/>
      <c r="NSI242" s="5"/>
      <c r="NSJ242" s="5"/>
      <c r="NSK242" s="5"/>
      <c r="NSL242" s="5"/>
      <c r="NSM242" s="5"/>
      <c r="NSN242" s="5"/>
      <c r="NSO242" s="5"/>
      <c r="NSP242" s="5"/>
      <c r="NSQ242" s="5"/>
      <c r="NSR242" s="5"/>
      <c r="NSS242" s="5"/>
      <c r="NST242" s="5"/>
      <c r="NSU242" s="5"/>
      <c r="NSV242" s="5"/>
      <c r="NSW242" s="5"/>
      <c r="NSX242" s="5"/>
      <c r="NSY242" s="5"/>
      <c r="NSZ242" s="5"/>
      <c r="NTA242" s="5"/>
      <c r="NTB242" s="5"/>
      <c r="NTC242" s="5"/>
      <c r="NTD242" s="5"/>
      <c r="NTE242" s="5"/>
      <c r="NTF242" s="5"/>
      <c r="NTG242" s="5"/>
      <c r="NTH242" s="5"/>
      <c r="NTI242" s="5"/>
      <c r="NTJ242" s="5"/>
      <c r="NTK242" s="5"/>
      <c r="NTL242" s="5"/>
      <c r="NTM242" s="5"/>
      <c r="NTN242" s="5"/>
      <c r="NTO242" s="5"/>
      <c r="NTP242" s="5"/>
      <c r="NTQ242" s="5"/>
      <c r="NTR242" s="5"/>
      <c r="NTS242" s="5"/>
      <c r="NTT242" s="5"/>
      <c r="NTU242" s="5"/>
      <c r="NTV242" s="5"/>
      <c r="NTW242" s="5"/>
      <c r="NTX242" s="5"/>
      <c r="NTY242" s="5"/>
      <c r="NTZ242" s="5"/>
      <c r="NUA242" s="5"/>
      <c r="NUB242" s="5"/>
      <c r="NUC242" s="5"/>
      <c r="NUD242" s="5"/>
      <c r="NUE242" s="5"/>
      <c r="NUF242" s="5"/>
      <c r="NUG242" s="5"/>
      <c r="NUH242" s="5"/>
      <c r="NUI242" s="5"/>
      <c r="NUJ242" s="5"/>
      <c r="NUK242" s="5"/>
      <c r="NUL242" s="5"/>
      <c r="NUM242" s="5"/>
      <c r="NUN242" s="5"/>
      <c r="NUO242" s="5"/>
      <c r="NUP242" s="5"/>
      <c r="NUQ242" s="5"/>
      <c r="NUR242" s="5"/>
      <c r="NUS242" s="5"/>
      <c r="NUT242" s="5"/>
      <c r="NUU242" s="5"/>
      <c r="NUV242" s="5"/>
      <c r="NUW242" s="5"/>
      <c r="NUX242" s="5"/>
      <c r="NUY242" s="5"/>
      <c r="NUZ242" s="5"/>
      <c r="NVA242" s="5"/>
      <c r="NVB242" s="5"/>
      <c r="NVC242" s="5"/>
      <c r="NVD242" s="5"/>
      <c r="NVE242" s="5"/>
      <c r="NVF242" s="5"/>
      <c r="NVG242" s="5"/>
      <c r="NVH242" s="5"/>
      <c r="NVI242" s="5"/>
      <c r="NVJ242" s="5"/>
      <c r="NVK242" s="5"/>
      <c r="NVL242" s="5"/>
      <c r="NVM242" s="5"/>
      <c r="NVN242" s="5"/>
      <c r="NVO242" s="5"/>
      <c r="NVP242" s="5"/>
      <c r="NVQ242" s="5"/>
      <c r="NVR242" s="5"/>
      <c r="NVS242" s="5"/>
      <c r="NVT242" s="5"/>
      <c r="NVU242" s="5"/>
      <c r="NVV242" s="5"/>
      <c r="NVW242" s="5"/>
      <c r="NVX242" s="5"/>
      <c r="NVY242" s="5"/>
      <c r="NVZ242" s="5"/>
      <c r="NWA242" s="5"/>
      <c r="NWB242" s="5"/>
      <c r="NWC242" s="5"/>
      <c r="NWD242" s="5"/>
      <c r="NWE242" s="5"/>
      <c r="NWF242" s="5"/>
      <c r="NWG242" s="5"/>
      <c r="NWH242" s="5"/>
      <c r="NWI242" s="5"/>
      <c r="NWJ242" s="5"/>
      <c r="NWK242" s="5"/>
      <c r="NWL242" s="5"/>
      <c r="NWM242" s="5"/>
      <c r="NWN242" s="5"/>
      <c r="NWO242" s="5"/>
      <c r="NWP242" s="5"/>
      <c r="NWQ242" s="5"/>
      <c r="NWR242" s="5"/>
      <c r="NWS242" s="5"/>
      <c r="NWT242" s="5"/>
      <c r="NWU242" s="5"/>
      <c r="NWV242" s="5"/>
      <c r="NWW242" s="5"/>
      <c r="NWX242" s="5"/>
      <c r="NWY242" s="5"/>
      <c r="NWZ242" s="5"/>
      <c r="NXA242" s="5"/>
      <c r="NXB242" s="5"/>
      <c r="NXC242" s="5"/>
      <c r="NXD242" s="5"/>
      <c r="NXE242" s="5"/>
      <c r="NXF242" s="5"/>
      <c r="NXG242" s="5"/>
      <c r="NXH242" s="5"/>
      <c r="NXI242" s="5"/>
      <c r="NXJ242" s="5"/>
      <c r="NXK242" s="5"/>
      <c r="NXL242" s="5"/>
      <c r="NXM242" s="5"/>
      <c r="NXN242" s="5"/>
      <c r="NXO242" s="5"/>
      <c r="NXP242" s="5"/>
      <c r="NXQ242" s="5"/>
      <c r="NXR242" s="5"/>
      <c r="NXS242" s="5"/>
      <c r="NXT242" s="5"/>
      <c r="NXU242" s="5"/>
      <c r="NXV242" s="5"/>
      <c r="NXW242" s="5"/>
      <c r="NXX242" s="5"/>
      <c r="NXY242" s="5"/>
      <c r="NXZ242" s="5"/>
      <c r="NYA242" s="5"/>
      <c r="NYB242" s="5"/>
      <c r="NYC242" s="5"/>
      <c r="NYD242" s="5"/>
      <c r="NYE242" s="5"/>
      <c r="NYF242" s="5"/>
      <c r="NYG242" s="5"/>
      <c r="NYH242" s="5"/>
      <c r="NYI242" s="5"/>
      <c r="NYJ242" s="5"/>
      <c r="NYK242" s="5"/>
      <c r="NYL242" s="5"/>
      <c r="NYM242" s="5"/>
      <c r="NYN242" s="5"/>
      <c r="NYO242" s="5"/>
      <c r="NYP242" s="5"/>
      <c r="NYQ242" s="5"/>
      <c r="NYR242" s="5"/>
      <c r="NYS242" s="5"/>
      <c r="NYT242" s="5"/>
      <c r="NYU242" s="5"/>
      <c r="NYV242" s="5"/>
      <c r="NYW242" s="5"/>
      <c r="NYX242" s="5"/>
      <c r="NYY242" s="5"/>
      <c r="NYZ242" s="5"/>
      <c r="NZA242" s="5"/>
      <c r="NZB242" s="5"/>
      <c r="NZC242" s="5"/>
      <c r="NZD242" s="5"/>
      <c r="NZE242" s="5"/>
      <c r="NZF242" s="5"/>
      <c r="NZG242" s="5"/>
      <c r="NZH242" s="5"/>
      <c r="NZI242" s="5"/>
      <c r="NZJ242" s="5"/>
      <c r="NZK242" s="5"/>
      <c r="NZL242" s="5"/>
      <c r="NZM242" s="5"/>
      <c r="NZN242" s="5"/>
      <c r="NZO242" s="5"/>
      <c r="NZP242" s="5"/>
      <c r="NZQ242" s="5"/>
      <c r="NZR242" s="5"/>
      <c r="NZS242" s="5"/>
      <c r="NZT242" s="5"/>
      <c r="NZU242" s="5"/>
      <c r="NZV242" s="5"/>
      <c r="NZW242" s="5"/>
      <c r="NZX242" s="5"/>
      <c r="NZY242" s="5"/>
      <c r="NZZ242" s="5"/>
      <c r="OAA242" s="5"/>
      <c r="OAB242" s="5"/>
      <c r="OAC242" s="5"/>
      <c r="OAD242" s="5"/>
      <c r="OAE242" s="5"/>
      <c r="OAF242" s="5"/>
      <c r="OAG242" s="5"/>
      <c r="OAH242" s="5"/>
      <c r="OAI242" s="5"/>
      <c r="OAJ242" s="5"/>
      <c r="OAK242" s="5"/>
      <c r="OAL242" s="5"/>
      <c r="OAM242" s="5"/>
      <c r="OAN242" s="5"/>
      <c r="OAO242" s="5"/>
      <c r="OAP242" s="5"/>
      <c r="OAQ242" s="5"/>
      <c r="OAR242" s="5"/>
      <c r="OAS242" s="5"/>
      <c r="OAT242" s="5"/>
      <c r="OAU242" s="5"/>
      <c r="OAV242" s="5"/>
      <c r="OAW242" s="5"/>
      <c r="OAX242" s="5"/>
      <c r="OAY242" s="5"/>
      <c r="OAZ242" s="5"/>
      <c r="OBA242" s="5"/>
      <c r="OBB242" s="5"/>
      <c r="OBC242" s="5"/>
      <c r="OBD242" s="5"/>
      <c r="OBE242" s="5"/>
      <c r="OBF242" s="5"/>
      <c r="OBG242" s="5"/>
      <c r="OBH242" s="5"/>
      <c r="OBI242" s="5"/>
      <c r="OBJ242" s="5"/>
      <c r="OBK242" s="5"/>
      <c r="OBL242" s="5"/>
      <c r="OBM242" s="5"/>
      <c r="OBN242" s="5"/>
      <c r="OBO242" s="5"/>
      <c r="OBP242" s="5"/>
      <c r="OBQ242" s="5"/>
      <c r="OBR242" s="5"/>
      <c r="OBS242" s="5"/>
      <c r="OBT242" s="5"/>
      <c r="OBU242" s="5"/>
      <c r="OBV242" s="5"/>
      <c r="OBW242" s="5"/>
      <c r="OBX242" s="5"/>
      <c r="OBY242" s="5"/>
      <c r="OBZ242" s="5"/>
      <c r="OCA242" s="5"/>
      <c r="OCB242" s="5"/>
      <c r="OCC242" s="5"/>
      <c r="OCD242" s="5"/>
      <c r="OCE242" s="5"/>
      <c r="OCF242" s="5"/>
      <c r="OCG242" s="5"/>
      <c r="OCH242" s="5"/>
      <c r="OCI242" s="5"/>
      <c r="OCJ242" s="5"/>
      <c r="OCK242" s="5"/>
      <c r="OCL242" s="5"/>
      <c r="OCM242" s="5"/>
      <c r="OCN242" s="5"/>
      <c r="OCO242" s="5"/>
      <c r="OCP242" s="5"/>
      <c r="OCQ242" s="5"/>
      <c r="OCR242" s="5"/>
      <c r="OCS242" s="5"/>
      <c r="OCT242" s="5"/>
      <c r="OCU242" s="5"/>
      <c r="OCV242" s="5"/>
      <c r="OCW242" s="5"/>
      <c r="OCX242" s="5"/>
      <c r="OCY242" s="5"/>
      <c r="OCZ242" s="5"/>
      <c r="ODA242" s="5"/>
      <c r="ODB242" s="5"/>
      <c r="ODC242" s="5"/>
      <c r="ODD242" s="5"/>
      <c r="ODE242" s="5"/>
      <c r="ODF242" s="5"/>
      <c r="ODG242" s="5"/>
      <c r="ODH242" s="5"/>
      <c r="ODI242" s="5"/>
      <c r="ODJ242" s="5"/>
      <c r="ODK242" s="5"/>
      <c r="ODL242" s="5"/>
      <c r="ODM242" s="5"/>
      <c r="ODN242" s="5"/>
      <c r="ODO242" s="5"/>
      <c r="ODP242" s="5"/>
      <c r="ODQ242" s="5"/>
      <c r="ODR242" s="5"/>
      <c r="ODS242" s="5"/>
      <c r="ODT242" s="5"/>
      <c r="ODU242" s="5"/>
      <c r="ODV242" s="5"/>
      <c r="ODW242" s="5"/>
      <c r="ODX242" s="5"/>
      <c r="ODY242" s="5"/>
      <c r="ODZ242" s="5"/>
      <c r="OEA242" s="5"/>
      <c r="OEB242" s="5"/>
      <c r="OEC242" s="5"/>
      <c r="OED242" s="5"/>
      <c r="OEE242" s="5"/>
      <c r="OEF242" s="5"/>
      <c r="OEG242" s="5"/>
      <c r="OEH242" s="5"/>
      <c r="OEI242" s="5"/>
      <c r="OEJ242" s="5"/>
      <c r="OEK242" s="5"/>
      <c r="OEL242" s="5"/>
      <c r="OEM242" s="5"/>
      <c r="OEN242" s="5"/>
      <c r="OEO242" s="5"/>
      <c r="OEP242" s="5"/>
      <c r="OEQ242" s="5"/>
      <c r="OER242" s="5"/>
      <c r="OES242" s="5"/>
      <c r="OET242" s="5"/>
      <c r="OEU242" s="5"/>
      <c r="OEV242" s="5"/>
      <c r="OEW242" s="5"/>
      <c r="OEX242" s="5"/>
      <c r="OEY242" s="5"/>
      <c r="OEZ242" s="5"/>
      <c r="OFA242" s="5"/>
      <c r="OFB242" s="5"/>
      <c r="OFC242" s="5"/>
      <c r="OFD242" s="5"/>
      <c r="OFE242" s="5"/>
      <c r="OFF242" s="5"/>
      <c r="OFG242" s="5"/>
      <c r="OFH242" s="5"/>
      <c r="OFI242" s="5"/>
      <c r="OFJ242" s="5"/>
      <c r="OFK242" s="5"/>
      <c r="OFL242" s="5"/>
      <c r="OFM242" s="5"/>
      <c r="OFN242" s="5"/>
      <c r="OFO242" s="5"/>
      <c r="OFP242" s="5"/>
      <c r="OFQ242" s="5"/>
      <c r="OFR242" s="5"/>
      <c r="OFS242" s="5"/>
      <c r="OFT242" s="5"/>
      <c r="OFU242" s="5"/>
      <c r="OFV242" s="5"/>
      <c r="OFW242" s="5"/>
      <c r="OFX242" s="5"/>
      <c r="OFY242" s="5"/>
      <c r="OFZ242" s="5"/>
      <c r="OGA242" s="5"/>
      <c r="OGB242" s="5"/>
      <c r="OGC242" s="5"/>
      <c r="OGD242" s="5"/>
      <c r="OGE242" s="5"/>
      <c r="OGF242" s="5"/>
      <c r="OGG242" s="5"/>
      <c r="OGH242" s="5"/>
      <c r="OGI242" s="5"/>
      <c r="OGJ242" s="5"/>
      <c r="OGK242" s="5"/>
      <c r="OGL242" s="5"/>
      <c r="OGM242" s="5"/>
      <c r="OGN242" s="5"/>
      <c r="OGO242" s="5"/>
      <c r="OGP242" s="5"/>
      <c r="OGQ242" s="5"/>
      <c r="OGR242" s="5"/>
      <c r="OGS242" s="5"/>
      <c r="OGT242" s="5"/>
      <c r="OGU242" s="5"/>
      <c r="OGV242" s="5"/>
      <c r="OGW242" s="5"/>
      <c r="OGX242" s="5"/>
      <c r="OGY242" s="5"/>
      <c r="OGZ242" s="5"/>
      <c r="OHA242" s="5"/>
      <c r="OHB242" s="5"/>
      <c r="OHC242" s="5"/>
      <c r="OHD242" s="5"/>
      <c r="OHE242" s="5"/>
      <c r="OHF242" s="5"/>
      <c r="OHG242" s="5"/>
      <c r="OHH242" s="5"/>
      <c r="OHI242" s="5"/>
      <c r="OHJ242" s="5"/>
      <c r="OHK242" s="5"/>
      <c r="OHL242" s="5"/>
      <c r="OHM242" s="5"/>
      <c r="OHN242" s="5"/>
      <c r="OHO242" s="5"/>
      <c r="OHP242" s="5"/>
      <c r="OHQ242" s="5"/>
      <c r="OHR242" s="5"/>
      <c r="OHS242" s="5"/>
      <c r="OHT242" s="5"/>
      <c r="OHU242" s="5"/>
      <c r="OHV242" s="5"/>
      <c r="OHW242" s="5"/>
      <c r="OHX242" s="5"/>
      <c r="OHY242" s="5"/>
      <c r="OHZ242" s="5"/>
      <c r="OIA242" s="5"/>
      <c r="OIB242" s="5"/>
      <c r="OIC242" s="5"/>
      <c r="OID242" s="5"/>
      <c r="OIE242" s="5"/>
      <c r="OIF242" s="5"/>
      <c r="OIG242" s="5"/>
      <c r="OIH242" s="5"/>
      <c r="OII242" s="5"/>
      <c r="OIJ242" s="5"/>
      <c r="OIK242" s="5"/>
      <c r="OIL242" s="5"/>
      <c r="OIM242" s="5"/>
      <c r="OIN242" s="5"/>
      <c r="OIO242" s="5"/>
      <c r="OIP242" s="5"/>
      <c r="OIQ242" s="5"/>
      <c r="OIR242" s="5"/>
      <c r="OIS242" s="5"/>
      <c r="OIT242" s="5"/>
      <c r="OIU242" s="5"/>
      <c r="OIV242" s="5"/>
      <c r="OIW242" s="5"/>
      <c r="OIX242" s="5"/>
      <c r="OIY242" s="5"/>
      <c r="OIZ242" s="5"/>
      <c r="OJA242" s="5"/>
      <c r="OJB242" s="5"/>
      <c r="OJC242" s="5"/>
      <c r="OJD242" s="5"/>
      <c r="OJE242" s="5"/>
      <c r="OJF242" s="5"/>
      <c r="OJG242" s="5"/>
      <c r="OJH242" s="5"/>
      <c r="OJI242" s="5"/>
      <c r="OJJ242" s="5"/>
      <c r="OJK242" s="5"/>
      <c r="OJL242" s="5"/>
      <c r="OJM242" s="5"/>
      <c r="OJN242" s="5"/>
      <c r="OJO242" s="5"/>
      <c r="OJP242" s="5"/>
      <c r="OJQ242" s="5"/>
      <c r="OJR242" s="5"/>
      <c r="OJS242" s="5"/>
      <c r="OJT242" s="5"/>
      <c r="OJU242" s="5"/>
      <c r="OJV242" s="5"/>
      <c r="OJW242" s="5"/>
      <c r="OJX242" s="5"/>
      <c r="OJY242" s="5"/>
      <c r="OJZ242" s="5"/>
      <c r="OKA242" s="5"/>
      <c r="OKB242" s="5"/>
      <c r="OKC242" s="5"/>
      <c r="OKD242" s="5"/>
      <c r="OKE242" s="5"/>
      <c r="OKF242" s="5"/>
      <c r="OKG242" s="5"/>
      <c r="OKH242" s="5"/>
      <c r="OKI242" s="5"/>
      <c r="OKJ242" s="5"/>
      <c r="OKK242" s="5"/>
      <c r="OKL242" s="5"/>
      <c r="OKM242" s="5"/>
      <c r="OKN242" s="5"/>
      <c r="OKO242" s="5"/>
      <c r="OKP242" s="5"/>
      <c r="OKQ242" s="5"/>
      <c r="OKR242" s="5"/>
      <c r="OKS242" s="5"/>
      <c r="OKT242" s="5"/>
      <c r="OKU242" s="5"/>
      <c r="OKV242" s="5"/>
      <c r="OKW242" s="5"/>
      <c r="OKX242" s="5"/>
      <c r="OKY242" s="5"/>
      <c r="OKZ242" s="5"/>
      <c r="OLA242" s="5"/>
      <c r="OLB242" s="5"/>
      <c r="OLC242" s="5"/>
      <c r="OLD242" s="5"/>
      <c r="OLE242" s="5"/>
      <c r="OLF242" s="5"/>
      <c r="OLG242" s="5"/>
      <c r="OLH242" s="5"/>
      <c r="OLI242" s="5"/>
      <c r="OLJ242" s="5"/>
      <c r="OLK242" s="5"/>
      <c r="OLL242" s="5"/>
      <c r="OLM242" s="5"/>
      <c r="OLN242" s="5"/>
      <c r="OLO242" s="5"/>
      <c r="OLP242" s="5"/>
      <c r="OLQ242" s="5"/>
      <c r="OLR242" s="5"/>
      <c r="OLS242" s="5"/>
      <c r="OLT242" s="5"/>
      <c r="OLU242" s="5"/>
      <c r="OLV242" s="5"/>
      <c r="OLW242" s="5"/>
      <c r="OLX242" s="5"/>
      <c r="OLY242" s="5"/>
      <c r="OLZ242" s="5"/>
      <c r="OMA242" s="5"/>
      <c r="OMB242" s="5"/>
      <c r="OMC242" s="5"/>
      <c r="OMD242" s="5"/>
      <c r="OME242" s="5"/>
      <c r="OMF242" s="5"/>
      <c r="OMG242" s="5"/>
      <c r="OMH242" s="5"/>
      <c r="OMI242" s="5"/>
      <c r="OMJ242" s="5"/>
      <c r="OMK242" s="5"/>
      <c r="OML242" s="5"/>
      <c r="OMM242" s="5"/>
      <c r="OMN242" s="5"/>
      <c r="OMO242" s="5"/>
      <c r="OMP242" s="5"/>
      <c r="OMQ242" s="5"/>
      <c r="OMR242" s="5"/>
      <c r="OMS242" s="5"/>
      <c r="OMT242" s="5"/>
      <c r="OMU242" s="5"/>
      <c r="OMV242" s="5"/>
      <c r="OMW242" s="5"/>
      <c r="OMX242" s="5"/>
      <c r="OMY242" s="5"/>
      <c r="OMZ242" s="5"/>
      <c r="ONA242" s="5"/>
      <c r="ONB242" s="5"/>
      <c r="ONC242" s="5"/>
      <c r="OND242" s="5"/>
      <c r="ONE242" s="5"/>
      <c r="ONF242" s="5"/>
      <c r="ONG242" s="5"/>
      <c r="ONH242" s="5"/>
      <c r="ONI242" s="5"/>
      <c r="ONJ242" s="5"/>
      <c r="ONK242" s="5"/>
      <c r="ONL242" s="5"/>
      <c r="ONM242" s="5"/>
      <c r="ONN242" s="5"/>
      <c r="ONO242" s="5"/>
      <c r="ONP242" s="5"/>
      <c r="ONQ242" s="5"/>
      <c r="ONR242" s="5"/>
      <c r="ONS242" s="5"/>
      <c r="ONT242" s="5"/>
      <c r="ONU242" s="5"/>
      <c r="ONV242" s="5"/>
      <c r="ONW242" s="5"/>
      <c r="ONX242" s="5"/>
      <c r="ONY242" s="5"/>
      <c r="ONZ242" s="5"/>
      <c r="OOA242" s="5"/>
      <c r="OOB242" s="5"/>
      <c r="OOC242" s="5"/>
      <c r="OOD242" s="5"/>
      <c r="OOE242" s="5"/>
      <c r="OOF242" s="5"/>
      <c r="OOG242" s="5"/>
      <c r="OOH242" s="5"/>
      <c r="OOI242" s="5"/>
      <c r="OOJ242" s="5"/>
      <c r="OOK242" s="5"/>
      <c r="OOL242" s="5"/>
      <c r="OOM242" s="5"/>
      <c r="OON242" s="5"/>
      <c r="OOO242" s="5"/>
      <c r="OOP242" s="5"/>
      <c r="OOQ242" s="5"/>
      <c r="OOR242" s="5"/>
      <c r="OOS242" s="5"/>
      <c r="OOT242" s="5"/>
      <c r="OOU242" s="5"/>
      <c r="OOV242" s="5"/>
      <c r="OOW242" s="5"/>
      <c r="OOX242" s="5"/>
      <c r="OOY242" s="5"/>
      <c r="OOZ242" s="5"/>
      <c r="OPA242" s="5"/>
      <c r="OPB242" s="5"/>
      <c r="OPC242" s="5"/>
      <c r="OPD242" s="5"/>
      <c r="OPE242" s="5"/>
      <c r="OPF242" s="5"/>
      <c r="OPG242" s="5"/>
      <c r="OPH242" s="5"/>
      <c r="OPI242" s="5"/>
      <c r="OPJ242" s="5"/>
      <c r="OPK242" s="5"/>
      <c r="OPL242" s="5"/>
      <c r="OPM242" s="5"/>
      <c r="OPN242" s="5"/>
      <c r="OPO242" s="5"/>
      <c r="OPP242" s="5"/>
      <c r="OPQ242" s="5"/>
      <c r="OPR242" s="5"/>
      <c r="OPS242" s="5"/>
      <c r="OPT242" s="5"/>
      <c r="OPU242" s="5"/>
      <c r="OPV242" s="5"/>
      <c r="OPW242" s="5"/>
      <c r="OPX242" s="5"/>
      <c r="OPY242" s="5"/>
      <c r="OPZ242" s="5"/>
      <c r="OQA242" s="5"/>
      <c r="OQB242" s="5"/>
      <c r="OQC242" s="5"/>
      <c r="OQD242" s="5"/>
      <c r="OQE242" s="5"/>
      <c r="OQF242" s="5"/>
      <c r="OQG242" s="5"/>
      <c r="OQH242" s="5"/>
      <c r="OQI242" s="5"/>
      <c r="OQJ242" s="5"/>
      <c r="OQK242" s="5"/>
      <c r="OQL242" s="5"/>
      <c r="OQM242" s="5"/>
      <c r="OQN242" s="5"/>
      <c r="OQO242" s="5"/>
      <c r="OQP242" s="5"/>
      <c r="OQQ242" s="5"/>
      <c r="OQR242" s="5"/>
      <c r="OQS242" s="5"/>
      <c r="OQT242" s="5"/>
      <c r="OQU242" s="5"/>
      <c r="OQV242" s="5"/>
      <c r="OQW242" s="5"/>
      <c r="OQX242" s="5"/>
      <c r="OQY242" s="5"/>
      <c r="OQZ242" s="5"/>
      <c r="ORA242" s="5"/>
      <c r="ORB242" s="5"/>
      <c r="ORC242" s="5"/>
      <c r="ORD242" s="5"/>
      <c r="ORE242" s="5"/>
      <c r="ORF242" s="5"/>
      <c r="ORG242" s="5"/>
      <c r="ORH242" s="5"/>
      <c r="ORI242" s="5"/>
      <c r="ORJ242" s="5"/>
      <c r="ORK242" s="5"/>
      <c r="ORL242" s="5"/>
      <c r="ORM242" s="5"/>
      <c r="ORN242" s="5"/>
      <c r="ORO242" s="5"/>
      <c r="ORP242" s="5"/>
      <c r="ORQ242" s="5"/>
      <c r="ORR242" s="5"/>
      <c r="ORS242" s="5"/>
      <c r="ORT242" s="5"/>
      <c r="ORU242" s="5"/>
      <c r="ORV242" s="5"/>
      <c r="ORW242" s="5"/>
      <c r="ORX242" s="5"/>
      <c r="ORY242" s="5"/>
      <c r="ORZ242" s="5"/>
      <c r="OSA242" s="5"/>
      <c r="OSB242" s="5"/>
      <c r="OSC242" s="5"/>
      <c r="OSD242" s="5"/>
      <c r="OSE242" s="5"/>
      <c r="OSF242" s="5"/>
      <c r="OSG242" s="5"/>
      <c r="OSH242" s="5"/>
      <c r="OSI242" s="5"/>
      <c r="OSJ242" s="5"/>
      <c r="OSK242" s="5"/>
      <c r="OSL242" s="5"/>
      <c r="OSM242" s="5"/>
      <c r="OSN242" s="5"/>
      <c r="OSO242" s="5"/>
      <c r="OSP242" s="5"/>
      <c r="OSQ242" s="5"/>
      <c r="OSR242" s="5"/>
      <c r="OSS242" s="5"/>
      <c r="OST242" s="5"/>
      <c r="OSU242" s="5"/>
      <c r="OSV242" s="5"/>
      <c r="OSW242" s="5"/>
      <c r="OSX242" s="5"/>
      <c r="OSY242" s="5"/>
      <c r="OSZ242" s="5"/>
      <c r="OTA242" s="5"/>
      <c r="OTB242" s="5"/>
      <c r="OTC242" s="5"/>
      <c r="OTD242" s="5"/>
      <c r="OTE242" s="5"/>
      <c r="OTF242" s="5"/>
      <c r="OTG242" s="5"/>
      <c r="OTH242" s="5"/>
      <c r="OTI242" s="5"/>
      <c r="OTJ242" s="5"/>
      <c r="OTK242" s="5"/>
      <c r="OTL242" s="5"/>
      <c r="OTM242" s="5"/>
      <c r="OTN242" s="5"/>
      <c r="OTO242" s="5"/>
      <c r="OTP242" s="5"/>
      <c r="OTQ242" s="5"/>
      <c r="OTR242" s="5"/>
      <c r="OTS242" s="5"/>
      <c r="OTT242" s="5"/>
      <c r="OTU242" s="5"/>
      <c r="OTV242" s="5"/>
      <c r="OTW242" s="5"/>
      <c r="OTX242" s="5"/>
      <c r="OTY242" s="5"/>
      <c r="OTZ242" s="5"/>
      <c r="OUA242" s="5"/>
      <c r="OUB242" s="5"/>
      <c r="OUC242" s="5"/>
      <c r="OUD242" s="5"/>
      <c r="OUE242" s="5"/>
      <c r="OUF242" s="5"/>
      <c r="OUG242" s="5"/>
      <c r="OUH242" s="5"/>
      <c r="OUI242" s="5"/>
      <c r="OUJ242" s="5"/>
      <c r="OUK242" s="5"/>
      <c r="OUL242" s="5"/>
      <c r="OUM242" s="5"/>
      <c r="OUN242" s="5"/>
      <c r="OUO242" s="5"/>
      <c r="OUP242" s="5"/>
      <c r="OUQ242" s="5"/>
      <c r="OUR242" s="5"/>
      <c r="OUS242" s="5"/>
      <c r="OUT242" s="5"/>
      <c r="OUU242" s="5"/>
      <c r="OUV242" s="5"/>
      <c r="OUW242" s="5"/>
      <c r="OUX242" s="5"/>
      <c r="OUY242" s="5"/>
      <c r="OUZ242" s="5"/>
      <c r="OVA242" s="5"/>
      <c r="OVB242" s="5"/>
      <c r="OVC242" s="5"/>
      <c r="OVD242" s="5"/>
      <c r="OVE242" s="5"/>
      <c r="OVF242" s="5"/>
      <c r="OVG242" s="5"/>
      <c r="OVH242" s="5"/>
      <c r="OVI242" s="5"/>
      <c r="OVJ242" s="5"/>
      <c r="OVK242" s="5"/>
      <c r="OVL242" s="5"/>
      <c r="OVM242" s="5"/>
      <c r="OVN242" s="5"/>
      <c r="OVO242" s="5"/>
      <c r="OVP242" s="5"/>
      <c r="OVQ242" s="5"/>
      <c r="OVR242" s="5"/>
      <c r="OVS242" s="5"/>
      <c r="OVT242" s="5"/>
      <c r="OVU242" s="5"/>
      <c r="OVV242" s="5"/>
      <c r="OVW242" s="5"/>
      <c r="OVX242" s="5"/>
      <c r="OVY242" s="5"/>
      <c r="OVZ242" s="5"/>
      <c r="OWA242" s="5"/>
      <c r="OWB242" s="5"/>
      <c r="OWC242" s="5"/>
      <c r="OWD242" s="5"/>
      <c r="OWE242" s="5"/>
      <c r="OWF242" s="5"/>
      <c r="OWG242" s="5"/>
      <c r="OWH242" s="5"/>
      <c r="OWI242" s="5"/>
      <c r="OWJ242" s="5"/>
      <c r="OWK242" s="5"/>
      <c r="OWL242" s="5"/>
      <c r="OWM242" s="5"/>
      <c r="OWN242" s="5"/>
      <c r="OWO242" s="5"/>
      <c r="OWP242" s="5"/>
      <c r="OWQ242" s="5"/>
      <c r="OWR242" s="5"/>
      <c r="OWS242" s="5"/>
      <c r="OWT242" s="5"/>
      <c r="OWU242" s="5"/>
      <c r="OWV242" s="5"/>
      <c r="OWW242" s="5"/>
      <c r="OWX242" s="5"/>
      <c r="OWY242" s="5"/>
      <c r="OWZ242" s="5"/>
      <c r="OXA242" s="5"/>
      <c r="OXB242" s="5"/>
      <c r="OXC242" s="5"/>
      <c r="OXD242" s="5"/>
      <c r="OXE242" s="5"/>
      <c r="OXF242" s="5"/>
      <c r="OXG242" s="5"/>
      <c r="OXH242" s="5"/>
      <c r="OXI242" s="5"/>
      <c r="OXJ242" s="5"/>
      <c r="OXK242" s="5"/>
      <c r="OXL242" s="5"/>
      <c r="OXM242" s="5"/>
      <c r="OXN242" s="5"/>
      <c r="OXO242" s="5"/>
      <c r="OXP242" s="5"/>
      <c r="OXQ242" s="5"/>
      <c r="OXR242" s="5"/>
      <c r="OXS242" s="5"/>
      <c r="OXT242" s="5"/>
      <c r="OXU242" s="5"/>
      <c r="OXV242" s="5"/>
      <c r="OXW242" s="5"/>
      <c r="OXX242" s="5"/>
      <c r="OXY242" s="5"/>
      <c r="OXZ242" s="5"/>
      <c r="OYA242" s="5"/>
      <c r="OYB242" s="5"/>
      <c r="OYC242" s="5"/>
      <c r="OYD242" s="5"/>
      <c r="OYE242" s="5"/>
      <c r="OYF242" s="5"/>
      <c r="OYG242" s="5"/>
      <c r="OYH242" s="5"/>
      <c r="OYI242" s="5"/>
      <c r="OYJ242" s="5"/>
      <c r="OYK242" s="5"/>
      <c r="OYL242" s="5"/>
      <c r="OYM242" s="5"/>
      <c r="OYN242" s="5"/>
      <c r="OYO242" s="5"/>
      <c r="OYP242" s="5"/>
      <c r="OYQ242" s="5"/>
      <c r="OYR242" s="5"/>
      <c r="OYS242" s="5"/>
      <c r="OYT242" s="5"/>
      <c r="OYU242" s="5"/>
      <c r="OYV242" s="5"/>
      <c r="OYW242" s="5"/>
      <c r="OYX242" s="5"/>
      <c r="OYY242" s="5"/>
      <c r="OYZ242" s="5"/>
      <c r="OZA242" s="5"/>
      <c r="OZB242" s="5"/>
      <c r="OZC242" s="5"/>
      <c r="OZD242" s="5"/>
      <c r="OZE242" s="5"/>
      <c r="OZF242" s="5"/>
      <c r="OZG242" s="5"/>
      <c r="OZH242" s="5"/>
      <c r="OZI242" s="5"/>
      <c r="OZJ242" s="5"/>
      <c r="OZK242" s="5"/>
      <c r="OZL242" s="5"/>
      <c r="OZM242" s="5"/>
      <c r="OZN242" s="5"/>
      <c r="OZO242" s="5"/>
      <c r="OZP242" s="5"/>
      <c r="OZQ242" s="5"/>
      <c r="OZR242" s="5"/>
      <c r="OZS242" s="5"/>
      <c r="OZT242" s="5"/>
      <c r="OZU242" s="5"/>
      <c r="OZV242" s="5"/>
      <c r="OZW242" s="5"/>
      <c r="OZX242" s="5"/>
      <c r="OZY242" s="5"/>
      <c r="OZZ242" s="5"/>
      <c r="PAA242" s="5"/>
      <c r="PAB242" s="5"/>
      <c r="PAC242" s="5"/>
      <c r="PAD242" s="5"/>
      <c r="PAE242" s="5"/>
      <c r="PAF242" s="5"/>
      <c r="PAG242" s="5"/>
      <c r="PAH242" s="5"/>
      <c r="PAI242" s="5"/>
      <c r="PAJ242" s="5"/>
      <c r="PAK242" s="5"/>
      <c r="PAL242" s="5"/>
      <c r="PAM242" s="5"/>
      <c r="PAN242" s="5"/>
      <c r="PAO242" s="5"/>
      <c r="PAP242" s="5"/>
      <c r="PAQ242" s="5"/>
      <c r="PAR242" s="5"/>
      <c r="PAS242" s="5"/>
      <c r="PAT242" s="5"/>
      <c r="PAU242" s="5"/>
      <c r="PAV242" s="5"/>
      <c r="PAW242" s="5"/>
      <c r="PAX242" s="5"/>
      <c r="PAY242" s="5"/>
      <c r="PAZ242" s="5"/>
      <c r="PBA242" s="5"/>
      <c r="PBB242" s="5"/>
      <c r="PBC242" s="5"/>
      <c r="PBD242" s="5"/>
      <c r="PBE242" s="5"/>
      <c r="PBF242" s="5"/>
      <c r="PBG242" s="5"/>
      <c r="PBH242" s="5"/>
      <c r="PBI242" s="5"/>
      <c r="PBJ242" s="5"/>
      <c r="PBK242" s="5"/>
      <c r="PBL242" s="5"/>
      <c r="PBM242" s="5"/>
      <c r="PBN242" s="5"/>
      <c r="PBO242" s="5"/>
      <c r="PBP242" s="5"/>
      <c r="PBQ242" s="5"/>
      <c r="PBR242" s="5"/>
      <c r="PBS242" s="5"/>
      <c r="PBT242" s="5"/>
      <c r="PBU242" s="5"/>
      <c r="PBV242" s="5"/>
      <c r="PBW242" s="5"/>
      <c r="PBX242" s="5"/>
      <c r="PBY242" s="5"/>
      <c r="PBZ242" s="5"/>
      <c r="PCA242" s="5"/>
      <c r="PCB242" s="5"/>
      <c r="PCC242" s="5"/>
      <c r="PCD242" s="5"/>
      <c r="PCE242" s="5"/>
      <c r="PCF242" s="5"/>
      <c r="PCG242" s="5"/>
      <c r="PCH242" s="5"/>
      <c r="PCI242" s="5"/>
      <c r="PCJ242" s="5"/>
      <c r="PCK242" s="5"/>
      <c r="PCL242" s="5"/>
      <c r="PCM242" s="5"/>
      <c r="PCN242" s="5"/>
      <c r="PCO242" s="5"/>
      <c r="PCP242" s="5"/>
      <c r="PCQ242" s="5"/>
      <c r="PCR242" s="5"/>
      <c r="PCS242" s="5"/>
      <c r="PCT242" s="5"/>
      <c r="PCU242" s="5"/>
      <c r="PCV242" s="5"/>
      <c r="PCW242" s="5"/>
      <c r="PCX242" s="5"/>
      <c r="PCY242" s="5"/>
      <c r="PCZ242" s="5"/>
      <c r="PDA242" s="5"/>
      <c r="PDB242" s="5"/>
      <c r="PDC242" s="5"/>
      <c r="PDD242" s="5"/>
      <c r="PDE242" s="5"/>
      <c r="PDF242" s="5"/>
      <c r="PDG242" s="5"/>
      <c r="PDH242" s="5"/>
      <c r="PDI242" s="5"/>
      <c r="PDJ242" s="5"/>
      <c r="PDK242" s="5"/>
      <c r="PDL242" s="5"/>
      <c r="PDM242" s="5"/>
      <c r="PDN242" s="5"/>
      <c r="PDO242" s="5"/>
      <c r="PDP242" s="5"/>
      <c r="PDQ242" s="5"/>
      <c r="PDR242" s="5"/>
      <c r="PDS242" s="5"/>
      <c r="PDT242" s="5"/>
      <c r="PDU242" s="5"/>
      <c r="PDV242" s="5"/>
      <c r="PDW242" s="5"/>
      <c r="PDX242" s="5"/>
      <c r="PDY242" s="5"/>
      <c r="PDZ242" s="5"/>
      <c r="PEA242" s="5"/>
      <c r="PEB242" s="5"/>
      <c r="PEC242" s="5"/>
      <c r="PED242" s="5"/>
      <c r="PEE242" s="5"/>
      <c r="PEF242" s="5"/>
      <c r="PEG242" s="5"/>
      <c r="PEH242" s="5"/>
      <c r="PEI242" s="5"/>
      <c r="PEJ242" s="5"/>
      <c r="PEK242" s="5"/>
      <c r="PEL242" s="5"/>
      <c r="PEM242" s="5"/>
      <c r="PEN242" s="5"/>
      <c r="PEO242" s="5"/>
      <c r="PEP242" s="5"/>
      <c r="PEQ242" s="5"/>
      <c r="PER242" s="5"/>
      <c r="PES242" s="5"/>
      <c r="PET242" s="5"/>
      <c r="PEU242" s="5"/>
      <c r="PEV242" s="5"/>
      <c r="PEW242" s="5"/>
      <c r="PEX242" s="5"/>
      <c r="PEY242" s="5"/>
      <c r="PEZ242" s="5"/>
      <c r="PFA242" s="5"/>
      <c r="PFB242" s="5"/>
      <c r="PFC242" s="5"/>
      <c r="PFD242" s="5"/>
      <c r="PFE242" s="5"/>
      <c r="PFF242" s="5"/>
      <c r="PFG242" s="5"/>
      <c r="PFH242" s="5"/>
      <c r="PFI242" s="5"/>
      <c r="PFJ242" s="5"/>
      <c r="PFK242" s="5"/>
      <c r="PFL242" s="5"/>
      <c r="PFM242" s="5"/>
      <c r="PFN242" s="5"/>
      <c r="PFO242" s="5"/>
      <c r="PFP242" s="5"/>
      <c r="PFQ242" s="5"/>
      <c r="PFR242" s="5"/>
      <c r="PFS242" s="5"/>
      <c r="PFT242" s="5"/>
      <c r="PFU242" s="5"/>
      <c r="PFV242" s="5"/>
      <c r="PFW242" s="5"/>
      <c r="PFX242" s="5"/>
      <c r="PFY242" s="5"/>
      <c r="PFZ242" s="5"/>
      <c r="PGA242" s="5"/>
      <c r="PGB242" s="5"/>
      <c r="PGC242" s="5"/>
      <c r="PGD242" s="5"/>
      <c r="PGE242" s="5"/>
      <c r="PGF242" s="5"/>
      <c r="PGG242" s="5"/>
      <c r="PGH242" s="5"/>
      <c r="PGI242" s="5"/>
      <c r="PGJ242" s="5"/>
      <c r="PGK242" s="5"/>
      <c r="PGL242" s="5"/>
      <c r="PGM242" s="5"/>
      <c r="PGN242" s="5"/>
      <c r="PGO242" s="5"/>
      <c r="PGP242" s="5"/>
      <c r="PGQ242" s="5"/>
      <c r="PGR242" s="5"/>
      <c r="PGS242" s="5"/>
      <c r="PGT242" s="5"/>
      <c r="PGU242" s="5"/>
      <c r="PGV242" s="5"/>
      <c r="PGW242" s="5"/>
      <c r="PGX242" s="5"/>
      <c r="PGY242" s="5"/>
      <c r="PGZ242" s="5"/>
      <c r="PHA242" s="5"/>
      <c r="PHB242" s="5"/>
      <c r="PHC242" s="5"/>
      <c r="PHD242" s="5"/>
      <c r="PHE242" s="5"/>
      <c r="PHF242" s="5"/>
      <c r="PHG242" s="5"/>
      <c r="PHH242" s="5"/>
      <c r="PHI242" s="5"/>
      <c r="PHJ242" s="5"/>
      <c r="PHK242" s="5"/>
      <c r="PHL242" s="5"/>
      <c r="PHM242" s="5"/>
      <c r="PHN242" s="5"/>
      <c r="PHO242" s="5"/>
      <c r="PHP242" s="5"/>
      <c r="PHQ242" s="5"/>
      <c r="PHR242" s="5"/>
      <c r="PHS242" s="5"/>
      <c r="PHT242" s="5"/>
      <c r="PHU242" s="5"/>
      <c r="PHV242" s="5"/>
      <c r="PHW242" s="5"/>
      <c r="PHX242" s="5"/>
      <c r="PHY242" s="5"/>
      <c r="PHZ242" s="5"/>
      <c r="PIA242" s="5"/>
      <c r="PIB242" s="5"/>
      <c r="PIC242" s="5"/>
      <c r="PID242" s="5"/>
      <c r="PIE242" s="5"/>
      <c r="PIF242" s="5"/>
      <c r="PIG242" s="5"/>
      <c r="PIH242" s="5"/>
      <c r="PII242" s="5"/>
      <c r="PIJ242" s="5"/>
      <c r="PIK242" s="5"/>
      <c r="PIL242" s="5"/>
      <c r="PIM242" s="5"/>
      <c r="PIN242" s="5"/>
      <c r="PIO242" s="5"/>
      <c r="PIP242" s="5"/>
      <c r="PIQ242" s="5"/>
      <c r="PIR242" s="5"/>
      <c r="PIS242" s="5"/>
      <c r="PIT242" s="5"/>
      <c r="PIU242" s="5"/>
      <c r="PIV242" s="5"/>
      <c r="PIW242" s="5"/>
      <c r="PIX242" s="5"/>
      <c r="PIY242" s="5"/>
      <c r="PIZ242" s="5"/>
      <c r="PJA242" s="5"/>
      <c r="PJB242" s="5"/>
      <c r="PJC242" s="5"/>
      <c r="PJD242" s="5"/>
      <c r="PJE242" s="5"/>
      <c r="PJF242" s="5"/>
      <c r="PJG242" s="5"/>
      <c r="PJH242" s="5"/>
      <c r="PJI242" s="5"/>
      <c r="PJJ242" s="5"/>
      <c r="PJK242" s="5"/>
      <c r="PJL242" s="5"/>
      <c r="PJM242" s="5"/>
      <c r="PJN242" s="5"/>
      <c r="PJO242" s="5"/>
      <c r="PJP242" s="5"/>
      <c r="PJQ242" s="5"/>
      <c r="PJR242" s="5"/>
      <c r="PJS242" s="5"/>
      <c r="PJT242" s="5"/>
      <c r="PJU242" s="5"/>
      <c r="PJV242" s="5"/>
      <c r="PJW242" s="5"/>
      <c r="PJX242" s="5"/>
      <c r="PJY242" s="5"/>
      <c r="PJZ242" s="5"/>
      <c r="PKA242" s="5"/>
      <c r="PKB242" s="5"/>
      <c r="PKC242" s="5"/>
      <c r="PKD242" s="5"/>
      <c r="PKE242" s="5"/>
      <c r="PKF242" s="5"/>
      <c r="PKG242" s="5"/>
      <c r="PKH242" s="5"/>
      <c r="PKI242" s="5"/>
      <c r="PKJ242" s="5"/>
      <c r="PKK242" s="5"/>
      <c r="PKL242" s="5"/>
      <c r="PKM242" s="5"/>
      <c r="PKN242" s="5"/>
      <c r="PKO242" s="5"/>
      <c r="PKP242" s="5"/>
      <c r="PKQ242" s="5"/>
      <c r="PKR242" s="5"/>
      <c r="PKS242" s="5"/>
      <c r="PKT242" s="5"/>
      <c r="PKU242" s="5"/>
      <c r="PKV242" s="5"/>
      <c r="PKW242" s="5"/>
      <c r="PKX242" s="5"/>
      <c r="PKY242" s="5"/>
      <c r="PKZ242" s="5"/>
      <c r="PLA242" s="5"/>
      <c r="PLB242" s="5"/>
      <c r="PLC242" s="5"/>
      <c r="PLD242" s="5"/>
      <c r="PLE242" s="5"/>
      <c r="PLF242" s="5"/>
      <c r="PLG242" s="5"/>
      <c r="PLH242" s="5"/>
      <c r="PLI242" s="5"/>
      <c r="PLJ242" s="5"/>
      <c r="PLK242" s="5"/>
      <c r="PLL242" s="5"/>
      <c r="PLM242" s="5"/>
      <c r="PLN242" s="5"/>
      <c r="PLO242" s="5"/>
      <c r="PLP242" s="5"/>
      <c r="PLQ242" s="5"/>
      <c r="PLR242" s="5"/>
      <c r="PLS242" s="5"/>
      <c r="PLT242" s="5"/>
      <c r="PLU242" s="5"/>
      <c r="PLV242" s="5"/>
      <c r="PLW242" s="5"/>
      <c r="PLX242" s="5"/>
      <c r="PLY242" s="5"/>
      <c r="PLZ242" s="5"/>
      <c r="PMA242" s="5"/>
      <c r="PMB242" s="5"/>
      <c r="PMC242" s="5"/>
      <c r="PMD242" s="5"/>
      <c r="PME242" s="5"/>
      <c r="PMF242" s="5"/>
      <c r="PMG242" s="5"/>
      <c r="PMH242" s="5"/>
      <c r="PMI242" s="5"/>
      <c r="PMJ242" s="5"/>
      <c r="PMK242" s="5"/>
      <c r="PML242" s="5"/>
      <c r="PMM242" s="5"/>
      <c r="PMN242" s="5"/>
      <c r="PMO242" s="5"/>
      <c r="PMP242" s="5"/>
      <c r="PMQ242" s="5"/>
      <c r="PMR242" s="5"/>
      <c r="PMS242" s="5"/>
      <c r="PMT242" s="5"/>
      <c r="PMU242" s="5"/>
      <c r="PMV242" s="5"/>
      <c r="PMW242" s="5"/>
      <c r="PMX242" s="5"/>
      <c r="PMY242" s="5"/>
      <c r="PMZ242" s="5"/>
      <c r="PNA242" s="5"/>
      <c r="PNB242" s="5"/>
      <c r="PNC242" s="5"/>
      <c r="PND242" s="5"/>
      <c r="PNE242" s="5"/>
      <c r="PNF242" s="5"/>
      <c r="PNG242" s="5"/>
      <c r="PNH242" s="5"/>
      <c r="PNI242" s="5"/>
      <c r="PNJ242" s="5"/>
      <c r="PNK242" s="5"/>
      <c r="PNL242" s="5"/>
      <c r="PNM242" s="5"/>
      <c r="PNN242" s="5"/>
      <c r="PNO242" s="5"/>
      <c r="PNP242" s="5"/>
      <c r="PNQ242" s="5"/>
      <c r="PNR242" s="5"/>
      <c r="PNS242" s="5"/>
      <c r="PNT242" s="5"/>
      <c r="PNU242" s="5"/>
      <c r="PNV242" s="5"/>
      <c r="PNW242" s="5"/>
      <c r="PNX242" s="5"/>
      <c r="PNY242" s="5"/>
      <c r="PNZ242" s="5"/>
      <c r="POA242" s="5"/>
      <c r="POB242" s="5"/>
      <c r="POC242" s="5"/>
      <c r="POD242" s="5"/>
      <c r="POE242" s="5"/>
      <c r="POF242" s="5"/>
      <c r="POG242" s="5"/>
      <c r="POH242" s="5"/>
      <c r="POI242" s="5"/>
      <c r="POJ242" s="5"/>
      <c r="POK242" s="5"/>
      <c r="POL242" s="5"/>
      <c r="POM242" s="5"/>
      <c r="PON242" s="5"/>
      <c r="POO242" s="5"/>
      <c r="POP242" s="5"/>
      <c r="POQ242" s="5"/>
      <c r="POR242" s="5"/>
      <c r="POS242" s="5"/>
      <c r="POT242" s="5"/>
      <c r="POU242" s="5"/>
      <c r="POV242" s="5"/>
      <c r="POW242" s="5"/>
      <c r="POX242" s="5"/>
      <c r="POY242" s="5"/>
      <c r="POZ242" s="5"/>
      <c r="PPA242" s="5"/>
      <c r="PPB242" s="5"/>
      <c r="PPC242" s="5"/>
      <c r="PPD242" s="5"/>
      <c r="PPE242" s="5"/>
      <c r="PPF242" s="5"/>
      <c r="PPG242" s="5"/>
      <c r="PPH242" s="5"/>
      <c r="PPI242" s="5"/>
      <c r="PPJ242" s="5"/>
      <c r="PPK242" s="5"/>
      <c r="PPL242" s="5"/>
      <c r="PPM242" s="5"/>
      <c r="PPN242" s="5"/>
      <c r="PPO242" s="5"/>
      <c r="PPP242" s="5"/>
      <c r="PPQ242" s="5"/>
      <c r="PPR242" s="5"/>
      <c r="PPS242" s="5"/>
      <c r="PPT242" s="5"/>
      <c r="PPU242" s="5"/>
      <c r="PPV242" s="5"/>
      <c r="PPW242" s="5"/>
      <c r="PPX242" s="5"/>
      <c r="PPY242" s="5"/>
      <c r="PPZ242" s="5"/>
      <c r="PQA242" s="5"/>
      <c r="PQB242" s="5"/>
      <c r="PQC242" s="5"/>
      <c r="PQD242" s="5"/>
      <c r="PQE242" s="5"/>
      <c r="PQF242" s="5"/>
      <c r="PQG242" s="5"/>
      <c r="PQH242" s="5"/>
      <c r="PQI242" s="5"/>
      <c r="PQJ242" s="5"/>
      <c r="PQK242" s="5"/>
      <c r="PQL242" s="5"/>
      <c r="PQM242" s="5"/>
      <c r="PQN242" s="5"/>
      <c r="PQO242" s="5"/>
      <c r="PQP242" s="5"/>
      <c r="PQQ242" s="5"/>
      <c r="PQR242" s="5"/>
      <c r="PQS242" s="5"/>
      <c r="PQT242" s="5"/>
      <c r="PQU242" s="5"/>
      <c r="PQV242" s="5"/>
      <c r="PQW242" s="5"/>
      <c r="PQX242" s="5"/>
      <c r="PQY242" s="5"/>
      <c r="PQZ242" s="5"/>
      <c r="PRA242" s="5"/>
      <c r="PRB242" s="5"/>
      <c r="PRC242" s="5"/>
      <c r="PRD242" s="5"/>
      <c r="PRE242" s="5"/>
      <c r="PRF242" s="5"/>
      <c r="PRG242" s="5"/>
      <c r="PRH242" s="5"/>
      <c r="PRI242" s="5"/>
      <c r="PRJ242" s="5"/>
      <c r="PRK242" s="5"/>
      <c r="PRL242" s="5"/>
      <c r="PRM242" s="5"/>
      <c r="PRN242" s="5"/>
      <c r="PRO242" s="5"/>
      <c r="PRP242" s="5"/>
      <c r="PRQ242" s="5"/>
      <c r="PRR242" s="5"/>
      <c r="PRS242" s="5"/>
      <c r="PRT242" s="5"/>
      <c r="PRU242" s="5"/>
      <c r="PRV242" s="5"/>
      <c r="PRW242" s="5"/>
      <c r="PRX242" s="5"/>
      <c r="PRY242" s="5"/>
      <c r="PRZ242" s="5"/>
      <c r="PSA242" s="5"/>
      <c r="PSB242" s="5"/>
      <c r="PSC242" s="5"/>
      <c r="PSD242" s="5"/>
      <c r="PSE242" s="5"/>
      <c r="PSF242" s="5"/>
      <c r="PSG242" s="5"/>
      <c r="PSH242" s="5"/>
      <c r="PSI242" s="5"/>
      <c r="PSJ242" s="5"/>
      <c r="PSK242" s="5"/>
      <c r="PSL242" s="5"/>
      <c r="PSM242" s="5"/>
      <c r="PSN242" s="5"/>
      <c r="PSO242" s="5"/>
      <c r="PSP242" s="5"/>
      <c r="PSQ242" s="5"/>
      <c r="PSR242" s="5"/>
      <c r="PSS242" s="5"/>
      <c r="PST242" s="5"/>
      <c r="PSU242" s="5"/>
      <c r="PSV242" s="5"/>
      <c r="PSW242" s="5"/>
      <c r="PSX242" s="5"/>
      <c r="PSY242" s="5"/>
      <c r="PSZ242" s="5"/>
      <c r="PTA242" s="5"/>
      <c r="PTB242" s="5"/>
      <c r="PTC242" s="5"/>
      <c r="PTD242" s="5"/>
      <c r="PTE242" s="5"/>
      <c r="PTF242" s="5"/>
      <c r="PTG242" s="5"/>
      <c r="PTH242" s="5"/>
      <c r="PTI242" s="5"/>
      <c r="PTJ242" s="5"/>
      <c r="PTK242" s="5"/>
      <c r="PTL242" s="5"/>
      <c r="PTM242" s="5"/>
      <c r="PTN242" s="5"/>
      <c r="PTO242" s="5"/>
      <c r="PTP242" s="5"/>
      <c r="PTQ242" s="5"/>
      <c r="PTR242" s="5"/>
      <c r="PTS242" s="5"/>
      <c r="PTT242" s="5"/>
      <c r="PTU242" s="5"/>
      <c r="PTV242" s="5"/>
      <c r="PTW242" s="5"/>
      <c r="PTX242" s="5"/>
      <c r="PTY242" s="5"/>
      <c r="PTZ242" s="5"/>
      <c r="PUA242" s="5"/>
      <c r="PUB242" s="5"/>
      <c r="PUC242" s="5"/>
      <c r="PUD242" s="5"/>
      <c r="PUE242" s="5"/>
      <c r="PUF242" s="5"/>
      <c r="PUG242" s="5"/>
      <c r="PUH242" s="5"/>
      <c r="PUI242" s="5"/>
      <c r="PUJ242" s="5"/>
      <c r="PUK242" s="5"/>
      <c r="PUL242" s="5"/>
      <c r="PUM242" s="5"/>
      <c r="PUN242" s="5"/>
      <c r="PUO242" s="5"/>
      <c r="PUP242" s="5"/>
      <c r="PUQ242" s="5"/>
      <c r="PUR242" s="5"/>
      <c r="PUS242" s="5"/>
      <c r="PUT242" s="5"/>
      <c r="PUU242" s="5"/>
      <c r="PUV242" s="5"/>
      <c r="PUW242" s="5"/>
      <c r="PUX242" s="5"/>
      <c r="PUY242" s="5"/>
      <c r="PUZ242" s="5"/>
      <c r="PVA242" s="5"/>
      <c r="PVB242" s="5"/>
      <c r="PVC242" s="5"/>
      <c r="PVD242" s="5"/>
      <c r="PVE242" s="5"/>
      <c r="PVF242" s="5"/>
      <c r="PVG242" s="5"/>
      <c r="PVH242" s="5"/>
      <c r="PVI242" s="5"/>
      <c r="PVJ242" s="5"/>
      <c r="PVK242" s="5"/>
      <c r="PVL242" s="5"/>
      <c r="PVM242" s="5"/>
      <c r="PVN242" s="5"/>
      <c r="PVO242" s="5"/>
      <c r="PVP242" s="5"/>
      <c r="PVQ242" s="5"/>
      <c r="PVR242" s="5"/>
      <c r="PVS242" s="5"/>
      <c r="PVT242" s="5"/>
      <c r="PVU242" s="5"/>
      <c r="PVV242" s="5"/>
      <c r="PVW242" s="5"/>
      <c r="PVX242" s="5"/>
      <c r="PVY242" s="5"/>
      <c r="PVZ242" s="5"/>
      <c r="PWA242" s="5"/>
      <c r="PWB242" s="5"/>
      <c r="PWC242" s="5"/>
      <c r="PWD242" s="5"/>
      <c r="PWE242" s="5"/>
      <c r="PWF242" s="5"/>
      <c r="PWG242" s="5"/>
      <c r="PWH242" s="5"/>
      <c r="PWI242" s="5"/>
      <c r="PWJ242" s="5"/>
      <c r="PWK242" s="5"/>
      <c r="PWL242" s="5"/>
      <c r="PWM242" s="5"/>
      <c r="PWN242" s="5"/>
      <c r="PWO242" s="5"/>
      <c r="PWP242" s="5"/>
      <c r="PWQ242" s="5"/>
      <c r="PWR242" s="5"/>
      <c r="PWS242" s="5"/>
      <c r="PWT242" s="5"/>
      <c r="PWU242" s="5"/>
      <c r="PWV242" s="5"/>
      <c r="PWW242" s="5"/>
      <c r="PWX242" s="5"/>
      <c r="PWY242" s="5"/>
      <c r="PWZ242" s="5"/>
      <c r="PXA242" s="5"/>
      <c r="PXB242" s="5"/>
      <c r="PXC242" s="5"/>
      <c r="PXD242" s="5"/>
      <c r="PXE242" s="5"/>
      <c r="PXF242" s="5"/>
      <c r="PXG242" s="5"/>
      <c r="PXH242" s="5"/>
      <c r="PXI242" s="5"/>
      <c r="PXJ242" s="5"/>
      <c r="PXK242" s="5"/>
      <c r="PXL242" s="5"/>
      <c r="PXM242" s="5"/>
      <c r="PXN242" s="5"/>
      <c r="PXO242" s="5"/>
      <c r="PXP242" s="5"/>
      <c r="PXQ242" s="5"/>
      <c r="PXR242" s="5"/>
      <c r="PXS242" s="5"/>
      <c r="PXT242" s="5"/>
      <c r="PXU242" s="5"/>
      <c r="PXV242" s="5"/>
      <c r="PXW242" s="5"/>
      <c r="PXX242" s="5"/>
      <c r="PXY242" s="5"/>
      <c r="PXZ242" s="5"/>
      <c r="PYA242" s="5"/>
      <c r="PYB242" s="5"/>
      <c r="PYC242" s="5"/>
      <c r="PYD242" s="5"/>
      <c r="PYE242" s="5"/>
      <c r="PYF242" s="5"/>
      <c r="PYG242" s="5"/>
      <c r="PYH242" s="5"/>
      <c r="PYI242" s="5"/>
      <c r="PYJ242" s="5"/>
      <c r="PYK242" s="5"/>
      <c r="PYL242" s="5"/>
      <c r="PYM242" s="5"/>
      <c r="PYN242" s="5"/>
      <c r="PYO242" s="5"/>
      <c r="PYP242" s="5"/>
      <c r="PYQ242" s="5"/>
      <c r="PYR242" s="5"/>
      <c r="PYS242" s="5"/>
      <c r="PYT242" s="5"/>
      <c r="PYU242" s="5"/>
      <c r="PYV242" s="5"/>
      <c r="PYW242" s="5"/>
      <c r="PYX242" s="5"/>
      <c r="PYY242" s="5"/>
      <c r="PYZ242" s="5"/>
      <c r="PZA242" s="5"/>
      <c r="PZB242" s="5"/>
      <c r="PZC242" s="5"/>
      <c r="PZD242" s="5"/>
      <c r="PZE242" s="5"/>
      <c r="PZF242" s="5"/>
      <c r="PZG242" s="5"/>
      <c r="PZH242" s="5"/>
      <c r="PZI242" s="5"/>
      <c r="PZJ242" s="5"/>
      <c r="PZK242" s="5"/>
      <c r="PZL242" s="5"/>
      <c r="PZM242" s="5"/>
      <c r="PZN242" s="5"/>
      <c r="PZO242" s="5"/>
      <c r="PZP242" s="5"/>
      <c r="PZQ242" s="5"/>
      <c r="PZR242" s="5"/>
      <c r="PZS242" s="5"/>
      <c r="PZT242" s="5"/>
      <c r="PZU242" s="5"/>
      <c r="PZV242" s="5"/>
      <c r="PZW242" s="5"/>
      <c r="PZX242" s="5"/>
      <c r="PZY242" s="5"/>
      <c r="PZZ242" s="5"/>
      <c r="QAA242" s="5"/>
      <c r="QAB242" s="5"/>
      <c r="QAC242" s="5"/>
      <c r="QAD242" s="5"/>
      <c r="QAE242" s="5"/>
      <c r="QAF242" s="5"/>
      <c r="QAG242" s="5"/>
      <c r="QAH242" s="5"/>
      <c r="QAI242" s="5"/>
      <c r="QAJ242" s="5"/>
      <c r="QAK242" s="5"/>
      <c r="QAL242" s="5"/>
      <c r="QAM242" s="5"/>
      <c r="QAN242" s="5"/>
      <c r="QAO242" s="5"/>
      <c r="QAP242" s="5"/>
      <c r="QAQ242" s="5"/>
      <c r="QAR242" s="5"/>
      <c r="QAS242" s="5"/>
      <c r="QAT242" s="5"/>
      <c r="QAU242" s="5"/>
      <c r="QAV242" s="5"/>
      <c r="QAW242" s="5"/>
      <c r="QAX242" s="5"/>
      <c r="QAY242" s="5"/>
      <c r="QAZ242" s="5"/>
      <c r="QBA242" s="5"/>
      <c r="QBB242" s="5"/>
      <c r="QBC242" s="5"/>
      <c r="QBD242" s="5"/>
      <c r="QBE242" s="5"/>
      <c r="QBF242" s="5"/>
      <c r="QBG242" s="5"/>
      <c r="QBH242" s="5"/>
      <c r="QBI242" s="5"/>
      <c r="QBJ242" s="5"/>
      <c r="QBK242" s="5"/>
      <c r="QBL242" s="5"/>
      <c r="QBM242" s="5"/>
      <c r="QBN242" s="5"/>
      <c r="QBO242" s="5"/>
      <c r="QBP242" s="5"/>
      <c r="QBQ242" s="5"/>
      <c r="QBR242" s="5"/>
      <c r="QBS242" s="5"/>
      <c r="QBT242" s="5"/>
      <c r="QBU242" s="5"/>
      <c r="QBV242" s="5"/>
      <c r="QBW242" s="5"/>
      <c r="QBX242" s="5"/>
      <c r="QBY242" s="5"/>
      <c r="QBZ242" s="5"/>
      <c r="QCA242" s="5"/>
      <c r="QCB242" s="5"/>
      <c r="QCC242" s="5"/>
      <c r="QCD242" s="5"/>
      <c r="QCE242" s="5"/>
      <c r="QCF242" s="5"/>
      <c r="QCG242" s="5"/>
      <c r="QCH242" s="5"/>
      <c r="QCI242" s="5"/>
      <c r="QCJ242" s="5"/>
      <c r="QCK242" s="5"/>
      <c r="QCL242" s="5"/>
      <c r="QCM242" s="5"/>
      <c r="QCN242" s="5"/>
      <c r="QCO242" s="5"/>
      <c r="QCP242" s="5"/>
      <c r="QCQ242" s="5"/>
      <c r="QCR242" s="5"/>
      <c r="QCS242" s="5"/>
      <c r="QCT242" s="5"/>
      <c r="QCU242" s="5"/>
      <c r="QCV242" s="5"/>
      <c r="QCW242" s="5"/>
      <c r="QCX242" s="5"/>
      <c r="QCY242" s="5"/>
      <c r="QCZ242" s="5"/>
      <c r="QDA242" s="5"/>
      <c r="QDB242" s="5"/>
      <c r="QDC242" s="5"/>
      <c r="QDD242" s="5"/>
      <c r="QDE242" s="5"/>
      <c r="QDF242" s="5"/>
      <c r="QDG242" s="5"/>
      <c r="QDH242" s="5"/>
      <c r="QDI242" s="5"/>
      <c r="QDJ242" s="5"/>
      <c r="QDK242" s="5"/>
      <c r="QDL242" s="5"/>
      <c r="QDM242" s="5"/>
      <c r="QDN242" s="5"/>
      <c r="QDO242" s="5"/>
      <c r="QDP242" s="5"/>
      <c r="QDQ242" s="5"/>
      <c r="QDR242" s="5"/>
      <c r="QDS242" s="5"/>
      <c r="QDT242" s="5"/>
      <c r="QDU242" s="5"/>
      <c r="QDV242" s="5"/>
      <c r="QDW242" s="5"/>
      <c r="QDX242" s="5"/>
      <c r="QDY242" s="5"/>
      <c r="QDZ242" s="5"/>
      <c r="QEA242" s="5"/>
      <c r="QEB242" s="5"/>
      <c r="QEC242" s="5"/>
      <c r="QED242" s="5"/>
      <c r="QEE242" s="5"/>
      <c r="QEF242" s="5"/>
      <c r="QEG242" s="5"/>
      <c r="QEH242" s="5"/>
      <c r="QEI242" s="5"/>
      <c r="QEJ242" s="5"/>
      <c r="QEK242" s="5"/>
      <c r="QEL242" s="5"/>
      <c r="QEM242" s="5"/>
      <c r="QEN242" s="5"/>
      <c r="QEO242" s="5"/>
      <c r="QEP242" s="5"/>
      <c r="QEQ242" s="5"/>
      <c r="QER242" s="5"/>
      <c r="QES242" s="5"/>
      <c r="QET242" s="5"/>
      <c r="QEU242" s="5"/>
      <c r="QEV242" s="5"/>
      <c r="QEW242" s="5"/>
      <c r="QEX242" s="5"/>
      <c r="QEY242" s="5"/>
      <c r="QEZ242" s="5"/>
      <c r="QFA242" s="5"/>
      <c r="QFB242" s="5"/>
      <c r="QFC242" s="5"/>
      <c r="QFD242" s="5"/>
      <c r="QFE242" s="5"/>
      <c r="QFF242" s="5"/>
      <c r="QFG242" s="5"/>
      <c r="QFH242" s="5"/>
      <c r="QFI242" s="5"/>
      <c r="QFJ242" s="5"/>
      <c r="QFK242" s="5"/>
      <c r="QFL242" s="5"/>
      <c r="QFM242" s="5"/>
      <c r="QFN242" s="5"/>
      <c r="QFO242" s="5"/>
      <c r="QFP242" s="5"/>
      <c r="QFQ242" s="5"/>
      <c r="QFR242" s="5"/>
      <c r="QFS242" s="5"/>
      <c r="QFT242" s="5"/>
      <c r="QFU242" s="5"/>
      <c r="QFV242" s="5"/>
      <c r="QFW242" s="5"/>
      <c r="QFX242" s="5"/>
      <c r="QFY242" s="5"/>
      <c r="QFZ242" s="5"/>
      <c r="QGA242" s="5"/>
      <c r="QGB242" s="5"/>
      <c r="QGC242" s="5"/>
      <c r="QGD242" s="5"/>
      <c r="QGE242" s="5"/>
      <c r="QGF242" s="5"/>
      <c r="QGG242" s="5"/>
      <c r="QGH242" s="5"/>
      <c r="QGI242" s="5"/>
      <c r="QGJ242" s="5"/>
      <c r="QGK242" s="5"/>
      <c r="QGL242" s="5"/>
      <c r="QGM242" s="5"/>
      <c r="QGN242" s="5"/>
      <c r="QGO242" s="5"/>
      <c r="QGP242" s="5"/>
      <c r="QGQ242" s="5"/>
      <c r="QGR242" s="5"/>
      <c r="QGS242" s="5"/>
      <c r="QGT242" s="5"/>
      <c r="QGU242" s="5"/>
      <c r="QGV242" s="5"/>
      <c r="QGW242" s="5"/>
      <c r="QGX242" s="5"/>
      <c r="QGY242" s="5"/>
      <c r="QGZ242" s="5"/>
      <c r="QHA242" s="5"/>
      <c r="QHB242" s="5"/>
      <c r="QHC242" s="5"/>
      <c r="QHD242" s="5"/>
      <c r="QHE242" s="5"/>
      <c r="QHF242" s="5"/>
      <c r="QHG242" s="5"/>
      <c r="QHH242" s="5"/>
      <c r="QHI242" s="5"/>
      <c r="QHJ242" s="5"/>
      <c r="QHK242" s="5"/>
      <c r="QHL242" s="5"/>
      <c r="QHM242" s="5"/>
      <c r="QHN242" s="5"/>
      <c r="QHO242" s="5"/>
      <c r="QHP242" s="5"/>
      <c r="QHQ242" s="5"/>
      <c r="QHR242" s="5"/>
      <c r="QHS242" s="5"/>
      <c r="QHT242" s="5"/>
      <c r="QHU242" s="5"/>
      <c r="QHV242" s="5"/>
      <c r="QHW242" s="5"/>
      <c r="QHX242" s="5"/>
      <c r="QHY242" s="5"/>
      <c r="QHZ242" s="5"/>
      <c r="QIA242" s="5"/>
      <c r="QIB242" s="5"/>
      <c r="QIC242" s="5"/>
      <c r="QID242" s="5"/>
      <c r="QIE242" s="5"/>
      <c r="QIF242" s="5"/>
      <c r="QIG242" s="5"/>
      <c r="QIH242" s="5"/>
      <c r="QII242" s="5"/>
      <c r="QIJ242" s="5"/>
      <c r="QIK242" s="5"/>
      <c r="QIL242" s="5"/>
      <c r="QIM242" s="5"/>
      <c r="QIN242" s="5"/>
      <c r="QIO242" s="5"/>
      <c r="QIP242" s="5"/>
      <c r="QIQ242" s="5"/>
      <c r="QIR242" s="5"/>
      <c r="QIS242" s="5"/>
      <c r="QIT242" s="5"/>
      <c r="QIU242" s="5"/>
      <c r="QIV242" s="5"/>
      <c r="QIW242" s="5"/>
      <c r="QIX242" s="5"/>
      <c r="QIY242" s="5"/>
      <c r="QIZ242" s="5"/>
      <c r="QJA242" s="5"/>
      <c r="QJB242" s="5"/>
      <c r="QJC242" s="5"/>
      <c r="QJD242" s="5"/>
      <c r="QJE242" s="5"/>
      <c r="QJF242" s="5"/>
      <c r="QJG242" s="5"/>
      <c r="QJH242" s="5"/>
      <c r="QJI242" s="5"/>
      <c r="QJJ242" s="5"/>
      <c r="QJK242" s="5"/>
      <c r="QJL242" s="5"/>
      <c r="QJM242" s="5"/>
      <c r="QJN242" s="5"/>
      <c r="QJO242" s="5"/>
      <c r="QJP242" s="5"/>
      <c r="QJQ242" s="5"/>
      <c r="QJR242" s="5"/>
      <c r="QJS242" s="5"/>
      <c r="QJT242" s="5"/>
      <c r="QJU242" s="5"/>
      <c r="QJV242" s="5"/>
      <c r="QJW242" s="5"/>
      <c r="QJX242" s="5"/>
      <c r="QJY242" s="5"/>
      <c r="QJZ242" s="5"/>
      <c r="QKA242" s="5"/>
      <c r="QKB242" s="5"/>
      <c r="QKC242" s="5"/>
      <c r="QKD242" s="5"/>
      <c r="QKE242" s="5"/>
      <c r="QKF242" s="5"/>
      <c r="QKG242" s="5"/>
      <c r="QKH242" s="5"/>
      <c r="QKI242" s="5"/>
      <c r="QKJ242" s="5"/>
      <c r="QKK242" s="5"/>
      <c r="QKL242" s="5"/>
      <c r="QKM242" s="5"/>
      <c r="QKN242" s="5"/>
      <c r="QKO242" s="5"/>
      <c r="QKP242" s="5"/>
      <c r="QKQ242" s="5"/>
      <c r="QKR242" s="5"/>
      <c r="QKS242" s="5"/>
      <c r="QKT242" s="5"/>
      <c r="QKU242" s="5"/>
      <c r="QKV242" s="5"/>
      <c r="QKW242" s="5"/>
      <c r="QKX242" s="5"/>
      <c r="QKY242" s="5"/>
      <c r="QKZ242" s="5"/>
      <c r="QLA242" s="5"/>
      <c r="QLB242" s="5"/>
      <c r="QLC242" s="5"/>
      <c r="QLD242" s="5"/>
      <c r="QLE242" s="5"/>
      <c r="QLF242" s="5"/>
      <c r="QLG242" s="5"/>
      <c r="QLH242" s="5"/>
      <c r="QLI242" s="5"/>
      <c r="QLJ242" s="5"/>
      <c r="QLK242" s="5"/>
      <c r="QLL242" s="5"/>
      <c r="QLM242" s="5"/>
      <c r="QLN242" s="5"/>
      <c r="QLO242" s="5"/>
      <c r="QLP242" s="5"/>
      <c r="QLQ242" s="5"/>
      <c r="QLR242" s="5"/>
      <c r="QLS242" s="5"/>
      <c r="QLT242" s="5"/>
      <c r="QLU242" s="5"/>
      <c r="QLV242" s="5"/>
      <c r="QLW242" s="5"/>
      <c r="QLX242" s="5"/>
      <c r="QLY242" s="5"/>
      <c r="QLZ242" s="5"/>
      <c r="QMA242" s="5"/>
      <c r="QMB242" s="5"/>
      <c r="QMC242" s="5"/>
      <c r="QMD242" s="5"/>
      <c r="QME242" s="5"/>
      <c r="QMF242" s="5"/>
      <c r="QMG242" s="5"/>
      <c r="QMH242" s="5"/>
      <c r="QMI242" s="5"/>
      <c r="QMJ242" s="5"/>
      <c r="QMK242" s="5"/>
      <c r="QML242" s="5"/>
      <c r="QMM242" s="5"/>
      <c r="QMN242" s="5"/>
      <c r="QMO242" s="5"/>
      <c r="QMP242" s="5"/>
      <c r="QMQ242" s="5"/>
      <c r="QMR242" s="5"/>
      <c r="QMS242" s="5"/>
      <c r="QMT242" s="5"/>
      <c r="QMU242" s="5"/>
      <c r="QMV242" s="5"/>
      <c r="QMW242" s="5"/>
      <c r="QMX242" s="5"/>
      <c r="QMY242" s="5"/>
      <c r="QMZ242" s="5"/>
      <c r="QNA242" s="5"/>
      <c r="QNB242" s="5"/>
      <c r="QNC242" s="5"/>
      <c r="QND242" s="5"/>
      <c r="QNE242" s="5"/>
      <c r="QNF242" s="5"/>
      <c r="QNG242" s="5"/>
      <c r="QNH242" s="5"/>
      <c r="QNI242" s="5"/>
      <c r="QNJ242" s="5"/>
      <c r="QNK242" s="5"/>
      <c r="QNL242" s="5"/>
      <c r="QNM242" s="5"/>
      <c r="QNN242" s="5"/>
      <c r="QNO242" s="5"/>
      <c r="QNP242" s="5"/>
      <c r="QNQ242" s="5"/>
      <c r="QNR242" s="5"/>
      <c r="QNS242" s="5"/>
      <c r="QNT242" s="5"/>
      <c r="QNU242" s="5"/>
      <c r="QNV242" s="5"/>
      <c r="QNW242" s="5"/>
      <c r="QNX242" s="5"/>
      <c r="QNY242" s="5"/>
      <c r="QNZ242" s="5"/>
      <c r="QOA242" s="5"/>
      <c r="QOB242" s="5"/>
      <c r="QOC242" s="5"/>
      <c r="QOD242" s="5"/>
      <c r="QOE242" s="5"/>
      <c r="QOF242" s="5"/>
      <c r="QOG242" s="5"/>
      <c r="QOH242" s="5"/>
      <c r="QOI242" s="5"/>
      <c r="QOJ242" s="5"/>
      <c r="QOK242" s="5"/>
      <c r="QOL242" s="5"/>
      <c r="QOM242" s="5"/>
      <c r="QON242" s="5"/>
      <c r="QOO242" s="5"/>
      <c r="QOP242" s="5"/>
      <c r="QOQ242" s="5"/>
      <c r="QOR242" s="5"/>
      <c r="QOS242" s="5"/>
      <c r="QOT242" s="5"/>
      <c r="QOU242" s="5"/>
      <c r="QOV242" s="5"/>
      <c r="QOW242" s="5"/>
      <c r="QOX242" s="5"/>
      <c r="QOY242" s="5"/>
      <c r="QOZ242" s="5"/>
      <c r="QPA242" s="5"/>
      <c r="QPB242" s="5"/>
      <c r="QPC242" s="5"/>
      <c r="QPD242" s="5"/>
      <c r="QPE242" s="5"/>
      <c r="QPF242" s="5"/>
      <c r="QPG242" s="5"/>
      <c r="QPH242" s="5"/>
      <c r="QPI242" s="5"/>
      <c r="QPJ242" s="5"/>
      <c r="QPK242" s="5"/>
      <c r="QPL242" s="5"/>
      <c r="QPM242" s="5"/>
      <c r="QPN242" s="5"/>
      <c r="QPO242" s="5"/>
      <c r="QPP242" s="5"/>
      <c r="QPQ242" s="5"/>
      <c r="QPR242" s="5"/>
      <c r="QPS242" s="5"/>
      <c r="QPT242" s="5"/>
      <c r="QPU242" s="5"/>
      <c r="QPV242" s="5"/>
      <c r="QPW242" s="5"/>
      <c r="QPX242" s="5"/>
      <c r="QPY242" s="5"/>
      <c r="QPZ242" s="5"/>
      <c r="QQA242" s="5"/>
      <c r="QQB242" s="5"/>
      <c r="QQC242" s="5"/>
      <c r="QQD242" s="5"/>
      <c r="QQE242" s="5"/>
      <c r="QQF242" s="5"/>
      <c r="QQG242" s="5"/>
      <c r="QQH242" s="5"/>
      <c r="QQI242" s="5"/>
      <c r="QQJ242" s="5"/>
      <c r="QQK242" s="5"/>
      <c r="QQL242" s="5"/>
      <c r="QQM242" s="5"/>
      <c r="QQN242" s="5"/>
      <c r="QQO242" s="5"/>
      <c r="QQP242" s="5"/>
      <c r="QQQ242" s="5"/>
      <c r="QQR242" s="5"/>
      <c r="QQS242" s="5"/>
      <c r="QQT242" s="5"/>
      <c r="QQU242" s="5"/>
      <c r="QQV242" s="5"/>
      <c r="QQW242" s="5"/>
      <c r="QQX242" s="5"/>
      <c r="QQY242" s="5"/>
      <c r="QQZ242" s="5"/>
      <c r="QRA242" s="5"/>
      <c r="QRB242" s="5"/>
      <c r="QRC242" s="5"/>
      <c r="QRD242" s="5"/>
      <c r="QRE242" s="5"/>
      <c r="QRF242" s="5"/>
      <c r="QRG242" s="5"/>
      <c r="QRH242" s="5"/>
      <c r="QRI242" s="5"/>
      <c r="QRJ242" s="5"/>
      <c r="QRK242" s="5"/>
      <c r="QRL242" s="5"/>
      <c r="QRM242" s="5"/>
      <c r="QRN242" s="5"/>
      <c r="QRO242" s="5"/>
      <c r="QRP242" s="5"/>
      <c r="QRQ242" s="5"/>
      <c r="QRR242" s="5"/>
      <c r="QRS242" s="5"/>
      <c r="QRT242" s="5"/>
      <c r="QRU242" s="5"/>
      <c r="QRV242" s="5"/>
      <c r="QRW242" s="5"/>
      <c r="QRX242" s="5"/>
      <c r="QRY242" s="5"/>
      <c r="QRZ242" s="5"/>
      <c r="QSA242" s="5"/>
      <c r="QSB242" s="5"/>
      <c r="QSC242" s="5"/>
      <c r="QSD242" s="5"/>
      <c r="QSE242" s="5"/>
      <c r="QSF242" s="5"/>
      <c r="QSG242" s="5"/>
      <c r="QSH242" s="5"/>
      <c r="QSI242" s="5"/>
      <c r="QSJ242" s="5"/>
      <c r="QSK242" s="5"/>
      <c r="QSL242" s="5"/>
      <c r="QSM242" s="5"/>
      <c r="QSN242" s="5"/>
      <c r="QSO242" s="5"/>
      <c r="QSP242" s="5"/>
      <c r="QSQ242" s="5"/>
      <c r="QSR242" s="5"/>
      <c r="QSS242" s="5"/>
      <c r="QST242" s="5"/>
      <c r="QSU242" s="5"/>
      <c r="QSV242" s="5"/>
      <c r="QSW242" s="5"/>
      <c r="QSX242" s="5"/>
      <c r="QSY242" s="5"/>
      <c r="QSZ242" s="5"/>
      <c r="QTA242" s="5"/>
      <c r="QTB242" s="5"/>
      <c r="QTC242" s="5"/>
      <c r="QTD242" s="5"/>
      <c r="QTE242" s="5"/>
      <c r="QTF242" s="5"/>
      <c r="QTG242" s="5"/>
      <c r="QTH242" s="5"/>
      <c r="QTI242" s="5"/>
      <c r="QTJ242" s="5"/>
      <c r="QTK242" s="5"/>
      <c r="QTL242" s="5"/>
      <c r="QTM242" s="5"/>
      <c r="QTN242" s="5"/>
      <c r="QTO242" s="5"/>
      <c r="QTP242" s="5"/>
      <c r="QTQ242" s="5"/>
      <c r="QTR242" s="5"/>
      <c r="QTS242" s="5"/>
      <c r="QTT242" s="5"/>
      <c r="QTU242" s="5"/>
      <c r="QTV242" s="5"/>
      <c r="QTW242" s="5"/>
      <c r="QTX242" s="5"/>
      <c r="QTY242" s="5"/>
      <c r="QTZ242" s="5"/>
      <c r="QUA242" s="5"/>
      <c r="QUB242" s="5"/>
      <c r="QUC242" s="5"/>
      <c r="QUD242" s="5"/>
      <c r="QUE242" s="5"/>
      <c r="QUF242" s="5"/>
      <c r="QUG242" s="5"/>
      <c r="QUH242" s="5"/>
      <c r="QUI242" s="5"/>
      <c r="QUJ242" s="5"/>
      <c r="QUK242" s="5"/>
      <c r="QUL242" s="5"/>
      <c r="QUM242" s="5"/>
      <c r="QUN242" s="5"/>
      <c r="QUO242" s="5"/>
      <c r="QUP242" s="5"/>
      <c r="QUQ242" s="5"/>
      <c r="QUR242" s="5"/>
      <c r="QUS242" s="5"/>
      <c r="QUT242" s="5"/>
      <c r="QUU242" s="5"/>
      <c r="QUV242" s="5"/>
      <c r="QUW242" s="5"/>
      <c r="QUX242" s="5"/>
      <c r="QUY242" s="5"/>
      <c r="QUZ242" s="5"/>
      <c r="QVA242" s="5"/>
      <c r="QVB242" s="5"/>
      <c r="QVC242" s="5"/>
      <c r="QVD242" s="5"/>
      <c r="QVE242" s="5"/>
      <c r="QVF242" s="5"/>
      <c r="QVG242" s="5"/>
      <c r="QVH242" s="5"/>
      <c r="QVI242" s="5"/>
      <c r="QVJ242" s="5"/>
      <c r="QVK242" s="5"/>
      <c r="QVL242" s="5"/>
      <c r="QVM242" s="5"/>
      <c r="QVN242" s="5"/>
      <c r="QVO242" s="5"/>
      <c r="QVP242" s="5"/>
      <c r="QVQ242" s="5"/>
      <c r="QVR242" s="5"/>
      <c r="QVS242" s="5"/>
      <c r="QVT242" s="5"/>
      <c r="QVU242" s="5"/>
      <c r="QVV242" s="5"/>
      <c r="QVW242" s="5"/>
      <c r="QVX242" s="5"/>
      <c r="QVY242" s="5"/>
      <c r="QVZ242" s="5"/>
      <c r="QWA242" s="5"/>
      <c r="QWB242" s="5"/>
      <c r="QWC242" s="5"/>
      <c r="QWD242" s="5"/>
      <c r="QWE242" s="5"/>
      <c r="QWF242" s="5"/>
      <c r="QWG242" s="5"/>
      <c r="QWH242" s="5"/>
      <c r="QWI242" s="5"/>
      <c r="QWJ242" s="5"/>
      <c r="QWK242" s="5"/>
      <c r="QWL242" s="5"/>
      <c r="QWM242" s="5"/>
      <c r="QWN242" s="5"/>
      <c r="QWO242" s="5"/>
      <c r="QWP242" s="5"/>
      <c r="QWQ242" s="5"/>
      <c r="QWR242" s="5"/>
      <c r="QWS242" s="5"/>
      <c r="QWT242" s="5"/>
      <c r="QWU242" s="5"/>
      <c r="QWV242" s="5"/>
      <c r="QWW242" s="5"/>
      <c r="QWX242" s="5"/>
      <c r="QWY242" s="5"/>
      <c r="QWZ242" s="5"/>
      <c r="QXA242" s="5"/>
      <c r="QXB242" s="5"/>
      <c r="QXC242" s="5"/>
      <c r="QXD242" s="5"/>
      <c r="QXE242" s="5"/>
      <c r="QXF242" s="5"/>
      <c r="QXG242" s="5"/>
      <c r="QXH242" s="5"/>
      <c r="QXI242" s="5"/>
      <c r="QXJ242" s="5"/>
      <c r="QXK242" s="5"/>
      <c r="QXL242" s="5"/>
      <c r="QXM242" s="5"/>
      <c r="QXN242" s="5"/>
      <c r="QXO242" s="5"/>
      <c r="QXP242" s="5"/>
      <c r="QXQ242" s="5"/>
      <c r="QXR242" s="5"/>
      <c r="QXS242" s="5"/>
      <c r="QXT242" s="5"/>
      <c r="QXU242" s="5"/>
      <c r="QXV242" s="5"/>
      <c r="QXW242" s="5"/>
      <c r="QXX242" s="5"/>
      <c r="QXY242" s="5"/>
      <c r="QXZ242" s="5"/>
      <c r="QYA242" s="5"/>
      <c r="QYB242" s="5"/>
      <c r="QYC242" s="5"/>
      <c r="QYD242" s="5"/>
      <c r="QYE242" s="5"/>
      <c r="QYF242" s="5"/>
      <c r="QYG242" s="5"/>
      <c r="QYH242" s="5"/>
      <c r="QYI242" s="5"/>
      <c r="QYJ242" s="5"/>
      <c r="QYK242" s="5"/>
      <c r="QYL242" s="5"/>
      <c r="QYM242" s="5"/>
      <c r="QYN242" s="5"/>
      <c r="QYO242" s="5"/>
      <c r="QYP242" s="5"/>
      <c r="QYQ242" s="5"/>
      <c r="QYR242" s="5"/>
      <c r="QYS242" s="5"/>
      <c r="QYT242" s="5"/>
      <c r="QYU242" s="5"/>
      <c r="QYV242" s="5"/>
      <c r="QYW242" s="5"/>
      <c r="QYX242" s="5"/>
      <c r="QYY242" s="5"/>
      <c r="QYZ242" s="5"/>
      <c r="QZA242" s="5"/>
      <c r="QZB242" s="5"/>
      <c r="QZC242" s="5"/>
      <c r="QZD242" s="5"/>
      <c r="QZE242" s="5"/>
      <c r="QZF242" s="5"/>
      <c r="QZG242" s="5"/>
      <c r="QZH242" s="5"/>
      <c r="QZI242" s="5"/>
      <c r="QZJ242" s="5"/>
      <c r="QZK242" s="5"/>
      <c r="QZL242" s="5"/>
      <c r="QZM242" s="5"/>
      <c r="QZN242" s="5"/>
      <c r="QZO242" s="5"/>
      <c r="QZP242" s="5"/>
      <c r="QZQ242" s="5"/>
      <c r="QZR242" s="5"/>
      <c r="QZS242" s="5"/>
      <c r="QZT242" s="5"/>
      <c r="QZU242" s="5"/>
      <c r="QZV242" s="5"/>
      <c r="QZW242" s="5"/>
      <c r="QZX242" s="5"/>
      <c r="QZY242" s="5"/>
      <c r="QZZ242" s="5"/>
      <c r="RAA242" s="5"/>
      <c r="RAB242" s="5"/>
      <c r="RAC242" s="5"/>
      <c r="RAD242" s="5"/>
      <c r="RAE242" s="5"/>
      <c r="RAF242" s="5"/>
      <c r="RAG242" s="5"/>
      <c r="RAH242" s="5"/>
      <c r="RAI242" s="5"/>
      <c r="RAJ242" s="5"/>
      <c r="RAK242" s="5"/>
      <c r="RAL242" s="5"/>
      <c r="RAM242" s="5"/>
      <c r="RAN242" s="5"/>
      <c r="RAO242" s="5"/>
      <c r="RAP242" s="5"/>
      <c r="RAQ242" s="5"/>
      <c r="RAR242" s="5"/>
      <c r="RAS242" s="5"/>
      <c r="RAT242" s="5"/>
      <c r="RAU242" s="5"/>
      <c r="RAV242" s="5"/>
      <c r="RAW242" s="5"/>
      <c r="RAX242" s="5"/>
      <c r="RAY242" s="5"/>
      <c r="RAZ242" s="5"/>
      <c r="RBA242" s="5"/>
      <c r="RBB242" s="5"/>
      <c r="RBC242" s="5"/>
      <c r="RBD242" s="5"/>
      <c r="RBE242" s="5"/>
      <c r="RBF242" s="5"/>
      <c r="RBG242" s="5"/>
      <c r="RBH242" s="5"/>
      <c r="RBI242" s="5"/>
      <c r="RBJ242" s="5"/>
      <c r="RBK242" s="5"/>
      <c r="RBL242" s="5"/>
      <c r="RBM242" s="5"/>
      <c r="RBN242" s="5"/>
      <c r="RBO242" s="5"/>
      <c r="RBP242" s="5"/>
      <c r="RBQ242" s="5"/>
      <c r="RBR242" s="5"/>
      <c r="RBS242" s="5"/>
      <c r="RBT242" s="5"/>
      <c r="RBU242" s="5"/>
      <c r="RBV242" s="5"/>
      <c r="RBW242" s="5"/>
      <c r="RBX242" s="5"/>
      <c r="RBY242" s="5"/>
      <c r="RBZ242" s="5"/>
      <c r="RCA242" s="5"/>
      <c r="RCB242" s="5"/>
      <c r="RCC242" s="5"/>
      <c r="RCD242" s="5"/>
      <c r="RCE242" s="5"/>
      <c r="RCF242" s="5"/>
      <c r="RCG242" s="5"/>
      <c r="RCH242" s="5"/>
      <c r="RCI242" s="5"/>
      <c r="RCJ242" s="5"/>
      <c r="RCK242" s="5"/>
      <c r="RCL242" s="5"/>
      <c r="RCM242" s="5"/>
      <c r="RCN242" s="5"/>
      <c r="RCO242" s="5"/>
      <c r="RCP242" s="5"/>
      <c r="RCQ242" s="5"/>
      <c r="RCR242" s="5"/>
      <c r="RCS242" s="5"/>
      <c r="RCT242" s="5"/>
      <c r="RCU242" s="5"/>
      <c r="RCV242" s="5"/>
      <c r="RCW242" s="5"/>
      <c r="RCX242" s="5"/>
      <c r="RCY242" s="5"/>
      <c r="RCZ242" s="5"/>
      <c r="RDA242" s="5"/>
      <c r="RDB242" s="5"/>
      <c r="RDC242" s="5"/>
      <c r="RDD242" s="5"/>
      <c r="RDE242" s="5"/>
      <c r="RDF242" s="5"/>
      <c r="RDG242" s="5"/>
      <c r="RDH242" s="5"/>
      <c r="RDI242" s="5"/>
      <c r="RDJ242" s="5"/>
      <c r="RDK242" s="5"/>
      <c r="RDL242" s="5"/>
      <c r="RDM242" s="5"/>
      <c r="RDN242" s="5"/>
      <c r="RDO242" s="5"/>
      <c r="RDP242" s="5"/>
      <c r="RDQ242" s="5"/>
      <c r="RDR242" s="5"/>
      <c r="RDS242" s="5"/>
      <c r="RDT242" s="5"/>
      <c r="RDU242" s="5"/>
      <c r="RDV242" s="5"/>
      <c r="RDW242" s="5"/>
      <c r="RDX242" s="5"/>
      <c r="RDY242" s="5"/>
      <c r="RDZ242" s="5"/>
      <c r="REA242" s="5"/>
      <c r="REB242" s="5"/>
      <c r="REC242" s="5"/>
      <c r="RED242" s="5"/>
      <c r="REE242" s="5"/>
      <c r="REF242" s="5"/>
      <c r="REG242" s="5"/>
      <c r="REH242" s="5"/>
      <c r="REI242" s="5"/>
      <c r="REJ242" s="5"/>
      <c r="REK242" s="5"/>
      <c r="REL242" s="5"/>
      <c r="REM242" s="5"/>
      <c r="REN242" s="5"/>
      <c r="REO242" s="5"/>
      <c r="REP242" s="5"/>
      <c r="REQ242" s="5"/>
      <c r="RER242" s="5"/>
      <c r="RES242" s="5"/>
      <c r="RET242" s="5"/>
      <c r="REU242" s="5"/>
      <c r="REV242" s="5"/>
      <c r="REW242" s="5"/>
      <c r="REX242" s="5"/>
      <c r="REY242" s="5"/>
      <c r="REZ242" s="5"/>
      <c r="RFA242" s="5"/>
      <c r="RFB242" s="5"/>
      <c r="RFC242" s="5"/>
      <c r="RFD242" s="5"/>
      <c r="RFE242" s="5"/>
      <c r="RFF242" s="5"/>
      <c r="RFG242" s="5"/>
      <c r="RFH242" s="5"/>
      <c r="RFI242" s="5"/>
      <c r="RFJ242" s="5"/>
      <c r="RFK242" s="5"/>
      <c r="RFL242" s="5"/>
      <c r="RFM242" s="5"/>
      <c r="RFN242" s="5"/>
      <c r="RFO242" s="5"/>
      <c r="RFP242" s="5"/>
      <c r="RFQ242" s="5"/>
      <c r="RFR242" s="5"/>
      <c r="RFS242" s="5"/>
      <c r="RFT242" s="5"/>
      <c r="RFU242" s="5"/>
      <c r="RFV242" s="5"/>
      <c r="RFW242" s="5"/>
      <c r="RFX242" s="5"/>
      <c r="RFY242" s="5"/>
      <c r="RFZ242" s="5"/>
      <c r="RGA242" s="5"/>
      <c r="RGB242" s="5"/>
      <c r="RGC242" s="5"/>
      <c r="RGD242" s="5"/>
      <c r="RGE242" s="5"/>
      <c r="RGF242" s="5"/>
      <c r="RGG242" s="5"/>
      <c r="RGH242" s="5"/>
      <c r="RGI242" s="5"/>
      <c r="RGJ242" s="5"/>
      <c r="RGK242" s="5"/>
      <c r="RGL242" s="5"/>
      <c r="RGM242" s="5"/>
      <c r="RGN242" s="5"/>
      <c r="RGO242" s="5"/>
      <c r="RGP242" s="5"/>
      <c r="RGQ242" s="5"/>
      <c r="RGR242" s="5"/>
      <c r="RGS242" s="5"/>
      <c r="RGT242" s="5"/>
      <c r="RGU242" s="5"/>
      <c r="RGV242" s="5"/>
      <c r="RGW242" s="5"/>
      <c r="RGX242" s="5"/>
      <c r="RGY242" s="5"/>
      <c r="RGZ242" s="5"/>
      <c r="RHA242" s="5"/>
      <c r="RHB242" s="5"/>
      <c r="RHC242" s="5"/>
      <c r="RHD242" s="5"/>
      <c r="RHE242" s="5"/>
      <c r="RHF242" s="5"/>
      <c r="RHG242" s="5"/>
      <c r="RHH242" s="5"/>
      <c r="RHI242" s="5"/>
      <c r="RHJ242" s="5"/>
      <c r="RHK242" s="5"/>
      <c r="RHL242" s="5"/>
      <c r="RHM242" s="5"/>
      <c r="RHN242" s="5"/>
      <c r="RHO242" s="5"/>
      <c r="RHP242" s="5"/>
      <c r="RHQ242" s="5"/>
      <c r="RHR242" s="5"/>
      <c r="RHS242" s="5"/>
      <c r="RHT242" s="5"/>
      <c r="RHU242" s="5"/>
      <c r="RHV242" s="5"/>
      <c r="RHW242" s="5"/>
      <c r="RHX242" s="5"/>
      <c r="RHY242" s="5"/>
      <c r="RHZ242" s="5"/>
      <c r="RIA242" s="5"/>
      <c r="RIB242" s="5"/>
      <c r="RIC242" s="5"/>
      <c r="RID242" s="5"/>
      <c r="RIE242" s="5"/>
      <c r="RIF242" s="5"/>
      <c r="RIG242" s="5"/>
      <c r="RIH242" s="5"/>
      <c r="RII242" s="5"/>
      <c r="RIJ242" s="5"/>
      <c r="RIK242" s="5"/>
      <c r="RIL242" s="5"/>
      <c r="RIM242" s="5"/>
      <c r="RIN242" s="5"/>
      <c r="RIO242" s="5"/>
      <c r="RIP242" s="5"/>
      <c r="RIQ242" s="5"/>
      <c r="RIR242" s="5"/>
      <c r="RIS242" s="5"/>
      <c r="RIT242" s="5"/>
      <c r="RIU242" s="5"/>
      <c r="RIV242" s="5"/>
      <c r="RIW242" s="5"/>
      <c r="RIX242" s="5"/>
      <c r="RIY242" s="5"/>
      <c r="RIZ242" s="5"/>
      <c r="RJA242" s="5"/>
      <c r="RJB242" s="5"/>
      <c r="RJC242" s="5"/>
      <c r="RJD242" s="5"/>
      <c r="RJE242" s="5"/>
      <c r="RJF242" s="5"/>
      <c r="RJG242" s="5"/>
      <c r="RJH242" s="5"/>
      <c r="RJI242" s="5"/>
      <c r="RJJ242" s="5"/>
      <c r="RJK242" s="5"/>
      <c r="RJL242" s="5"/>
      <c r="RJM242" s="5"/>
      <c r="RJN242" s="5"/>
      <c r="RJO242" s="5"/>
      <c r="RJP242" s="5"/>
      <c r="RJQ242" s="5"/>
      <c r="RJR242" s="5"/>
      <c r="RJS242" s="5"/>
      <c r="RJT242" s="5"/>
      <c r="RJU242" s="5"/>
      <c r="RJV242" s="5"/>
      <c r="RJW242" s="5"/>
      <c r="RJX242" s="5"/>
      <c r="RJY242" s="5"/>
      <c r="RJZ242" s="5"/>
      <c r="RKA242" s="5"/>
      <c r="RKB242" s="5"/>
      <c r="RKC242" s="5"/>
      <c r="RKD242" s="5"/>
      <c r="RKE242" s="5"/>
      <c r="RKF242" s="5"/>
      <c r="RKG242" s="5"/>
      <c r="RKH242" s="5"/>
      <c r="RKI242" s="5"/>
      <c r="RKJ242" s="5"/>
      <c r="RKK242" s="5"/>
      <c r="RKL242" s="5"/>
      <c r="RKM242" s="5"/>
      <c r="RKN242" s="5"/>
      <c r="RKO242" s="5"/>
      <c r="RKP242" s="5"/>
      <c r="RKQ242" s="5"/>
      <c r="RKR242" s="5"/>
      <c r="RKS242" s="5"/>
      <c r="RKT242" s="5"/>
      <c r="RKU242" s="5"/>
      <c r="RKV242" s="5"/>
      <c r="RKW242" s="5"/>
      <c r="RKX242" s="5"/>
      <c r="RKY242" s="5"/>
      <c r="RKZ242" s="5"/>
      <c r="RLA242" s="5"/>
      <c r="RLB242" s="5"/>
      <c r="RLC242" s="5"/>
      <c r="RLD242" s="5"/>
      <c r="RLE242" s="5"/>
      <c r="RLF242" s="5"/>
      <c r="RLG242" s="5"/>
      <c r="RLH242" s="5"/>
      <c r="RLI242" s="5"/>
      <c r="RLJ242" s="5"/>
      <c r="RLK242" s="5"/>
      <c r="RLL242" s="5"/>
      <c r="RLM242" s="5"/>
      <c r="RLN242" s="5"/>
      <c r="RLO242" s="5"/>
      <c r="RLP242" s="5"/>
      <c r="RLQ242" s="5"/>
      <c r="RLR242" s="5"/>
      <c r="RLS242" s="5"/>
      <c r="RLT242" s="5"/>
      <c r="RLU242" s="5"/>
      <c r="RLV242" s="5"/>
      <c r="RLW242" s="5"/>
      <c r="RLX242" s="5"/>
      <c r="RLY242" s="5"/>
      <c r="RLZ242" s="5"/>
      <c r="RMA242" s="5"/>
      <c r="RMB242" s="5"/>
      <c r="RMC242" s="5"/>
      <c r="RMD242" s="5"/>
      <c r="RME242" s="5"/>
      <c r="RMF242" s="5"/>
      <c r="RMG242" s="5"/>
      <c r="RMH242" s="5"/>
      <c r="RMI242" s="5"/>
      <c r="RMJ242" s="5"/>
      <c r="RMK242" s="5"/>
      <c r="RML242" s="5"/>
      <c r="RMM242" s="5"/>
      <c r="RMN242" s="5"/>
      <c r="RMO242" s="5"/>
      <c r="RMP242" s="5"/>
      <c r="RMQ242" s="5"/>
      <c r="RMR242" s="5"/>
      <c r="RMS242" s="5"/>
      <c r="RMT242" s="5"/>
      <c r="RMU242" s="5"/>
      <c r="RMV242" s="5"/>
      <c r="RMW242" s="5"/>
      <c r="RMX242" s="5"/>
      <c r="RMY242" s="5"/>
      <c r="RMZ242" s="5"/>
      <c r="RNA242" s="5"/>
      <c r="RNB242" s="5"/>
      <c r="RNC242" s="5"/>
      <c r="RND242" s="5"/>
      <c r="RNE242" s="5"/>
      <c r="RNF242" s="5"/>
      <c r="RNG242" s="5"/>
      <c r="RNH242" s="5"/>
      <c r="RNI242" s="5"/>
      <c r="RNJ242" s="5"/>
      <c r="RNK242" s="5"/>
      <c r="RNL242" s="5"/>
      <c r="RNM242" s="5"/>
      <c r="RNN242" s="5"/>
      <c r="RNO242" s="5"/>
      <c r="RNP242" s="5"/>
      <c r="RNQ242" s="5"/>
      <c r="RNR242" s="5"/>
      <c r="RNS242" s="5"/>
      <c r="RNT242" s="5"/>
      <c r="RNU242" s="5"/>
      <c r="RNV242" s="5"/>
      <c r="RNW242" s="5"/>
      <c r="RNX242" s="5"/>
      <c r="RNY242" s="5"/>
      <c r="RNZ242" s="5"/>
      <c r="ROA242" s="5"/>
      <c r="ROB242" s="5"/>
      <c r="ROC242" s="5"/>
      <c r="ROD242" s="5"/>
      <c r="ROE242" s="5"/>
      <c r="ROF242" s="5"/>
      <c r="ROG242" s="5"/>
      <c r="ROH242" s="5"/>
      <c r="ROI242" s="5"/>
      <c r="ROJ242" s="5"/>
      <c r="ROK242" s="5"/>
      <c r="ROL242" s="5"/>
      <c r="ROM242" s="5"/>
      <c r="RON242" s="5"/>
      <c r="ROO242" s="5"/>
      <c r="ROP242" s="5"/>
      <c r="ROQ242" s="5"/>
      <c r="ROR242" s="5"/>
      <c r="ROS242" s="5"/>
      <c r="ROT242" s="5"/>
      <c r="ROU242" s="5"/>
      <c r="ROV242" s="5"/>
      <c r="ROW242" s="5"/>
      <c r="ROX242" s="5"/>
      <c r="ROY242" s="5"/>
      <c r="ROZ242" s="5"/>
      <c r="RPA242" s="5"/>
      <c r="RPB242" s="5"/>
      <c r="RPC242" s="5"/>
      <c r="RPD242" s="5"/>
      <c r="RPE242" s="5"/>
      <c r="RPF242" s="5"/>
      <c r="RPG242" s="5"/>
      <c r="RPH242" s="5"/>
      <c r="RPI242" s="5"/>
      <c r="RPJ242" s="5"/>
      <c r="RPK242" s="5"/>
      <c r="RPL242" s="5"/>
      <c r="RPM242" s="5"/>
      <c r="RPN242" s="5"/>
      <c r="RPO242" s="5"/>
      <c r="RPP242" s="5"/>
      <c r="RPQ242" s="5"/>
      <c r="RPR242" s="5"/>
      <c r="RPS242" s="5"/>
      <c r="RPT242" s="5"/>
      <c r="RPU242" s="5"/>
      <c r="RPV242" s="5"/>
      <c r="RPW242" s="5"/>
      <c r="RPX242" s="5"/>
      <c r="RPY242" s="5"/>
      <c r="RPZ242" s="5"/>
      <c r="RQA242" s="5"/>
      <c r="RQB242" s="5"/>
      <c r="RQC242" s="5"/>
      <c r="RQD242" s="5"/>
      <c r="RQE242" s="5"/>
      <c r="RQF242" s="5"/>
      <c r="RQG242" s="5"/>
      <c r="RQH242" s="5"/>
      <c r="RQI242" s="5"/>
      <c r="RQJ242" s="5"/>
      <c r="RQK242" s="5"/>
      <c r="RQL242" s="5"/>
      <c r="RQM242" s="5"/>
      <c r="RQN242" s="5"/>
      <c r="RQO242" s="5"/>
      <c r="RQP242" s="5"/>
      <c r="RQQ242" s="5"/>
      <c r="RQR242" s="5"/>
      <c r="RQS242" s="5"/>
      <c r="RQT242" s="5"/>
      <c r="RQU242" s="5"/>
      <c r="RQV242" s="5"/>
      <c r="RQW242" s="5"/>
      <c r="RQX242" s="5"/>
      <c r="RQY242" s="5"/>
      <c r="RQZ242" s="5"/>
      <c r="RRA242" s="5"/>
      <c r="RRB242" s="5"/>
      <c r="RRC242" s="5"/>
      <c r="RRD242" s="5"/>
      <c r="RRE242" s="5"/>
      <c r="RRF242" s="5"/>
      <c r="RRG242" s="5"/>
      <c r="RRH242" s="5"/>
      <c r="RRI242" s="5"/>
      <c r="RRJ242" s="5"/>
      <c r="RRK242" s="5"/>
      <c r="RRL242" s="5"/>
      <c r="RRM242" s="5"/>
      <c r="RRN242" s="5"/>
      <c r="RRO242" s="5"/>
      <c r="RRP242" s="5"/>
      <c r="RRQ242" s="5"/>
      <c r="RRR242" s="5"/>
      <c r="RRS242" s="5"/>
      <c r="RRT242" s="5"/>
      <c r="RRU242" s="5"/>
      <c r="RRV242" s="5"/>
      <c r="RRW242" s="5"/>
      <c r="RRX242" s="5"/>
      <c r="RRY242" s="5"/>
      <c r="RRZ242" s="5"/>
      <c r="RSA242" s="5"/>
      <c r="RSB242" s="5"/>
      <c r="RSC242" s="5"/>
      <c r="RSD242" s="5"/>
      <c r="RSE242" s="5"/>
      <c r="RSF242" s="5"/>
      <c r="RSG242" s="5"/>
      <c r="RSH242" s="5"/>
      <c r="RSI242" s="5"/>
      <c r="RSJ242" s="5"/>
      <c r="RSK242" s="5"/>
      <c r="RSL242" s="5"/>
      <c r="RSM242" s="5"/>
      <c r="RSN242" s="5"/>
      <c r="RSO242" s="5"/>
      <c r="RSP242" s="5"/>
      <c r="RSQ242" s="5"/>
      <c r="RSR242" s="5"/>
      <c r="RSS242" s="5"/>
      <c r="RST242" s="5"/>
      <c r="RSU242" s="5"/>
      <c r="RSV242" s="5"/>
      <c r="RSW242" s="5"/>
      <c r="RSX242" s="5"/>
      <c r="RSY242" s="5"/>
      <c r="RSZ242" s="5"/>
      <c r="RTA242" s="5"/>
      <c r="RTB242" s="5"/>
      <c r="RTC242" s="5"/>
      <c r="RTD242" s="5"/>
      <c r="RTE242" s="5"/>
      <c r="RTF242" s="5"/>
      <c r="RTG242" s="5"/>
      <c r="RTH242" s="5"/>
      <c r="RTI242" s="5"/>
      <c r="RTJ242" s="5"/>
      <c r="RTK242" s="5"/>
      <c r="RTL242" s="5"/>
      <c r="RTM242" s="5"/>
      <c r="RTN242" s="5"/>
      <c r="RTO242" s="5"/>
      <c r="RTP242" s="5"/>
      <c r="RTQ242" s="5"/>
      <c r="RTR242" s="5"/>
      <c r="RTS242" s="5"/>
      <c r="RTT242" s="5"/>
      <c r="RTU242" s="5"/>
      <c r="RTV242" s="5"/>
      <c r="RTW242" s="5"/>
      <c r="RTX242" s="5"/>
      <c r="RTY242" s="5"/>
      <c r="RTZ242" s="5"/>
      <c r="RUA242" s="5"/>
      <c r="RUB242" s="5"/>
      <c r="RUC242" s="5"/>
      <c r="RUD242" s="5"/>
      <c r="RUE242" s="5"/>
      <c r="RUF242" s="5"/>
      <c r="RUG242" s="5"/>
      <c r="RUH242" s="5"/>
      <c r="RUI242" s="5"/>
      <c r="RUJ242" s="5"/>
      <c r="RUK242" s="5"/>
      <c r="RUL242" s="5"/>
      <c r="RUM242" s="5"/>
      <c r="RUN242" s="5"/>
      <c r="RUO242" s="5"/>
      <c r="RUP242" s="5"/>
      <c r="RUQ242" s="5"/>
      <c r="RUR242" s="5"/>
      <c r="RUS242" s="5"/>
      <c r="RUT242" s="5"/>
      <c r="RUU242" s="5"/>
      <c r="RUV242" s="5"/>
      <c r="RUW242" s="5"/>
      <c r="RUX242" s="5"/>
      <c r="RUY242" s="5"/>
      <c r="RUZ242" s="5"/>
      <c r="RVA242" s="5"/>
      <c r="RVB242" s="5"/>
      <c r="RVC242" s="5"/>
      <c r="RVD242" s="5"/>
      <c r="RVE242" s="5"/>
      <c r="RVF242" s="5"/>
      <c r="RVG242" s="5"/>
      <c r="RVH242" s="5"/>
      <c r="RVI242" s="5"/>
      <c r="RVJ242" s="5"/>
      <c r="RVK242" s="5"/>
      <c r="RVL242" s="5"/>
      <c r="RVM242" s="5"/>
      <c r="RVN242" s="5"/>
      <c r="RVO242" s="5"/>
      <c r="RVP242" s="5"/>
      <c r="RVQ242" s="5"/>
      <c r="RVR242" s="5"/>
      <c r="RVS242" s="5"/>
      <c r="RVT242" s="5"/>
      <c r="RVU242" s="5"/>
      <c r="RVV242" s="5"/>
      <c r="RVW242" s="5"/>
      <c r="RVX242" s="5"/>
      <c r="RVY242" s="5"/>
      <c r="RVZ242" s="5"/>
      <c r="RWA242" s="5"/>
      <c r="RWB242" s="5"/>
      <c r="RWC242" s="5"/>
      <c r="RWD242" s="5"/>
      <c r="RWE242" s="5"/>
      <c r="RWF242" s="5"/>
      <c r="RWG242" s="5"/>
      <c r="RWH242" s="5"/>
      <c r="RWI242" s="5"/>
      <c r="RWJ242" s="5"/>
      <c r="RWK242" s="5"/>
      <c r="RWL242" s="5"/>
      <c r="RWM242" s="5"/>
      <c r="RWN242" s="5"/>
      <c r="RWO242" s="5"/>
      <c r="RWP242" s="5"/>
      <c r="RWQ242" s="5"/>
      <c r="RWR242" s="5"/>
      <c r="RWS242" s="5"/>
      <c r="RWT242" s="5"/>
      <c r="RWU242" s="5"/>
      <c r="RWV242" s="5"/>
      <c r="RWW242" s="5"/>
      <c r="RWX242" s="5"/>
      <c r="RWY242" s="5"/>
      <c r="RWZ242" s="5"/>
      <c r="RXA242" s="5"/>
      <c r="RXB242" s="5"/>
      <c r="RXC242" s="5"/>
      <c r="RXD242" s="5"/>
      <c r="RXE242" s="5"/>
      <c r="RXF242" s="5"/>
      <c r="RXG242" s="5"/>
      <c r="RXH242" s="5"/>
      <c r="RXI242" s="5"/>
      <c r="RXJ242" s="5"/>
      <c r="RXK242" s="5"/>
      <c r="RXL242" s="5"/>
      <c r="RXM242" s="5"/>
      <c r="RXN242" s="5"/>
      <c r="RXO242" s="5"/>
      <c r="RXP242" s="5"/>
      <c r="RXQ242" s="5"/>
      <c r="RXR242" s="5"/>
      <c r="RXS242" s="5"/>
      <c r="RXT242" s="5"/>
      <c r="RXU242" s="5"/>
      <c r="RXV242" s="5"/>
      <c r="RXW242" s="5"/>
      <c r="RXX242" s="5"/>
      <c r="RXY242" s="5"/>
      <c r="RXZ242" s="5"/>
      <c r="RYA242" s="5"/>
      <c r="RYB242" s="5"/>
      <c r="RYC242" s="5"/>
      <c r="RYD242" s="5"/>
      <c r="RYE242" s="5"/>
      <c r="RYF242" s="5"/>
      <c r="RYG242" s="5"/>
      <c r="RYH242" s="5"/>
      <c r="RYI242" s="5"/>
      <c r="RYJ242" s="5"/>
      <c r="RYK242" s="5"/>
      <c r="RYL242" s="5"/>
      <c r="RYM242" s="5"/>
      <c r="RYN242" s="5"/>
      <c r="RYO242" s="5"/>
      <c r="RYP242" s="5"/>
      <c r="RYQ242" s="5"/>
      <c r="RYR242" s="5"/>
      <c r="RYS242" s="5"/>
      <c r="RYT242" s="5"/>
      <c r="RYU242" s="5"/>
      <c r="RYV242" s="5"/>
      <c r="RYW242" s="5"/>
      <c r="RYX242" s="5"/>
      <c r="RYY242" s="5"/>
      <c r="RYZ242" s="5"/>
      <c r="RZA242" s="5"/>
      <c r="RZB242" s="5"/>
      <c r="RZC242" s="5"/>
      <c r="RZD242" s="5"/>
      <c r="RZE242" s="5"/>
      <c r="RZF242" s="5"/>
      <c r="RZG242" s="5"/>
      <c r="RZH242" s="5"/>
      <c r="RZI242" s="5"/>
      <c r="RZJ242" s="5"/>
      <c r="RZK242" s="5"/>
      <c r="RZL242" s="5"/>
      <c r="RZM242" s="5"/>
      <c r="RZN242" s="5"/>
      <c r="RZO242" s="5"/>
      <c r="RZP242" s="5"/>
      <c r="RZQ242" s="5"/>
      <c r="RZR242" s="5"/>
      <c r="RZS242" s="5"/>
      <c r="RZT242" s="5"/>
      <c r="RZU242" s="5"/>
      <c r="RZV242" s="5"/>
      <c r="RZW242" s="5"/>
      <c r="RZX242" s="5"/>
      <c r="RZY242" s="5"/>
      <c r="RZZ242" s="5"/>
      <c r="SAA242" s="5"/>
      <c r="SAB242" s="5"/>
      <c r="SAC242" s="5"/>
      <c r="SAD242" s="5"/>
      <c r="SAE242" s="5"/>
      <c r="SAF242" s="5"/>
      <c r="SAG242" s="5"/>
      <c r="SAH242" s="5"/>
      <c r="SAI242" s="5"/>
      <c r="SAJ242" s="5"/>
      <c r="SAK242" s="5"/>
      <c r="SAL242" s="5"/>
      <c r="SAM242" s="5"/>
      <c r="SAN242" s="5"/>
      <c r="SAO242" s="5"/>
      <c r="SAP242" s="5"/>
      <c r="SAQ242" s="5"/>
      <c r="SAR242" s="5"/>
      <c r="SAS242" s="5"/>
      <c r="SAT242" s="5"/>
      <c r="SAU242" s="5"/>
      <c r="SAV242" s="5"/>
      <c r="SAW242" s="5"/>
      <c r="SAX242" s="5"/>
      <c r="SAY242" s="5"/>
      <c r="SAZ242" s="5"/>
      <c r="SBA242" s="5"/>
      <c r="SBB242" s="5"/>
      <c r="SBC242" s="5"/>
      <c r="SBD242" s="5"/>
      <c r="SBE242" s="5"/>
      <c r="SBF242" s="5"/>
      <c r="SBG242" s="5"/>
      <c r="SBH242" s="5"/>
      <c r="SBI242" s="5"/>
      <c r="SBJ242" s="5"/>
      <c r="SBK242" s="5"/>
      <c r="SBL242" s="5"/>
      <c r="SBM242" s="5"/>
      <c r="SBN242" s="5"/>
      <c r="SBO242" s="5"/>
      <c r="SBP242" s="5"/>
      <c r="SBQ242" s="5"/>
      <c r="SBR242" s="5"/>
      <c r="SBS242" s="5"/>
      <c r="SBT242" s="5"/>
      <c r="SBU242" s="5"/>
      <c r="SBV242" s="5"/>
      <c r="SBW242" s="5"/>
      <c r="SBX242" s="5"/>
      <c r="SBY242" s="5"/>
      <c r="SBZ242" s="5"/>
      <c r="SCA242" s="5"/>
      <c r="SCB242" s="5"/>
      <c r="SCC242" s="5"/>
      <c r="SCD242" s="5"/>
      <c r="SCE242" s="5"/>
      <c r="SCF242" s="5"/>
      <c r="SCG242" s="5"/>
      <c r="SCH242" s="5"/>
      <c r="SCI242" s="5"/>
      <c r="SCJ242" s="5"/>
      <c r="SCK242" s="5"/>
      <c r="SCL242" s="5"/>
      <c r="SCM242" s="5"/>
      <c r="SCN242" s="5"/>
      <c r="SCO242" s="5"/>
      <c r="SCP242" s="5"/>
      <c r="SCQ242" s="5"/>
      <c r="SCR242" s="5"/>
      <c r="SCS242" s="5"/>
      <c r="SCT242" s="5"/>
      <c r="SCU242" s="5"/>
      <c r="SCV242" s="5"/>
      <c r="SCW242" s="5"/>
      <c r="SCX242" s="5"/>
      <c r="SCY242" s="5"/>
      <c r="SCZ242" s="5"/>
      <c r="SDA242" s="5"/>
      <c r="SDB242" s="5"/>
      <c r="SDC242" s="5"/>
      <c r="SDD242" s="5"/>
      <c r="SDE242" s="5"/>
      <c r="SDF242" s="5"/>
      <c r="SDG242" s="5"/>
      <c r="SDH242" s="5"/>
      <c r="SDI242" s="5"/>
      <c r="SDJ242" s="5"/>
      <c r="SDK242" s="5"/>
      <c r="SDL242" s="5"/>
      <c r="SDM242" s="5"/>
      <c r="SDN242" s="5"/>
      <c r="SDO242" s="5"/>
      <c r="SDP242" s="5"/>
      <c r="SDQ242" s="5"/>
      <c r="SDR242" s="5"/>
      <c r="SDS242" s="5"/>
      <c r="SDT242" s="5"/>
      <c r="SDU242" s="5"/>
      <c r="SDV242" s="5"/>
      <c r="SDW242" s="5"/>
      <c r="SDX242" s="5"/>
      <c r="SDY242" s="5"/>
      <c r="SDZ242" s="5"/>
      <c r="SEA242" s="5"/>
      <c r="SEB242" s="5"/>
      <c r="SEC242" s="5"/>
      <c r="SED242" s="5"/>
      <c r="SEE242" s="5"/>
      <c r="SEF242" s="5"/>
      <c r="SEG242" s="5"/>
      <c r="SEH242" s="5"/>
      <c r="SEI242" s="5"/>
      <c r="SEJ242" s="5"/>
      <c r="SEK242" s="5"/>
      <c r="SEL242" s="5"/>
      <c r="SEM242" s="5"/>
      <c r="SEN242" s="5"/>
      <c r="SEO242" s="5"/>
      <c r="SEP242" s="5"/>
      <c r="SEQ242" s="5"/>
      <c r="SER242" s="5"/>
      <c r="SES242" s="5"/>
      <c r="SET242" s="5"/>
      <c r="SEU242" s="5"/>
      <c r="SEV242" s="5"/>
      <c r="SEW242" s="5"/>
      <c r="SEX242" s="5"/>
      <c r="SEY242" s="5"/>
      <c r="SEZ242" s="5"/>
      <c r="SFA242" s="5"/>
      <c r="SFB242" s="5"/>
      <c r="SFC242" s="5"/>
      <c r="SFD242" s="5"/>
      <c r="SFE242" s="5"/>
      <c r="SFF242" s="5"/>
      <c r="SFG242" s="5"/>
      <c r="SFH242" s="5"/>
      <c r="SFI242" s="5"/>
      <c r="SFJ242" s="5"/>
      <c r="SFK242" s="5"/>
      <c r="SFL242" s="5"/>
      <c r="SFM242" s="5"/>
      <c r="SFN242" s="5"/>
      <c r="SFO242" s="5"/>
      <c r="SFP242" s="5"/>
      <c r="SFQ242" s="5"/>
      <c r="SFR242" s="5"/>
      <c r="SFS242" s="5"/>
      <c r="SFT242" s="5"/>
      <c r="SFU242" s="5"/>
      <c r="SFV242" s="5"/>
      <c r="SFW242" s="5"/>
      <c r="SFX242" s="5"/>
      <c r="SFY242" s="5"/>
      <c r="SFZ242" s="5"/>
      <c r="SGA242" s="5"/>
      <c r="SGB242" s="5"/>
      <c r="SGC242" s="5"/>
      <c r="SGD242" s="5"/>
      <c r="SGE242" s="5"/>
      <c r="SGF242" s="5"/>
      <c r="SGG242" s="5"/>
      <c r="SGH242" s="5"/>
      <c r="SGI242" s="5"/>
      <c r="SGJ242" s="5"/>
      <c r="SGK242" s="5"/>
      <c r="SGL242" s="5"/>
      <c r="SGM242" s="5"/>
      <c r="SGN242" s="5"/>
      <c r="SGO242" s="5"/>
      <c r="SGP242" s="5"/>
      <c r="SGQ242" s="5"/>
      <c r="SGR242" s="5"/>
      <c r="SGS242" s="5"/>
      <c r="SGT242" s="5"/>
      <c r="SGU242" s="5"/>
      <c r="SGV242" s="5"/>
      <c r="SGW242" s="5"/>
      <c r="SGX242" s="5"/>
      <c r="SGY242" s="5"/>
      <c r="SGZ242" s="5"/>
      <c r="SHA242" s="5"/>
      <c r="SHB242" s="5"/>
      <c r="SHC242" s="5"/>
      <c r="SHD242" s="5"/>
      <c r="SHE242" s="5"/>
      <c r="SHF242" s="5"/>
      <c r="SHG242" s="5"/>
      <c r="SHH242" s="5"/>
      <c r="SHI242" s="5"/>
      <c r="SHJ242" s="5"/>
      <c r="SHK242" s="5"/>
      <c r="SHL242" s="5"/>
      <c r="SHM242" s="5"/>
      <c r="SHN242" s="5"/>
      <c r="SHO242" s="5"/>
      <c r="SHP242" s="5"/>
      <c r="SHQ242" s="5"/>
      <c r="SHR242" s="5"/>
      <c r="SHS242" s="5"/>
      <c r="SHT242" s="5"/>
      <c r="SHU242" s="5"/>
      <c r="SHV242" s="5"/>
      <c r="SHW242" s="5"/>
      <c r="SHX242" s="5"/>
      <c r="SHY242" s="5"/>
      <c r="SHZ242" s="5"/>
      <c r="SIA242" s="5"/>
      <c r="SIB242" s="5"/>
      <c r="SIC242" s="5"/>
      <c r="SID242" s="5"/>
      <c r="SIE242" s="5"/>
      <c r="SIF242" s="5"/>
      <c r="SIG242" s="5"/>
      <c r="SIH242" s="5"/>
      <c r="SII242" s="5"/>
      <c r="SIJ242" s="5"/>
      <c r="SIK242" s="5"/>
      <c r="SIL242" s="5"/>
      <c r="SIM242" s="5"/>
      <c r="SIN242" s="5"/>
      <c r="SIO242" s="5"/>
      <c r="SIP242" s="5"/>
      <c r="SIQ242" s="5"/>
      <c r="SIR242" s="5"/>
      <c r="SIS242" s="5"/>
      <c r="SIT242" s="5"/>
      <c r="SIU242" s="5"/>
      <c r="SIV242" s="5"/>
      <c r="SIW242" s="5"/>
      <c r="SIX242" s="5"/>
      <c r="SIY242" s="5"/>
      <c r="SIZ242" s="5"/>
      <c r="SJA242" s="5"/>
      <c r="SJB242" s="5"/>
      <c r="SJC242" s="5"/>
      <c r="SJD242" s="5"/>
      <c r="SJE242" s="5"/>
      <c r="SJF242" s="5"/>
      <c r="SJG242" s="5"/>
      <c r="SJH242" s="5"/>
      <c r="SJI242" s="5"/>
      <c r="SJJ242" s="5"/>
      <c r="SJK242" s="5"/>
      <c r="SJL242" s="5"/>
      <c r="SJM242" s="5"/>
      <c r="SJN242" s="5"/>
      <c r="SJO242" s="5"/>
      <c r="SJP242" s="5"/>
      <c r="SJQ242" s="5"/>
      <c r="SJR242" s="5"/>
      <c r="SJS242" s="5"/>
      <c r="SJT242" s="5"/>
      <c r="SJU242" s="5"/>
      <c r="SJV242" s="5"/>
      <c r="SJW242" s="5"/>
      <c r="SJX242" s="5"/>
      <c r="SJY242" s="5"/>
      <c r="SJZ242" s="5"/>
      <c r="SKA242" s="5"/>
      <c r="SKB242" s="5"/>
      <c r="SKC242" s="5"/>
      <c r="SKD242" s="5"/>
      <c r="SKE242" s="5"/>
      <c r="SKF242" s="5"/>
      <c r="SKG242" s="5"/>
      <c r="SKH242" s="5"/>
      <c r="SKI242" s="5"/>
      <c r="SKJ242" s="5"/>
      <c r="SKK242" s="5"/>
      <c r="SKL242" s="5"/>
      <c r="SKM242" s="5"/>
      <c r="SKN242" s="5"/>
      <c r="SKO242" s="5"/>
      <c r="SKP242" s="5"/>
      <c r="SKQ242" s="5"/>
      <c r="SKR242" s="5"/>
      <c r="SKS242" s="5"/>
      <c r="SKT242" s="5"/>
      <c r="SKU242" s="5"/>
      <c r="SKV242" s="5"/>
      <c r="SKW242" s="5"/>
      <c r="SKX242" s="5"/>
      <c r="SKY242" s="5"/>
      <c r="SKZ242" s="5"/>
      <c r="SLA242" s="5"/>
      <c r="SLB242" s="5"/>
      <c r="SLC242" s="5"/>
      <c r="SLD242" s="5"/>
      <c r="SLE242" s="5"/>
      <c r="SLF242" s="5"/>
      <c r="SLG242" s="5"/>
      <c r="SLH242" s="5"/>
      <c r="SLI242" s="5"/>
      <c r="SLJ242" s="5"/>
      <c r="SLK242" s="5"/>
      <c r="SLL242" s="5"/>
      <c r="SLM242" s="5"/>
      <c r="SLN242" s="5"/>
      <c r="SLO242" s="5"/>
      <c r="SLP242" s="5"/>
      <c r="SLQ242" s="5"/>
      <c r="SLR242" s="5"/>
      <c r="SLS242" s="5"/>
      <c r="SLT242" s="5"/>
      <c r="SLU242" s="5"/>
      <c r="SLV242" s="5"/>
      <c r="SLW242" s="5"/>
      <c r="SLX242" s="5"/>
      <c r="SLY242" s="5"/>
      <c r="SLZ242" s="5"/>
      <c r="SMA242" s="5"/>
      <c r="SMB242" s="5"/>
      <c r="SMC242" s="5"/>
      <c r="SMD242" s="5"/>
      <c r="SME242" s="5"/>
      <c r="SMF242" s="5"/>
      <c r="SMG242" s="5"/>
      <c r="SMH242" s="5"/>
      <c r="SMI242" s="5"/>
      <c r="SMJ242" s="5"/>
      <c r="SMK242" s="5"/>
      <c r="SML242" s="5"/>
      <c r="SMM242" s="5"/>
      <c r="SMN242" s="5"/>
      <c r="SMO242" s="5"/>
      <c r="SMP242" s="5"/>
      <c r="SMQ242" s="5"/>
      <c r="SMR242" s="5"/>
      <c r="SMS242" s="5"/>
      <c r="SMT242" s="5"/>
      <c r="SMU242" s="5"/>
      <c r="SMV242" s="5"/>
      <c r="SMW242" s="5"/>
      <c r="SMX242" s="5"/>
      <c r="SMY242" s="5"/>
      <c r="SMZ242" s="5"/>
      <c r="SNA242" s="5"/>
      <c r="SNB242" s="5"/>
      <c r="SNC242" s="5"/>
      <c r="SND242" s="5"/>
      <c r="SNE242" s="5"/>
      <c r="SNF242" s="5"/>
      <c r="SNG242" s="5"/>
      <c r="SNH242" s="5"/>
      <c r="SNI242" s="5"/>
      <c r="SNJ242" s="5"/>
      <c r="SNK242" s="5"/>
      <c r="SNL242" s="5"/>
      <c r="SNM242" s="5"/>
      <c r="SNN242" s="5"/>
      <c r="SNO242" s="5"/>
      <c r="SNP242" s="5"/>
      <c r="SNQ242" s="5"/>
      <c r="SNR242" s="5"/>
      <c r="SNS242" s="5"/>
      <c r="SNT242" s="5"/>
      <c r="SNU242" s="5"/>
      <c r="SNV242" s="5"/>
      <c r="SNW242" s="5"/>
      <c r="SNX242" s="5"/>
      <c r="SNY242" s="5"/>
      <c r="SNZ242" s="5"/>
      <c r="SOA242" s="5"/>
      <c r="SOB242" s="5"/>
      <c r="SOC242" s="5"/>
      <c r="SOD242" s="5"/>
      <c r="SOE242" s="5"/>
      <c r="SOF242" s="5"/>
      <c r="SOG242" s="5"/>
      <c r="SOH242" s="5"/>
      <c r="SOI242" s="5"/>
      <c r="SOJ242" s="5"/>
      <c r="SOK242" s="5"/>
      <c r="SOL242" s="5"/>
      <c r="SOM242" s="5"/>
      <c r="SON242" s="5"/>
      <c r="SOO242" s="5"/>
      <c r="SOP242" s="5"/>
      <c r="SOQ242" s="5"/>
      <c r="SOR242" s="5"/>
      <c r="SOS242" s="5"/>
      <c r="SOT242" s="5"/>
      <c r="SOU242" s="5"/>
      <c r="SOV242" s="5"/>
      <c r="SOW242" s="5"/>
      <c r="SOX242" s="5"/>
      <c r="SOY242" s="5"/>
      <c r="SOZ242" s="5"/>
      <c r="SPA242" s="5"/>
      <c r="SPB242" s="5"/>
      <c r="SPC242" s="5"/>
      <c r="SPD242" s="5"/>
      <c r="SPE242" s="5"/>
      <c r="SPF242" s="5"/>
      <c r="SPG242" s="5"/>
      <c r="SPH242" s="5"/>
      <c r="SPI242" s="5"/>
      <c r="SPJ242" s="5"/>
      <c r="SPK242" s="5"/>
      <c r="SPL242" s="5"/>
      <c r="SPM242" s="5"/>
      <c r="SPN242" s="5"/>
      <c r="SPO242" s="5"/>
      <c r="SPP242" s="5"/>
      <c r="SPQ242" s="5"/>
      <c r="SPR242" s="5"/>
      <c r="SPS242" s="5"/>
      <c r="SPT242" s="5"/>
      <c r="SPU242" s="5"/>
      <c r="SPV242" s="5"/>
      <c r="SPW242" s="5"/>
      <c r="SPX242" s="5"/>
      <c r="SPY242" s="5"/>
      <c r="SPZ242" s="5"/>
      <c r="SQA242" s="5"/>
      <c r="SQB242" s="5"/>
      <c r="SQC242" s="5"/>
      <c r="SQD242" s="5"/>
      <c r="SQE242" s="5"/>
      <c r="SQF242" s="5"/>
      <c r="SQG242" s="5"/>
      <c r="SQH242" s="5"/>
      <c r="SQI242" s="5"/>
      <c r="SQJ242" s="5"/>
      <c r="SQK242" s="5"/>
      <c r="SQL242" s="5"/>
      <c r="SQM242" s="5"/>
      <c r="SQN242" s="5"/>
      <c r="SQO242" s="5"/>
      <c r="SQP242" s="5"/>
      <c r="SQQ242" s="5"/>
      <c r="SQR242" s="5"/>
      <c r="SQS242" s="5"/>
      <c r="SQT242" s="5"/>
      <c r="SQU242" s="5"/>
      <c r="SQV242" s="5"/>
      <c r="SQW242" s="5"/>
      <c r="SQX242" s="5"/>
      <c r="SQY242" s="5"/>
      <c r="SQZ242" s="5"/>
      <c r="SRA242" s="5"/>
      <c r="SRB242" s="5"/>
      <c r="SRC242" s="5"/>
      <c r="SRD242" s="5"/>
      <c r="SRE242" s="5"/>
      <c r="SRF242" s="5"/>
      <c r="SRG242" s="5"/>
      <c r="SRH242" s="5"/>
      <c r="SRI242" s="5"/>
      <c r="SRJ242" s="5"/>
      <c r="SRK242" s="5"/>
      <c r="SRL242" s="5"/>
      <c r="SRM242" s="5"/>
      <c r="SRN242" s="5"/>
      <c r="SRO242" s="5"/>
      <c r="SRP242" s="5"/>
      <c r="SRQ242" s="5"/>
      <c r="SRR242" s="5"/>
      <c r="SRS242" s="5"/>
      <c r="SRT242" s="5"/>
      <c r="SRU242" s="5"/>
      <c r="SRV242" s="5"/>
      <c r="SRW242" s="5"/>
      <c r="SRX242" s="5"/>
      <c r="SRY242" s="5"/>
      <c r="SRZ242" s="5"/>
      <c r="SSA242" s="5"/>
      <c r="SSB242" s="5"/>
      <c r="SSC242" s="5"/>
      <c r="SSD242" s="5"/>
      <c r="SSE242" s="5"/>
      <c r="SSF242" s="5"/>
      <c r="SSG242" s="5"/>
      <c r="SSH242" s="5"/>
      <c r="SSI242" s="5"/>
      <c r="SSJ242" s="5"/>
      <c r="SSK242" s="5"/>
      <c r="SSL242" s="5"/>
      <c r="SSM242" s="5"/>
      <c r="SSN242" s="5"/>
      <c r="SSO242" s="5"/>
      <c r="SSP242" s="5"/>
      <c r="SSQ242" s="5"/>
      <c r="SSR242" s="5"/>
      <c r="SSS242" s="5"/>
      <c r="SST242" s="5"/>
      <c r="SSU242" s="5"/>
      <c r="SSV242" s="5"/>
      <c r="SSW242" s="5"/>
      <c r="SSX242" s="5"/>
      <c r="SSY242" s="5"/>
      <c r="SSZ242" s="5"/>
      <c r="STA242" s="5"/>
      <c r="STB242" s="5"/>
      <c r="STC242" s="5"/>
      <c r="STD242" s="5"/>
      <c r="STE242" s="5"/>
      <c r="STF242" s="5"/>
      <c r="STG242" s="5"/>
      <c r="STH242" s="5"/>
      <c r="STI242" s="5"/>
      <c r="STJ242" s="5"/>
      <c r="STK242" s="5"/>
      <c r="STL242" s="5"/>
      <c r="STM242" s="5"/>
      <c r="STN242" s="5"/>
      <c r="STO242" s="5"/>
      <c r="STP242" s="5"/>
      <c r="STQ242" s="5"/>
      <c r="STR242" s="5"/>
      <c r="STS242" s="5"/>
      <c r="STT242" s="5"/>
      <c r="STU242" s="5"/>
      <c r="STV242" s="5"/>
      <c r="STW242" s="5"/>
      <c r="STX242" s="5"/>
      <c r="STY242" s="5"/>
      <c r="STZ242" s="5"/>
      <c r="SUA242" s="5"/>
      <c r="SUB242" s="5"/>
      <c r="SUC242" s="5"/>
      <c r="SUD242" s="5"/>
      <c r="SUE242" s="5"/>
      <c r="SUF242" s="5"/>
      <c r="SUG242" s="5"/>
      <c r="SUH242" s="5"/>
      <c r="SUI242" s="5"/>
      <c r="SUJ242" s="5"/>
      <c r="SUK242" s="5"/>
      <c r="SUL242" s="5"/>
      <c r="SUM242" s="5"/>
      <c r="SUN242" s="5"/>
      <c r="SUO242" s="5"/>
      <c r="SUP242" s="5"/>
      <c r="SUQ242" s="5"/>
      <c r="SUR242" s="5"/>
      <c r="SUS242" s="5"/>
      <c r="SUT242" s="5"/>
      <c r="SUU242" s="5"/>
      <c r="SUV242" s="5"/>
      <c r="SUW242" s="5"/>
      <c r="SUX242" s="5"/>
      <c r="SUY242" s="5"/>
      <c r="SUZ242" s="5"/>
      <c r="SVA242" s="5"/>
      <c r="SVB242" s="5"/>
      <c r="SVC242" s="5"/>
      <c r="SVD242" s="5"/>
      <c r="SVE242" s="5"/>
      <c r="SVF242" s="5"/>
      <c r="SVG242" s="5"/>
      <c r="SVH242" s="5"/>
      <c r="SVI242" s="5"/>
      <c r="SVJ242" s="5"/>
      <c r="SVK242" s="5"/>
      <c r="SVL242" s="5"/>
      <c r="SVM242" s="5"/>
      <c r="SVN242" s="5"/>
      <c r="SVO242" s="5"/>
      <c r="SVP242" s="5"/>
      <c r="SVQ242" s="5"/>
      <c r="SVR242" s="5"/>
      <c r="SVS242" s="5"/>
      <c r="SVT242" s="5"/>
      <c r="SVU242" s="5"/>
      <c r="SVV242" s="5"/>
      <c r="SVW242" s="5"/>
      <c r="SVX242" s="5"/>
      <c r="SVY242" s="5"/>
      <c r="SVZ242" s="5"/>
      <c r="SWA242" s="5"/>
      <c r="SWB242" s="5"/>
      <c r="SWC242" s="5"/>
      <c r="SWD242" s="5"/>
      <c r="SWE242" s="5"/>
      <c r="SWF242" s="5"/>
      <c r="SWG242" s="5"/>
      <c r="SWH242" s="5"/>
      <c r="SWI242" s="5"/>
      <c r="SWJ242" s="5"/>
      <c r="SWK242" s="5"/>
      <c r="SWL242" s="5"/>
      <c r="SWM242" s="5"/>
      <c r="SWN242" s="5"/>
      <c r="SWO242" s="5"/>
      <c r="SWP242" s="5"/>
      <c r="SWQ242" s="5"/>
      <c r="SWR242" s="5"/>
      <c r="SWS242" s="5"/>
      <c r="SWT242" s="5"/>
      <c r="SWU242" s="5"/>
      <c r="SWV242" s="5"/>
      <c r="SWW242" s="5"/>
      <c r="SWX242" s="5"/>
      <c r="SWY242" s="5"/>
      <c r="SWZ242" s="5"/>
      <c r="SXA242" s="5"/>
      <c r="SXB242" s="5"/>
      <c r="SXC242" s="5"/>
      <c r="SXD242" s="5"/>
      <c r="SXE242" s="5"/>
      <c r="SXF242" s="5"/>
      <c r="SXG242" s="5"/>
      <c r="SXH242" s="5"/>
      <c r="SXI242" s="5"/>
      <c r="SXJ242" s="5"/>
      <c r="SXK242" s="5"/>
      <c r="SXL242" s="5"/>
      <c r="SXM242" s="5"/>
      <c r="SXN242" s="5"/>
      <c r="SXO242" s="5"/>
      <c r="SXP242" s="5"/>
      <c r="SXQ242" s="5"/>
      <c r="SXR242" s="5"/>
      <c r="SXS242" s="5"/>
      <c r="SXT242" s="5"/>
      <c r="SXU242" s="5"/>
      <c r="SXV242" s="5"/>
      <c r="SXW242" s="5"/>
      <c r="SXX242" s="5"/>
      <c r="SXY242" s="5"/>
      <c r="SXZ242" s="5"/>
      <c r="SYA242" s="5"/>
      <c r="SYB242" s="5"/>
      <c r="SYC242" s="5"/>
      <c r="SYD242" s="5"/>
      <c r="SYE242" s="5"/>
      <c r="SYF242" s="5"/>
      <c r="SYG242" s="5"/>
      <c r="SYH242" s="5"/>
      <c r="SYI242" s="5"/>
      <c r="SYJ242" s="5"/>
      <c r="SYK242" s="5"/>
      <c r="SYL242" s="5"/>
      <c r="SYM242" s="5"/>
      <c r="SYN242" s="5"/>
      <c r="SYO242" s="5"/>
      <c r="SYP242" s="5"/>
      <c r="SYQ242" s="5"/>
      <c r="SYR242" s="5"/>
      <c r="SYS242" s="5"/>
      <c r="SYT242" s="5"/>
      <c r="SYU242" s="5"/>
      <c r="SYV242" s="5"/>
      <c r="SYW242" s="5"/>
      <c r="SYX242" s="5"/>
      <c r="SYY242" s="5"/>
      <c r="SYZ242" s="5"/>
      <c r="SZA242" s="5"/>
      <c r="SZB242" s="5"/>
      <c r="SZC242" s="5"/>
      <c r="SZD242" s="5"/>
      <c r="SZE242" s="5"/>
      <c r="SZF242" s="5"/>
      <c r="SZG242" s="5"/>
      <c r="SZH242" s="5"/>
      <c r="SZI242" s="5"/>
      <c r="SZJ242" s="5"/>
      <c r="SZK242" s="5"/>
      <c r="SZL242" s="5"/>
      <c r="SZM242" s="5"/>
      <c r="SZN242" s="5"/>
      <c r="SZO242" s="5"/>
      <c r="SZP242" s="5"/>
      <c r="SZQ242" s="5"/>
      <c r="SZR242" s="5"/>
      <c r="SZS242" s="5"/>
      <c r="SZT242" s="5"/>
      <c r="SZU242" s="5"/>
      <c r="SZV242" s="5"/>
      <c r="SZW242" s="5"/>
      <c r="SZX242" s="5"/>
      <c r="SZY242" s="5"/>
      <c r="SZZ242" s="5"/>
      <c r="TAA242" s="5"/>
      <c r="TAB242" s="5"/>
      <c r="TAC242" s="5"/>
      <c r="TAD242" s="5"/>
      <c r="TAE242" s="5"/>
      <c r="TAF242" s="5"/>
      <c r="TAG242" s="5"/>
      <c r="TAH242" s="5"/>
      <c r="TAI242" s="5"/>
      <c r="TAJ242" s="5"/>
      <c r="TAK242" s="5"/>
      <c r="TAL242" s="5"/>
      <c r="TAM242" s="5"/>
      <c r="TAN242" s="5"/>
      <c r="TAO242" s="5"/>
      <c r="TAP242" s="5"/>
      <c r="TAQ242" s="5"/>
      <c r="TAR242" s="5"/>
      <c r="TAS242" s="5"/>
      <c r="TAT242" s="5"/>
      <c r="TAU242" s="5"/>
      <c r="TAV242" s="5"/>
      <c r="TAW242" s="5"/>
      <c r="TAX242" s="5"/>
      <c r="TAY242" s="5"/>
      <c r="TAZ242" s="5"/>
      <c r="TBA242" s="5"/>
      <c r="TBB242" s="5"/>
      <c r="TBC242" s="5"/>
      <c r="TBD242" s="5"/>
      <c r="TBE242" s="5"/>
      <c r="TBF242" s="5"/>
      <c r="TBG242" s="5"/>
      <c r="TBH242" s="5"/>
      <c r="TBI242" s="5"/>
      <c r="TBJ242" s="5"/>
      <c r="TBK242" s="5"/>
      <c r="TBL242" s="5"/>
      <c r="TBM242" s="5"/>
      <c r="TBN242" s="5"/>
      <c r="TBO242" s="5"/>
      <c r="TBP242" s="5"/>
      <c r="TBQ242" s="5"/>
      <c r="TBR242" s="5"/>
      <c r="TBS242" s="5"/>
      <c r="TBT242" s="5"/>
      <c r="TBU242" s="5"/>
      <c r="TBV242" s="5"/>
      <c r="TBW242" s="5"/>
      <c r="TBX242" s="5"/>
      <c r="TBY242" s="5"/>
      <c r="TBZ242" s="5"/>
      <c r="TCA242" s="5"/>
      <c r="TCB242" s="5"/>
      <c r="TCC242" s="5"/>
      <c r="TCD242" s="5"/>
      <c r="TCE242" s="5"/>
      <c r="TCF242" s="5"/>
      <c r="TCG242" s="5"/>
      <c r="TCH242" s="5"/>
      <c r="TCI242" s="5"/>
      <c r="TCJ242" s="5"/>
      <c r="TCK242" s="5"/>
      <c r="TCL242" s="5"/>
      <c r="TCM242" s="5"/>
      <c r="TCN242" s="5"/>
      <c r="TCO242" s="5"/>
      <c r="TCP242" s="5"/>
      <c r="TCQ242" s="5"/>
      <c r="TCR242" s="5"/>
      <c r="TCS242" s="5"/>
      <c r="TCT242" s="5"/>
      <c r="TCU242" s="5"/>
      <c r="TCV242" s="5"/>
      <c r="TCW242" s="5"/>
      <c r="TCX242" s="5"/>
      <c r="TCY242" s="5"/>
      <c r="TCZ242" s="5"/>
      <c r="TDA242" s="5"/>
      <c r="TDB242" s="5"/>
      <c r="TDC242" s="5"/>
      <c r="TDD242" s="5"/>
      <c r="TDE242" s="5"/>
      <c r="TDF242" s="5"/>
      <c r="TDG242" s="5"/>
      <c r="TDH242" s="5"/>
      <c r="TDI242" s="5"/>
      <c r="TDJ242" s="5"/>
      <c r="TDK242" s="5"/>
      <c r="TDL242" s="5"/>
      <c r="TDM242" s="5"/>
      <c r="TDN242" s="5"/>
      <c r="TDO242" s="5"/>
      <c r="TDP242" s="5"/>
      <c r="TDQ242" s="5"/>
      <c r="TDR242" s="5"/>
      <c r="TDS242" s="5"/>
      <c r="TDT242" s="5"/>
      <c r="TDU242" s="5"/>
      <c r="TDV242" s="5"/>
      <c r="TDW242" s="5"/>
      <c r="TDX242" s="5"/>
      <c r="TDY242" s="5"/>
      <c r="TDZ242" s="5"/>
      <c r="TEA242" s="5"/>
      <c r="TEB242" s="5"/>
      <c r="TEC242" s="5"/>
      <c r="TED242" s="5"/>
      <c r="TEE242" s="5"/>
      <c r="TEF242" s="5"/>
      <c r="TEG242" s="5"/>
      <c r="TEH242" s="5"/>
      <c r="TEI242" s="5"/>
      <c r="TEJ242" s="5"/>
      <c r="TEK242" s="5"/>
      <c r="TEL242" s="5"/>
      <c r="TEM242" s="5"/>
      <c r="TEN242" s="5"/>
      <c r="TEO242" s="5"/>
      <c r="TEP242" s="5"/>
      <c r="TEQ242" s="5"/>
      <c r="TER242" s="5"/>
      <c r="TES242" s="5"/>
      <c r="TET242" s="5"/>
      <c r="TEU242" s="5"/>
      <c r="TEV242" s="5"/>
      <c r="TEW242" s="5"/>
      <c r="TEX242" s="5"/>
      <c r="TEY242" s="5"/>
      <c r="TEZ242" s="5"/>
      <c r="TFA242" s="5"/>
      <c r="TFB242" s="5"/>
      <c r="TFC242" s="5"/>
      <c r="TFD242" s="5"/>
      <c r="TFE242" s="5"/>
      <c r="TFF242" s="5"/>
      <c r="TFG242" s="5"/>
      <c r="TFH242" s="5"/>
      <c r="TFI242" s="5"/>
      <c r="TFJ242" s="5"/>
      <c r="TFK242" s="5"/>
      <c r="TFL242" s="5"/>
      <c r="TFM242" s="5"/>
      <c r="TFN242" s="5"/>
      <c r="TFO242" s="5"/>
      <c r="TFP242" s="5"/>
      <c r="TFQ242" s="5"/>
      <c r="TFR242" s="5"/>
      <c r="TFS242" s="5"/>
      <c r="TFT242" s="5"/>
      <c r="TFU242" s="5"/>
      <c r="TFV242" s="5"/>
      <c r="TFW242" s="5"/>
      <c r="TFX242" s="5"/>
      <c r="TFY242" s="5"/>
      <c r="TFZ242" s="5"/>
      <c r="TGA242" s="5"/>
      <c r="TGB242" s="5"/>
      <c r="TGC242" s="5"/>
      <c r="TGD242" s="5"/>
      <c r="TGE242" s="5"/>
      <c r="TGF242" s="5"/>
      <c r="TGG242" s="5"/>
      <c r="TGH242" s="5"/>
      <c r="TGI242" s="5"/>
      <c r="TGJ242" s="5"/>
      <c r="TGK242" s="5"/>
      <c r="TGL242" s="5"/>
      <c r="TGM242" s="5"/>
      <c r="TGN242" s="5"/>
      <c r="TGO242" s="5"/>
      <c r="TGP242" s="5"/>
      <c r="TGQ242" s="5"/>
      <c r="TGR242" s="5"/>
      <c r="TGS242" s="5"/>
      <c r="TGT242" s="5"/>
      <c r="TGU242" s="5"/>
      <c r="TGV242" s="5"/>
      <c r="TGW242" s="5"/>
      <c r="TGX242" s="5"/>
      <c r="TGY242" s="5"/>
      <c r="TGZ242" s="5"/>
      <c r="THA242" s="5"/>
      <c r="THB242" s="5"/>
      <c r="THC242" s="5"/>
      <c r="THD242" s="5"/>
      <c r="THE242" s="5"/>
      <c r="THF242" s="5"/>
      <c r="THG242" s="5"/>
      <c r="THH242" s="5"/>
      <c r="THI242" s="5"/>
      <c r="THJ242" s="5"/>
      <c r="THK242" s="5"/>
      <c r="THL242" s="5"/>
      <c r="THM242" s="5"/>
      <c r="THN242" s="5"/>
      <c r="THO242" s="5"/>
      <c r="THP242" s="5"/>
      <c r="THQ242" s="5"/>
      <c r="THR242" s="5"/>
      <c r="THS242" s="5"/>
      <c r="THT242" s="5"/>
      <c r="THU242" s="5"/>
      <c r="THV242" s="5"/>
      <c r="THW242" s="5"/>
      <c r="THX242" s="5"/>
      <c r="THY242" s="5"/>
      <c r="THZ242" s="5"/>
      <c r="TIA242" s="5"/>
      <c r="TIB242" s="5"/>
      <c r="TIC242" s="5"/>
      <c r="TID242" s="5"/>
      <c r="TIE242" s="5"/>
      <c r="TIF242" s="5"/>
      <c r="TIG242" s="5"/>
      <c r="TIH242" s="5"/>
      <c r="TII242" s="5"/>
      <c r="TIJ242" s="5"/>
      <c r="TIK242" s="5"/>
      <c r="TIL242" s="5"/>
      <c r="TIM242" s="5"/>
      <c r="TIN242" s="5"/>
      <c r="TIO242" s="5"/>
      <c r="TIP242" s="5"/>
      <c r="TIQ242" s="5"/>
      <c r="TIR242" s="5"/>
      <c r="TIS242" s="5"/>
      <c r="TIT242" s="5"/>
      <c r="TIU242" s="5"/>
      <c r="TIV242" s="5"/>
      <c r="TIW242" s="5"/>
      <c r="TIX242" s="5"/>
      <c r="TIY242" s="5"/>
      <c r="TIZ242" s="5"/>
      <c r="TJA242" s="5"/>
      <c r="TJB242" s="5"/>
      <c r="TJC242" s="5"/>
      <c r="TJD242" s="5"/>
      <c r="TJE242" s="5"/>
      <c r="TJF242" s="5"/>
      <c r="TJG242" s="5"/>
      <c r="TJH242" s="5"/>
      <c r="TJI242" s="5"/>
      <c r="TJJ242" s="5"/>
      <c r="TJK242" s="5"/>
      <c r="TJL242" s="5"/>
      <c r="TJM242" s="5"/>
      <c r="TJN242" s="5"/>
      <c r="TJO242" s="5"/>
      <c r="TJP242" s="5"/>
      <c r="TJQ242" s="5"/>
      <c r="TJR242" s="5"/>
      <c r="TJS242" s="5"/>
      <c r="TJT242" s="5"/>
      <c r="TJU242" s="5"/>
      <c r="TJV242" s="5"/>
      <c r="TJW242" s="5"/>
      <c r="TJX242" s="5"/>
      <c r="TJY242" s="5"/>
      <c r="TJZ242" s="5"/>
      <c r="TKA242" s="5"/>
      <c r="TKB242" s="5"/>
      <c r="TKC242" s="5"/>
      <c r="TKD242" s="5"/>
      <c r="TKE242" s="5"/>
      <c r="TKF242" s="5"/>
      <c r="TKG242" s="5"/>
      <c r="TKH242" s="5"/>
      <c r="TKI242" s="5"/>
      <c r="TKJ242" s="5"/>
      <c r="TKK242" s="5"/>
      <c r="TKL242" s="5"/>
      <c r="TKM242" s="5"/>
      <c r="TKN242" s="5"/>
      <c r="TKO242" s="5"/>
      <c r="TKP242" s="5"/>
      <c r="TKQ242" s="5"/>
      <c r="TKR242" s="5"/>
      <c r="TKS242" s="5"/>
      <c r="TKT242" s="5"/>
      <c r="TKU242" s="5"/>
      <c r="TKV242" s="5"/>
      <c r="TKW242" s="5"/>
      <c r="TKX242" s="5"/>
      <c r="TKY242" s="5"/>
      <c r="TKZ242" s="5"/>
      <c r="TLA242" s="5"/>
      <c r="TLB242" s="5"/>
      <c r="TLC242" s="5"/>
      <c r="TLD242" s="5"/>
      <c r="TLE242" s="5"/>
      <c r="TLF242" s="5"/>
      <c r="TLG242" s="5"/>
      <c r="TLH242" s="5"/>
      <c r="TLI242" s="5"/>
      <c r="TLJ242" s="5"/>
      <c r="TLK242" s="5"/>
      <c r="TLL242" s="5"/>
      <c r="TLM242" s="5"/>
      <c r="TLN242" s="5"/>
      <c r="TLO242" s="5"/>
      <c r="TLP242" s="5"/>
      <c r="TLQ242" s="5"/>
      <c r="TLR242" s="5"/>
      <c r="TLS242" s="5"/>
      <c r="TLT242" s="5"/>
      <c r="TLU242" s="5"/>
      <c r="TLV242" s="5"/>
      <c r="TLW242" s="5"/>
      <c r="TLX242" s="5"/>
      <c r="TLY242" s="5"/>
      <c r="TLZ242" s="5"/>
      <c r="TMA242" s="5"/>
      <c r="TMB242" s="5"/>
      <c r="TMC242" s="5"/>
      <c r="TMD242" s="5"/>
      <c r="TME242" s="5"/>
      <c r="TMF242" s="5"/>
      <c r="TMG242" s="5"/>
      <c r="TMH242" s="5"/>
      <c r="TMI242" s="5"/>
      <c r="TMJ242" s="5"/>
      <c r="TMK242" s="5"/>
      <c r="TML242" s="5"/>
      <c r="TMM242" s="5"/>
      <c r="TMN242" s="5"/>
      <c r="TMO242" s="5"/>
      <c r="TMP242" s="5"/>
      <c r="TMQ242" s="5"/>
      <c r="TMR242" s="5"/>
      <c r="TMS242" s="5"/>
      <c r="TMT242" s="5"/>
      <c r="TMU242" s="5"/>
      <c r="TMV242" s="5"/>
      <c r="TMW242" s="5"/>
      <c r="TMX242" s="5"/>
      <c r="TMY242" s="5"/>
      <c r="TMZ242" s="5"/>
      <c r="TNA242" s="5"/>
      <c r="TNB242" s="5"/>
      <c r="TNC242" s="5"/>
      <c r="TND242" s="5"/>
      <c r="TNE242" s="5"/>
      <c r="TNF242" s="5"/>
      <c r="TNG242" s="5"/>
      <c r="TNH242" s="5"/>
      <c r="TNI242" s="5"/>
      <c r="TNJ242" s="5"/>
      <c r="TNK242" s="5"/>
      <c r="TNL242" s="5"/>
      <c r="TNM242" s="5"/>
      <c r="TNN242" s="5"/>
      <c r="TNO242" s="5"/>
      <c r="TNP242" s="5"/>
      <c r="TNQ242" s="5"/>
      <c r="TNR242" s="5"/>
      <c r="TNS242" s="5"/>
      <c r="TNT242" s="5"/>
      <c r="TNU242" s="5"/>
      <c r="TNV242" s="5"/>
      <c r="TNW242" s="5"/>
      <c r="TNX242" s="5"/>
      <c r="TNY242" s="5"/>
      <c r="TNZ242" s="5"/>
      <c r="TOA242" s="5"/>
      <c r="TOB242" s="5"/>
      <c r="TOC242" s="5"/>
      <c r="TOD242" s="5"/>
      <c r="TOE242" s="5"/>
      <c r="TOF242" s="5"/>
      <c r="TOG242" s="5"/>
      <c r="TOH242" s="5"/>
      <c r="TOI242" s="5"/>
      <c r="TOJ242" s="5"/>
      <c r="TOK242" s="5"/>
      <c r="TOL242" s="5"/>
      <c r="TOM242" s="5"/>
      <c r="TON242" s="5"/>
      <c r="TOO242" s="5"/>
      <c r="TOP242" s="5"/>
      <c r="TOQ242" s="5"/>
      <c r="TOR242" s="5"/>
      <c r="TOS242" s="5"/>
      <c r="TOT242" s="5"/>
      <c r="TOU242" s="5"/>
      <c r="TOV242" s="5"/>
      <c r="TOW242" s="5"/>
      <c r="TOX242" s="5"/>
      <c r="TOY242" s="5"/>
      <c r="TOZ242" s="5"/>
      <c r="TPA242" s="5"/>
      <c r="TPB242" s="5"/>
      <c r="TPC242" s="5"/>
      <c r="TPD242" s="5"/>
      <c r="TPE242" s="5"/>
      <c r="TPF242" s="5"/>
      <c r="TPG242" s="5"/>
      <c r="TPH242" s="5"/>
      <c r="TPI242" s="5"/>
      <c r="TPJ242" s="5"/>
      <c r="TPK242" s="5"/>
      <c r="TPL242" s="5"/>
      <c r="TPM242" s="5"/>
      <c r="TPN242" s="5"/>
      <c r="TPO242" s="5"/>
      <c r="TPP242" s="5"/>
      <c r="TPQ242" s="5"/>
      <c r="TPR242" s="5"/>
      <c r="TPS242" s="5"/>
      <c r="TPT242" s="5"/>
      <c r="TPU242" s="5"/>
      <c r="TPV242" s="5"/>
      <c r="TPW242" s="5"/>
      <c r="TPX242" s="5"/>
      <c r="TPY242" s="5"/>
      <c r="TPZ242" s="5"/>
      <c r="TQA242" s="5"/>
      <c r="TQB242" s="5"/>
      <c r="TQC242" s="5"/>
      <c r="TQD242" s="5"/>
      <c r="TQE242" s="5"/>
      <c r="TQF242" s="5"/>
      <c r="TQG242" s="5"/>
      <c r="TQH242" s="5"/>
      <c r="TQI242" s="5"/>
      <c r="TQJ242" s="5"/>
      <c r="TQK242" s="5"/>
      <c r="TQL242" s="5"/>
      <c r="TQM242" s="5"/>
      <c r="TQN242" s="5"/>
      <c r="TQO242" s="5"/>
      <c r="TQP242" s="5"/>
      <c r="TQQ242" s="5"/>
      <c r="TQR242" s="5"/>
      <c r="TQS242" s="5"/>
      <c r="TQT242" s="5"/>
      <c r="TQU242" s="5"/>
      <c r="TQV242" s="5"/>
      <c r="TQW242" s="5"/>
      <c r="TQX242" s="5"/>
      <c r="TQY242" s="5"/>
      <c r="TQZ242" s="5"/>
      <c r="TRA242" s="5"/>
      <c r="TRB242" s="5"/>
      <c r="TRC242" s="5"/>
      <c r="TRD242" s="5"/>
      <c r="TRE242" s="5"/>
      <c r="TRF242" s="5"/>
      <c r="TRG242" s="5"/>
      <c r="TRH242" s="5"/>
      <c r="TRI242" s="5"/>
      <c r="TRJ242" s="5"/>
      <c r="TRK242" s="5"/>
      <c r="TRL242" s="5"/>
      <c r="TRM242" s="5"/>
      <c r="TRN242" s="5"/>
      <c r="TRO242" s="5"/>
      <c r="TRP242" s="5"/>
      <c r="TRQ242" s="5"/>
      <c r="TRR242" s="5"/>
      <c r="TRS242" s="5"/>
      <c r="TRT242" s="5"/>
      <c r="TRU242" s="5"/>
      <c r="TRV242" s="5"/>
      <c r="TRW242" s="5"/>
      <c r="TRX242" s="5"/>
      <c r="TRY242" s="5"/>
      <c r="TRZ242" s="5"/>
      <c r="TSA242" s="5"/>
      <c r="TSB242" s="5"/>
      <c r="TSC242" s="5"/>
      <c r="TSD242" s="5"/>
      <c r="TSE242" s="5"/>
      <c r="TSF242" s="5"/>
      <c r="TSG242" s="5"/>
      <c r="TSH242" s="5"/>
      <c r="TSI242" s="5"/>
      <c r="TSJ242" s="5"/>
      <c r="TSK242" s="5"/>
      <c r="TSL242" s="5"/>
      <c r="TSM242" s="5"/>
      <c r="TSN242" s="5"/>
      <c r="TSO242" s="5"/>
      <c r="TSP242" s="5"/>
      <c r="TSQ242" s="5"/>
      <c r="TSR242" s="5"/>
      <c r="TSS242" s="5"/>
      <c r="TST242" s="5"/>
      <c r="TSU242" s="5"/>
      <c r="TSV242" s="5"/>
      <c r="TSW242" s="5"/>
      <c r="TSX242" s="5"/>
      <c r="TSY242" s="5"/>
      <c r="TSZ242" s="5"/>
      <c r="TTA242" s="5"/>
      <c r="TTB242" s="5"/>
      <c r="TTC242" s="5"/>
      <c r="TTD242" s="5"/>
      <c r="TTE242" s="5"/>
      <c r="TTF242" s="5"/>
      <c r="TTG242" s="5"/>
      <c r="TTH242" s="5"/>
      <c r="TTI242" s="5"/>
      <c r="TTJ242" s="5"/>
      <c r="TTK242" s="5"/>
      <c r="TTL242" s="5"/>
      <c r="TTM242" s="5"/>
      <c r="TTN242" s="5"/>
      <c r="TTO242" s="5"/>
      <c r="TTP242" s="5"/>
      <c r="TTQ242" s="5"/>
      <c r="TTR242" s="5"/>
      <c r="TTS242" s="5"/>
      <c r="TTT242" s="5"/>
      <c r="TTU242" s="5"/>
      <c r="TTV242" s="5"/>
      <c r="TTW242" s="5"/>
      <c r="TTX242" s="5"/>
      <c r="TTY242" s="5"/>
      <c r="TTZ242" s="5"/>
      <c r="TUA242" s="5"/>
      <c r="TUB242" s="5"/>
      <c r="TUC242" s="5"/>
      <c r="TUD242" s="5"/>
      <c r="TUE242" s="5"/>
      <c r="TUF242" s="5"/>
      <c r="TUG242" s="5"/>
      <c r="TUH242" s="5"/>
      <c r="TUI242" s="5"/>
      <c r="TUJ242" s="5"/>
      <c r="TUK242" s="5"/>
      <c r="TUL242" s="5"/>
      <c r="TUM242" s="5"/>
      <c r="TUN242" s="5"/>
      <c r="TUO242" s="5"/>
      <c r="TUP242" s="5"/>
      <c r="TUQ242" s="5"/>
      <c r="TUR242" s="5"/>
      <c r="TUS242" s="5"/>
      <c r="TUT242" s="5"/>
      <c r="TUU242" s="5"/>
      <c r="TUV242" s="5"/>
      <c r="TUW242" s="5"/>
      <c r="TUX242" s="5"/>
      <c r="TUY242" s="5"/>
      <c r="TUZ242" s="5"/>
      <c r="TVA242" s="5"/>
      <c r="TVB242" s="5"/>
      <c r="TVC242" s="5"/>
      <c r="TVD242" s="5"/>
      <c r="TVE242" s="5"/>
      <c r="TVF242" s="5"/>
      <c r="TVG242" s="5"/>
      <c r="TVH242" s="5"/>
      <c r="TVI242" s="5"/>
      <c r="TVJ242" s="5"/>
      <c r="TVK242" s="5"/>
      <c r="TVL242" s="5"/>
      <c r="TVM242" s="5"/>
      <c r="TVN242" s="5"/>
      <c r="TVO242" s="5"/>
      <c r="TVP242" s="5"/>
      <c r="TVQ242" s="5"/>
      <c r="TVR242" s="5"/>
      <c r="TVS242" s="5"/>
      <c r="TVT242" s="5"/>
      <c r="TVU242" s="5"/>
      <c r="TVV242" s="5"/>
      <c r="TVW242" s="5"/>
      <c r="TVX242" s="5"/>
      <c r="TVY242" s="5"/>
      <c r="TVZ242" s="5"/>
      <c r="TWA242" s="5"/>
      <c r="TWB242" s="5"/>
      <c r="TWC242" s="5"/>
      <c r="TWD242" s="5"/>
      <c r="TWE242" s="5"/>
      <c r="TWF242" s="5"/>
      <c r="TWG242" s="5"/>
      <c r="TWH242" s="5"/>
      <c r="TWI242" s="5"/>
      <c r="TWJ242" s="5"/>
      <c r="TWK242" s="5"/>
      <c r="TWL242" s="5"/>
      <c r="TWM242" s="5"/>
      <c r="TWN242" s="5"/>
      <c r="TWO242" s="5"/>
      <c r="TWP242" s="5"/>
      <c r="TWQ242" s="5"/>
      <c r="TWR242" s="5"/>
      <c r="TWS242" s="5"/>
      <c r="TWT242" s="5"/>
      <c r="TWU242" s="5"/>
      <c r="TWV242" s="5"/>
      <c r="TWW242" s="5"/>
      <c r="TWX242" s="5"/>
      <c r="TWY242" s="5"/>
      <c r="TWZ242" s="5"/>
      <c r="TXA242" s="5"/>
      <c r="TXB242" s="5"/>
      <c r="TXC242" s="5"/>
      <c r="TXD242" s="5"/>
      <c r="TXE242" s="5"/>
      <c r="TXF242" s="5"/>
      <c r="TXG242" s="5"/>
      <c r="TXH242" s="5"/>
      <c r="TXI242" s="5"/>
      <c r="TXJ242" s="5"/>
      <c r="TXK242" s="5"/>
      <c r="TXL242" s="5"/>
      <c r="TXM242" s="5"/>
      <c r="TXN242" s="5"/>
      <c r="TXO242" s="5"/>
      <c r="TXP242" s="5"/>
      <c r="TXQ242" s="5"/>
      <c r="TXR242" s="5"/>
      <c r="TXS242" s="5"/>
      <c r="TXT242" s="5"/>
      <c r="TXU242" s="5"/>
      <c r="TXV242" s="5"/>
      <c r="TXW242" s="5"/>
      <c r="TXX242" s="5"/>
      <c r="TXY242" s="5"/>
      <c r="TXZ242" s="5"/>
      <c r="TYA242" s="5"/>
      <c r="TYB242" s="5"/>
      <c r="TYC242" s="5"/>
      <c r="TYD242" s="5"/>
      <c r="TYE242" s="5"/>
      <c r="TYF242" s="5"/>
      <c r="TYG242" s="5"/>
      <c r="TYH242" s="5"/>
      <c r="TYI242" s="5"/>
      <c r="TYJ242" s="5"/>
      <c r="TYK242" s="5"/>
      <c r="TYL242" s="5"/>
      <c r="TYM242" s="5"/>
      <c r="TYN242" s="5"/>
      <c r="TYO242" s="5"/>
      <c r="TYP242" s="5"/>
      <c r="TYQ242" s="5"/>
      <c r="TYR242" s="5"/>
      <c r="TYS242" s="5"/>
      <c r="TYT242" s="5"/>
      <c r="TYU242" s="5"/>
      <c r="TYV242" s="5"/>
      <c r="TYW242" s="5"/>
      <c r="TYX242" s="5"/>
      <c r="TYY242" s="5"/>
      <c r="TYZ242" s="5"/>
      <c r="TZA242" s="5"/>
      <c r="TZB242" s="5"/>
      <c r="TZC242" s="5"/>
      <c r="TZD242" s="5"/>
      <c r="TZE242" s="5"/>
      <c r="TZF242" s="5"/>
      <c r="TZG242" s="5"/>
      <c r="TZH242" s="5"/>
      <c r="TZI242" s="5"/>
      <c r="TZJ242" s="5"/>
      <c r="TZK242" s="5"/>
      <c r="TZL242" s="5"/>
      <c r="TZM242" s="5"/>
      <c r="TZN242" s="5"/>
      <c r="TZO242" s="5"/>
      <c r="TZP242" s="5"/>
      <c r="TZQ242" s="5"/>
      <c r="TZR242" s="5"/>
      <c r="TZS242" s="5"/>
      <c r="TZT242" s="5"/>
      <c r="TZU242" s="5"/>
      <c r="TZV242" s="5"/>
      <c r="TZW242" s="5"/>
      <c r="TZX242" s="5"/>
      <c r="TZY242" s="5"/>
      <c r="TZZ242" s="5"/>
      <c r="UAA242" s="5"/>
      <c r="UAB242" s="5"/>
      <c r="UAC242" s="5"/>
      <c r="UAD242" s="5"/>
      <c r="UAE242" s="5"/>
      <c r="UAF242" s="5"/>
      <c r="UAG242" s="5"/>
      <c r="UAH242" s="5"/>
      <c r="UAI242" s="5"/>
      <c r="UAJ242" s="5"/>
      <c r="UAK242" s="5"/>
      <c r="UAL242" s="5"/>
      <c r="UAM242" s="5"/>
      <c r="UAN242" s="5"/>
      <c r="UAO242" s="5"/>
      <c r="UAP242" s="5"/>
      <c r="UAQ242" s="5"/>
      <c r="UAR242" s="5"/>
      <c r="UAS242" s="5"/>
      <c r="UAT242" s="5"/>
      <c r="UAU242" s="5"/>
      <c r="UAV242" s="5"/>
      <c r="UAW242" s="5"/>
      <c r="UAX242" s="5"/>
      <c r="UAY242" s="5"/>
      <c r="UAZ242" s="5"/>
      <c r="UBA242" s="5"/>
      <c r="UBB242" s="5"/>
      <c r="UBC242" s="5"/>
      <c r="UBD242" s="5"/>
      <c r="UBE242" s="5"/>
      <c r="UBF242" s="5"/>
      <c r="UBG242" s="5"/>
      <c r="UBH242" s="5"/>
      <c r="UBI242" s="5"/>
      <c r="UBJ242" s="5"/>
      <c r="UBK242" s="5"/>
      <c r="UBL242" s="5"/>
      <c r="UBM242" s="5"/>
      <c r="UBN242" s="5"/>
      <c r="UBO242" s="5"/>
      <c r="UBP242" s="5"/>
      <c r="UBQ242" s="5"/>
      <c r="UBR242" s="5"/>
      <c r="UBS242" s="5"/>
      <c r="UBT242" s="5"/>
      <c r="UBU242" s="5"/>
      <c r="UBV242" s="5"/>
      <c r="UBW242" s="5"/>
      <c r="UBX242" s="5"/>
      <c r="UBY242" s="5"/>
      <c r="UBZ242" s="5"/>
      <c r="UCA242" s="5"/>
      <c r="UCB242" s="5"/>
      <c r="UCC242" s="5"/>
      <c r="UCD242" s="5"/>
      <c r="UCE242" s="5"/>
      <c r="UCF242" s="5"/>
      <c r="UCG242" s="5"/>
      <c r="UCH242" s="5"/>
      <c r="UCI242" s="5"/>
      <c r="UCJ242" s="5"/>
      <c r="UCK242" s="5"/>
      <c r="UCL242" s="5"/>
      <c r="UCM242" s="5"/>
      <c r="UCN242" s="5"/>
      <c r="UCO242" s="5"/>
      <c r="UCP242" s="5"/>
      <c r="UCQ242" s="5"/>
      <c r="UCR242" s="5"/>
      <c r="UCS242" s="5"/>
      <c r="UCT242" s="5"/>
      <c r="UCU242" s="5"/>
      <c r="UCV242" s="5"/>
      <c r="UCW242" s="5"/>
      <c r="UCX242" s="5"/>
      <c r="UCY242" s="5"/>
      <c r="UCZ242" s="5"/>
      <c r="UDA242" s="5"/>
      <c r="UDB242" s="5"/>
      <c r="UDC242" s="5"/>
      <c r="UDD242" s="5"/>
      <c r="UDE242" s="5"/>
      <c r="UDF242" s="5"/>
      <c r="UDG242" s="5"/>
      <c r="UDH242" s="5"/>
      <c r="UDI242" s="5"/>
      <c r="UDJ242" s="5"/>
      <c r="UDK242" s="5"/>
      <c r="UDL242" s="5"/>
      <c r="UDM242" s="5"/>
      <c r="UDN242" s="5"/>
      <c r="UDO242" s="5"/>
      <c r="UDP242" s="5"/>
      <c r="UDQ242" s="5"/>
      <c r="UDR242" s="5"/>
      <c r="UDS242" s="5"/>
      <c r="UDT242" s="5"/>
      <c r="UDU242" s="5"/>
      <c r="UDV242" s="5"/>
      <c r="UDW242" s="5"/>
      <c r="UDX242" s="5"/>
      <c r="UDY242" s="5"/>
      <c r="UDZ242" s="5"/>
      <c r="UEA242" s="5"/>
      <c r="UEB242" s="5"/>
      <c r="UEC242" s="5"/>
      <c r="UED242" s="5"/>
      <c r="UEE242" s="5"/>
      <c r="UEF242" s="5"/>
      <c r="UEG242" s="5"/>
      <c r="UEH242" s="5"/>
      <c r="UEI242" s="5"/>
      <c r="UEJ242" s="5"/>
      <c r="UEK242" s="5"/>
      <c r="UEL242" s="5"/>
      <c r="UEM242" s="5"/>
      <c r="UEN242" s="5"/>
      <c r="UEO242" s="5"/>
      <c r="UEP242" s="5"/>
      <c r="UEQ242" s="5"/>
      <c r="UER242" s="5"/>
      <c r="UES242" s="5"/>
      <c r="UET242" s="5"/>
      <c r="UEU242" s="5"/>
      <c r="UEV242" s="5"/>
      <c r="UEW242" s="5"/>
      <c r="UEX242" s="5"/>
      <c r="UEY242" s="5"/>
      <c r="UEZ242" s="5"/>
      <c r="UFA242" s="5"/>
      <c r="UFB242" s="5"/>
      <c r="UFC242" s="5"/>
      <c r="UFD242" s="5"/>
      <c r="UFE242" s="5"/>
      <c r="UFF242" s="5"/>
      <c r="UFG242" s="5"/>
      <c r="UFH242" s="5"/>
      <c r="UFI242" s="5"/>
      <c r="UFJ242" s="5"/>
      <c r="UFK242" s="5"/>
      <c r="UFL242" s="5"/>
      <c r="UFM242" s="5"/>
      <c r="UFN242" s="5"/>
      <c r="UFO242" s="5"/>
      <c r="UFP242" s="5"/>
      <c r="UFQ242" s="5"/>
      <c r="UFR242" s="5"/>
      <c r="UFS242" s="5"/>
      <c r="UFT242" s="5"/>
      <c r="UFU242" s="5"/>
      <c r="UFV242" s="5"/>
      <c r="UFW242" s="5"/>
      <c r="UFX242" s="5"/>
      <c r="UFY242" s="5"/>
      <c r="UFZ242" s="5"/>
      <c r="UGA242" s="5"/>
      <c r="UGB242" s="5"/>
      <c r="UGC242" s="5"/>
      <c r="UGD242" s="5"/>
      <c r="UGE242" s="5"/>
      <c r="UGF242" s="5"/>
      <c r="UGG242" s="5"/>
      <c r="UGH242" s="5"/>
      <c r="UGI242" s="5"/>
      <c r="UGJ242" s="5"/>
      <c r="UGK242" s="5"/>
      <c r="UGL242" s="5"/>
      <c r="UGM242" s="5"/>
      <c r="UGN242" s="5"/>
      <c r="UGO242" s="5"/>
      <c r="UGP242" s="5"/>
      <c r="UGQ242" s="5"/>
      <c r="UGR242" s="5"/>
      <c r="UGS242" s="5"/>
      <c r="UGT242" s="5"/>
      <c r="UGU242" s="5"/>
      <c r="UGV242" s="5"/>
      <c r="UGW242" s="5"/>
      <c r="UGX242" s="5"/>
      <c r="UGY242" s="5"/>
      <c r="UGZ242" s="5"/>
      <c r="UHA242" s="5"/>
      <c r="UHB242" s="5"/>
      <c r="UHC242" s="5"/>
      <c r="UHD242" s="5"/>
      <c r="UHE242" s="5"/>
      <c r="UHF242" s="5"/>
      <c r="UHG242" s="5"/>
      <c r="UHH242" s="5"/>
      <c r="UHI242" s="5"/>
      <c r="UHJ242" s="5"/>
      <c r="UHK242" s="5"/>
      <c r="UHL242" s="5"/>
      <c r="UHM242" s="5"/>
      <c r="UHN242" s="5"/>
      <c r="UHO242" s="5"/>
      <c r="UHP242" s="5"/>
      <c r="UHQ242" s="5"/>
      <c r="UHR242" s="5"/>
      <c r="UHS242" s="5"/>
      <c r="UHT242" s="5"/>
      <c r="UHU242" s="5"/>
      <c r="UHV242" s="5"/>
      <c r="UHW242" s="5"/>
      <c r="UHX242" s="5"/>
      <c r="UHY242" s="5"/>
      <c r="UHZ242" s="5"/>
      <c r="UIA242" s="5"/>
      <c r="UIB242" s="5"/>
      <c r="UIC242" s="5"/>
      <c r="UID242" s="5"/>
      <c r="UIE242" s="5"/>
      <c r="UIF242" s="5"/>
      <c r="UIG242" s="5"/>
      <c r="UIH242" s="5"/>
      <c r="UII242" s="5"/>
      <c r="UIJ242" s="5"/>
      <c r="UIK242" s="5"/>
      <c r="UIL242" s="5"/>
      <c r="UIM242" s="5"/>
      <c r="UIN242" s="5"/>
      <c r="UIO242" s="5"/>
      <c r="UIP242" s="5"/>
      <c r="UIQ242" s="5"/>
      <c r="UIR242" s="5"/>
      <c r="UIS242" s="5"/>
      <c r="UIT242" s="5"/>
      <c r="UIU242" s="5"/>
      <c r="UIV242" s="5"/>
      <c r="UIW242" s="5"/>
      <c r="UIX242" s="5"/>
      <c r="UIY242" s="5"/>
      <c r="UIZ242" s="5"/>
      <c r="UJA242" s="5"/>
      <c r="UJB242" s="5"/>
      <c r="UJC242" s="5"/>
      <c r="UJD242" s="5"/>
      <c r="UJE242" s="5"/>
      <c r="UJF242" s="5"/>
      <c r="UJG242" s="5"/>
      <c r="UJH242" s="5"/>
      <c r="UJI242" s="5"/>
      <c r="UJJ242" s="5"/>
      <c r="UJK242" s="5"/>
      <c r="UJL242" s="5"/>
      <c r="UJM242" s="5"/>
      <c r="UJN242" s="5"/>
      <c r="UJO242" s="5"/>
      <c r="UJP242" s="5"/>
      <c r="UJQ242" s="5"/>
      <c r="UJR242" s="5"/>
      <c r="UJS242" s="5"/>
      <c r="UJT242" s="5"/>
      <c r="UJU242" s="5"/>
      <c r="UJV242" s="5"/>
      <c r="UJW242" s="5"/>
      <c r="UJX242" s="5"/>
      <c r="UJY242" s="5"/>
      <c r="UJZ242" s="5"/>
      <c r="UKA242" s="5"/>
      <c r="UKB242" s="5"/>
      <c r="UKC242" s="5"/>
      <c r="UKD242" s="5"/>
      <c r="UKE242" s="5"/>
      <c r="UKF242" s="5"/>
      <c r="UKG242" s="5"/>
      <c r="UKH242" s="5"/>
      <c r="UKI242" s="5"/>
      <c r="UKJ242" s="5"/>
      <c r="UKK242" s="5"/>
      <c r="UKL242" s="5"/>
      <c r="UKM242" s="5"/>
      <c r="UKN242" s="5"/>
      <c r="UKO242" s="5"/>
      <c r="UKP242" s="5"/>
      <c r="UKQ242" s="5"/>
      <c r="UKR242" s="5"/>
      <c r="UKS242" s="5"/>
      <c r="UKT242" s="5"/>
      <c r="UKU242" s="5"/>
      <c r="UKV242" s="5"/>
      <c r="UKW242" s="5"/>
      <c r="UKX242" s="5"/>
      <c r="UKY242" s="5"/>
      <c r="UKZ242" s="5"/>
      <c r="ULA242" s="5"/>
      <c r="ULB242" s="5"/>
      <c r="ULC242" s="5"/>
      <c r="ULD242" s="5"/>
      <c r="ULE242" s="5"/>
      <c r="ULF242" s="5"/>
      <c r="ULG242" s="5"/>
      <c r="ULH242" s="5"/>
      <c r="ULI242" s="5"/>
      <c r="ULJ242" s="5"/>
      <c r="ULK242" s="5"/>
      <c r="ULL242" s="5"/>
      <c r="ULM242" s="5"/>
      <c r="ULN242" s="5"/>
      <c r="ULO242" s="5"/>
      <c r="ULP242" s="5"/>
      <c r="ULQ242" s="5"/>
      <c r="ULR242" s="5"/>
      <c r="ULS242" s="5"/>
      <c r="ULT242" s="5"/>
      <c r="ULU242" s="5"/>
      <c r="ULV242" s="5"/>
      <c r="ULW242" s="5"/>
      <c r="ULX242" s="5"/>
      <c r="ULY242" s="5"/>
      <c r="ULZ242" s="5"/>
      <c r="UMA242" s="5"/>
      <c r="UMB242" s="5"/>
      <c r="UMC242" s="5"/>
      <c r="UMD242" s="5"/>
      <c r="UME242" s="5"/>
      <c r="UMF242" s="5"/>
      <c r="UMG242" s="5"/>
      <c r="UMH242" s="5"/>
      <c r="UMI242" s="5"/>
      <c r="UMJ242" s="5"/>
      <c r="UMK242" s="5"/>
      <c r="UML242" s="5"/>
      <c r="UMM242" s="5"/>
      <c r="UMN242" s="5"/>
      <c r="UMO242" s="5"/>
      <c r="UMP242" s="5"/>
      <c r="UMQ242" s="5"/>
      <c r="UMR242" s="5"/>
      <c r="UMS242" s="5"/>
      <c r="UMT242" s="5"/>
      <c r="UMU242" s="5"/>
      <c r="UMV242" s="5"/>
      <c r="UMW242" s="5"/>
      <c r="UMX242" s="5"/>
      <c r="UMY242" s="5"/>
      <c r="UMZ242" s="5"/>
      <c r="UNA242" s="5"/>
      <c r="UNB242" s="5"/>
      <c r="UNC242" s="5"/>
      <c r="UND242" s="5"/>
      <c r="UNE242" s="5"/>
      <c r="UNF242" s="5"/>
      <c r="UNG242" s="5"/>
      <c r="UNH242" s="5"/>
      <c r="UNI242" s="5"/>
      <c r="UNJ242" s="5"/>
      <c r="UNK242" s="5"/>
      <c r="UNL242" s="5"/>
      <c r="UNM242" s="5"/>
      <c r="UNN242" s="5"/>
      <c r="UNO242" s="5"/>
      <c r="UNP242" s="5"/>
      <c r="UNQ242" s="5"/>
      <c r="UNR242" s="5"/>
      <c r="UNS242" s="5"/>
      <c r="UNT242" s="5"/>
      <c r="UNU242" s="5"/>
      <c r="UNV242" s="5"/>
      <c r="UNW242" s="5"/>
      <c r="UNX242" s="5"/>
      <c r="UNY242" s="5"/>
      <c r="UNZ242" s="5"/>
      <c r="UOA242" s="5"/>
      <c r="UOB242" s="5"/>
      <c r="UOC242" s="5"/>
      <c r="UOD242" s="5"/>
      <c r="UOE242" s="5"/>
      <c r="UOF242" s="5"/>
      <c r="UOG242" s="5"/>
      <c r="UOH242" s="5"/>
      <c r="UOI242" s="5"/>
      <c r="UOJ242" s="5"/>
      <c r="UOK242" s="5"/>
      <c r="UOL242" s="5"/>
      <c r="UOM242" s="5"/>
      <c r="UON242" s="5"/>
      <c r="UOO242" s="5"/>
      <c r="UOP242" s="5"/>
      <c r="UOQ242" s="5"/>
      <c r="UOR242" s="5"/>
      <c r="UOS242" s="5"/>
      <c r="UOT242" s="5"/>
      <c r="UOU242" s="5"/>
      <c r="UOV242" s="5"/>
      <c r="UOW242" s="5"/>
      <c r="UOX242" s="5"/>
      <c r="UOY242" s="5"/>
      <c r="UOZ242" s="5"/>
      <c r="UPA242" s="5"/>
      <c r="UPB242" s="5"/>
      <c r="UPC242" s="5"/>
      <c r="UPD242" s="5"/>
      <c r="UPE242" s="5"/>
      <c r="UPF242" s="5"/>
      <c r="UPG242" s="5"/>
      <c r="UPH242" s="5"/>
      <c r="UPI242" s="5"/>
      <c r="UPJ242" s="5"/>
      <c r="UPK242" s="5"/>
      <c r="UPL242" s="5"/>
      <c r="UPM242" s="5"/>
      <c r="UPN242" s="5"/>
      <c r="UPO242" s="5"/>
      <c r="UPP242" s="5"/>
      <c r="UPQ242" s="5"/>
      <c r="UPR242" s="5"/>
      <c r="UPS242" s="5"/>
      <c r="UPT242" s="5"/>
      <c r="UPU242" s="5"/>
      <c r="UPV242" s="5"/>
      <c r="UPW242" s="5"/>
      <c r="UPX242" s="5"/>
      <c r="UPY242" s="5"/>
      <c r="UPZ242" s="5"/>
      <c r="UQA242" s="5"/>
      <c r="UQB242" s="5"/>
      <c r="UQC242" s="5"/>
      <c r="UQD242" s="5"/>
      <c r="UQE242" s="5"/>
      <c r="UQF242" s="5"/>
      <c r="UQG242" s="5"/>
      <c r="UQH242" s="5"/>
      <c r="UQI242" s="5"/>
      <c r="UQJ242" s="5"/>
      <c r="UQK242" s="5"/>
      <c r="UQL242" s="5"/>
      <c r="UQM242" s="5"/>
      <c r="UQN242" s="5"/>
      <c r="UQO242" s="5"/>
      <c r="UQP242" s="5"/>
      <c r="UQQ242" s="5"/>
      <c r="UQR242" s="5"/>
      <c r="UQS242" s="5"/>
      <c r="UQT242" s="5"/>
      <c r="UQU242" s="5"/>
      <c r="UQV242" s="5"/>
      <c r="UQW242" s="5"/>
      <c r="UQX242" s="5"/>
      <c r="UQY242" s="5"/>
      <c r="UQZ242" s="5"/>
      <c r="URA242" s="5"/>
      <c r="URB242" s="5"/>
      <c r="URC242" s="5"/>
      <c r="URD242" s="5"/>
      <c r="URE242" s="5"/>
      <c r="URF242" s="5"/>
      <c r="URG242" s="5"/>
      <c r="URH242" s="5"/>
      <c r="URI242" s="5"/>
      <c r="URJ242" s="5"/>
      <c r="URK242" s="5"/>
      <c r="URL242" s="5"/>
      <c r="URM242" s="5"/>
      <c r="URN242" s="5"/>
      <c r="URO242" s="5"/>
      <c r="URP242" s="5"/>
      <c r="URQ242" s="5"/>
      <c r="URR242" s="5"/>
      <c r="URS242" s="5"/>
      <c r="URT242" s="5"/>
      <c r="URU242" s="5"/>
      <c r="URV242" s="5"/>
      <c r="URW242" s="5"/>
      <c r="URX242" s="5"/>
      <c r="URY242" s="5"/>
      <c r="URZ242" s="5"/>
      <c r="USA242" s="5"/>
      <c r="USB242" s="5"/>
      <c r="USC242" s="5"/>
      <c r="USD242" s="5"/>
      <c r="USE242" s="5"/>
      <c r="USF242" s="5"/>
      <c r="USG242" s="5"/>
      <c r="USH242" s="5"/>
      <c r="USI242" s="5"/>
      <c r="USJ242" s="5"/>
      <c r="USK242" s="5"/>
      <c r="USL242" s="5"/>
      <c r="USM242" s="5"/>
      <c r="USN242" s="5"/>
      <c r="USO242" s="5"/>
      <c r="USP242" s="5"/>
      <c r="USQ242" s="5"/>
      <c r="USR242" s="5"/>
      <c r="USS242" s="5"/>
      <c r="UST242" s="5"/>
      <c r="USU242" s="5"/>
      <c r="USV242" s="5"/>
      <c r="USW242" s="5"/>
      <c r="USX242" s="5"/>
      <c r="USY242" s="5"/>
      <c r="USZ242" s="5"/>
      <c r="UTA242" s="5"/>
      <c r="UTB242" s="5"/>
      <c r="UTC242" s="5"/>
      <c r="UTD242" s="5"/>
      <c r="UTE242" s="5"/>
      <c r="UTF242" s="5"/>
      <c r="UTG242" s="5"/>
      <c r="UTH242" s="5"/>
      <c r="UTI242" s="5"/>
      <c r="UTJ242" s="5"/>
      <c r="UTK242" s="5"/>
      <c r="UTL242" s="5"/>
      <c r="UTM242" s="5"/>
      <c r="UTN242" s="5"/>
      <c r="UTO242" s="5"/>
      <c r="UTP242" s="5"/>
      <c r="UTQ242" s="5"/>
      <c r="UTR242" s="5"/>
      <c r="UTS242" s="5"/>
      <c r="UTT242" s="5"/>
      <c r="UTU242" s="5"/>
      <c r="UTV242" s="5"/>
      <c r="UTW242" s="5"/>
      <c r="UTX242" s="5"/>
      <c r="UTY242" s="5"/>
      <c r="UTZ242" s="5"/>
      <c r="UUA242" s="5"/>
      <c r="UUB242" s="5"/>
      <c r="UUC242" s="5"/>
      <c r="UUD242" s="5"/>
      <c r="UUE242" s="5"/>
      <c r="UUF242" s="5"/>
      <c r="UUG242" s="5"/>
      <c r="UUH242" s="5"/>
      <c r="UUI242" s="5"/>
      <c r="UUJ242" s="5"/>
      <c r="UUK242" s="5"/>
      <c r="UUL242" s="5"/>
      <c r="UUM242" s="5"/>
      <c r="UUN242" s="5"/>
      <c r="UUO242" s="5"/>
      <c r="UUP242" s="5"/>
      <c r="UUQ242" s="5"/>
      <c r="UUR242" s="5"/>
      <c r="UUS242" s="5"/>
      <c r="UUT242" s="5"/>
      <c r="UUU242" s="5"/>
      <c r="UUV242" s="5"/>
      <c r="UUW242" s="5"/>
      <c r="UUX242" s="5"/>
      <c r="UUY242" s="5"/>
      <c r="UUZ242" s="5"/>
      <c r="UVA242" s="5"/>
      <c r="UVB242" s="5"/>
      <c r="UVC242" s="5"/>
      <c r="UVD242" s="5"/>
      <c r="UVE242" s="5"/>
      <c r="UVF242" s="5"/>
      <c r="UVG242" s="5"/>
      <c r="UVH242" s="5"/>
      <c r="UVI242" s="5"/>
      <c r="UVJ242" s="5"/>
      <c r="UVK242" s="5"/>
      <c r="UVL242" s="5"/>
      <c r="UVM242" s="5"/>
      <c r="UVN242" s="5"/>
      <c r="UVO242" s="5"/>
      <c r="UVP242" s="5"/>
      <c r="UVQ242" s="5"/>
      <c r="UVR242" s="5"/>
      <c r="UVS242" s="5"/>
      <c r="UVT242" s="5"/>
      <c r="UVU242" s="5"/>
      <c r="UVV242" s="5"/>
      <c r="UVW242" s="5"/>
      <c r="UVX242" s="5"/>
      <c r="UVY242" s="5"/>
      <c r="UVZ242" s="5"/>
      <c r="UWA242" s="5"/>
      <c r="UWB242" s="5"/>
      <c r="UWC242" s="5"/>
      <c r="UWD242" s="5"/>
      <c r="UWE242" s="5"/>
      <c r="UWF242" s="5"/>
      <c r="UWG242" s="5"/>
      <c r="UWH242" s="5"/>
      <c r="UWI242" s="5"/>
      <c r="UWJ242" s="5"/>
      <c r="UWK242" s="5"/>
      <c r="UWL242" s="5"/>
      <c r="UWM242" s="5"/>
      <c r="UWN242" s="5"/>
      <c r="UWO242" s="5"/>
      <c r="UWP242" s="5"/>
      <c r="UWQ242" s="5"/>
      <c r="UWR242" s="5"/>
      <c r="UWS242" s="5"/>
      <c r="UWT242" s="5"/>
      <c r="UWU242" s="5"/>
      <c r="UWV242" s="5"/>
      <c r="UWW242" s="5"/>
      <c r="UWX242" s="5"/>
      <c r="UWY242" s="5"/>
      <c r="UWZ242" s="5"/>
      <c r="UXA242" s="5"/>
      <c r="UXB242" s="5"/>
      <c r="UXC242" s="5"/>
      <c r="UXD242" s="5"/>
      <c r="UXE242" s="5"/>
      <c r="UXF242" s="5"/>
      <c r="UXG242" s="5"/>
      <c r="UXH242" s="5"/>
      <c r="UXI242" s="5"/>
      <c r="UXJ242" s="5"/>
      <c r="UXK242" s="5"/>
      <c r="UXL242" s="5"/>
      <c r="UXM242" s="5"/>
      <c r="UXN242" s="5"/>
      <c r="UXO242" s="5"/>
      <c r="UXP242" s="5"/>
      <c r="UXQ242" s="5"/>
      <c r="UXR242" s="5"/>
      <c r="UXS242" s="5"/>
      <c r="UXT242" s="5"/>
      <c r="UXU242" s="5"/>
      <c r="UXV242" s="5"/>
      <c r="UXW242" s="5"/>
      <c r="UXX242" s="5"/>
      <c r="UXY242" s="5"/>
      <c r="UXZ242" s="5"/>
      <c r="UYA242" s="5"/>
      <c r="UYB242" s="5"/>
      <c r="UYC242" s="5"/>
      <c r="UYD242" s="5"/>
      <c r="UYE242" s="5"/>
      <c r="UYF242" s="5"/>
      <c r="UYG242" s="5"/>
      <c r="UYH242" s="5"/>
      <c r="UYI242" s="5"/>
      <c r="UYJ242" s="5"/>
      <c r="UYK242" s="5"/>
      <c r="UYL242" s="5"/>
      <c r="UYM242" s="5"/>
      <c r="UYN242" s="5"/>
      <c r="UYO242" s="5"/>
      <c r="UYP242" s="5"/>
      <c r="UYQ242" s="5"/>
      <c r="UYR242" s="5"/>
      <c r="UYS242" s="5"/>
      <c r="UYT242" s="5"/>
      <c r="UYU242" s="5"/>
      <c r="UYV242" s="5"/>
      <c r="UYW242" s="5"/>
      <c r="UYX242" s="5"/>
      <c r="UYY242" s="5"/>
      <c r="UYZ242" s="5"/>
      <c r="UZA242" s="5"/>
      <c r="UZB242" s="5"/>
      <c r="UZC242" s="5"/>
      <c r="UZD242" s="5"/>
      <c r="UZE242" s="5"/>
      <c r="UZF242" s="5"/>
      <c r="UZG242" s="5"/>
      <c r="UZH242" s="5"/>
      <c r="UZI242" s="5"/>
      <c r="UZJ242" s="5"/>
      <c r="UZK242" s="5"/>
      <c r="UZL242" s="5"/>
      <c r="UZM242" s="5"/>
      <c r="UZN242" s="5"/>
      <c r="UZO242" s="5"/>
      <c r="UZP242" s="5"/>
      <c r="UZQ242" s="5"/>
      <c r="UZR242" s="5"/>
      <c r="UZS242" s="5"/>
      <c r="UZT242" s="5"/>
      <c r="UZU242" s="5"/>
      <c r="UZV242" s="5"/>
      <c r="UZW242" s="5"/>
      <c r="UZX242" s="5"/>
      <c r="UZY242" s="5"/>
      <c r="UZZ242" s="5"/>
      <c r="VAA242" s="5"/>
      <c r="VAB242" s="5"/>
      <c r="VAC242" s="5"/>
      <c r="VAD242" s="5"/>
      <c r="VAE242" s="5"/>
      <c r="VAF242" s="5"/>
      <c r="VAG242" s="5"/>
      <c r="VAH242" s="5"/>
      <c r="VAI242" s="5"/>
      <c r="VAJ242" s="5"/>
      <c r="VAK242" s="5"/>
      <c r="VAL242" s="5"/>
      <c r="VAM242" s="5"/>
      <c r="VAN242" s="5"/>
      <c r="VAO242" s="5"/>
      <c r="VAP242" s="5"/>
      <c r="VAQ242" s="5"/>
      <c r="VAR242" s="5"/>
      <c r="VAS242" s="5"/>
      <c r="VAT242" s="5"/>
      <c r="VAU242" s="5"/>
      <c r="VAV242" s="5"/>
      <c r="VAW242" s="5"/>
      <c r="VAX242" s="5"/>
      <c r="VAY242" s="5"/>
      <c r="VAZ242" s="5"/>
      <c r="VBA242" s="5"/>
      <c r="VBB242" s="5"/>
      <c r="VBC242" s="5"/>
      <c r="VBD242" s="5"/>
      <c r="VBE242" s="5"/>
      <c r="VBF242" s="5"/>
      <c r="VBG242" s="5"/>
      <c r="VBH242" s="5"/>
      <c r="VBI242" s="5"/>
      <c r="VBJ242" s="5"/>
      <c r="VBK242" s="5"/>
      <c r="VBL242" s="5"/>
      <c r="VBM242" s="5"/>
      <c r="VBN242" s="5"/>
      <c r="VBO242" s="5"/>
      <c r="VBP242" s="5"/>
      <c r="VBQ242" s="5"/>
      <c r="VBR242" s="5"/>
      <c r="VBS242" s="5"/>
      <c r="VBT242" s="5"/>
      <c r="VBU242" s="5"/>
      <c r="VBV242" s="5"/>
      <c r="VBW242" s="5"/>
      <c r="VBX242" s="5"/>
      <c r="VBY242" s="5"/>
      <c r="VBZ242" s="5"/>
      <c r="VCA242" s="5"/>
      <c r="VCB242" s="5"/>
      <c r="VCC242" s="5"/>
      <c r="VCD242" s="5"/>
      <c r="VCE242" s="5"/>
      <c r="VCF242" s="5"/>
      <c r="VCG242" s="5"/>
      <c r="VCH242" s="5"/>
      <c r="VCI242" s="5"/>
      <c r="VCJ242" s="5"/>
      <c r="VCK242" s="5"/>
      <c r="VCL242" s="5"/>
      <c r="VCM242" s="5"/>
      <c r="VCN242" s="5"/>
      <c r="VCO242" s="5"/>
      <c r="VCP242" s="5"/>
      <c r="VCQ242" s="5"/>
      <c r="VCR242" s="5"/>
      <c r="VCS242" s="5"/>
      <c r="VCT242" s="5"/>
      <c r="VCU242" s="5"/>
      <c r="VCV242" s="5"/>
      <c r="VCW242" s="5"/>
      <c r="VCX242" s="5"/>
      <c r="VCY242" s="5"/>
      <c r="VCZ242" s="5"/>
      <c r="VDA242" s="5"/>
      <c r="VDB242" s="5"/>
      <c r="VDC242" s="5"/>
      <c r="VDD242" s="5"/>
      <c r="VDE242" s="5"/>
      <c r="VDF242" s="5"/>
      <c r="VDG242" s="5"/>
      <c r="VDH242" s="5"/>
      <c r="VDI242" s="5"/>
      <c r="VDJ242" s="5"/>
      <c r="VDK242" s="5"/>
      <c r="VDL242" s="5"/>
      <c r="VDM242" s="5"/>
      <c r="VDN242" s="5"/>
      <c r="VDO242" s="5"/>
      <c r="VDP242" s="5"/>
      <c r="VDQ242" s="5"/>
      <c r="VDR242" s="5"/>
      <c r="VDS242" s="5"/>
      <c r="VDT242" s="5"/>
      <c r="VDU242" s="5"/>
      <c r="VDV242" s="5"/>
      <c r="VDW242" s="5"/>
      <c r="VDX242" s="5"/>
      <c r="VDY242" s="5"/>
      <c r="VDZ242" s="5"/>
      <c r="VEA242" s="5"/>
      <c r="VEB242" s="5"/>
      <c r="VEC242" s="5"/>
      <c r="VED242" s="5"/>
      <c r="VEE242" s="5"/>
      <c r="VEF242" s="5"/>
      <c r="VEG242" s="5"/>
      <c r="VEH242" s="5"/>
      <c r="VEI242" s="5"/>
      <c r="VEJ242" s="5"/>
      <c r="VEK242" s="5"/>
      <c r="VEL242" s="5"/>
      <c r="VEM242" s="5"/>
      <c r="VEN242" s="5"/>
      <c r="VEO242" s="5"/>
      <c r="VEP242" s="5"/>
      <c r="VEQ242" s="5"/>
      <c r="VER242" s="5"/>
      <c r="VES242" s="5"/>
      <c r="VET242" s="5"/>
      <c r="VEU242" s="5"/>
      <c r="VEV242" s="5"/>
      <c r="VEW242" s="5"/>
      <c r="VEX242" s="5"/>
      <c r="VEY242" s="5"/>
      <c r="VEZ242" s="5"/>
      <c r="VFA242" s="5"/>
      <c r="VFB242" s="5"/>
      <c r="VFC242" s="5"/>
      <c r="VFD242" s="5"/>
      <c r="VFE242" s="5"/>
      <c r="VFF242" s="5"/>
      <c r="VFG242" s="5"/>
      <c r="VFH242" s="5"/>
      <c r="VFI242" s="5"/>
      <c r="VFJ242" s="5"/>
      <c r="VFK242" s="5"/>
      <c r="VFL242" s="5"/>
      <c r="VFM242" s="5"/>
      <c r="VFN242" s="5"/>
      <c r="VFO242" s="5"/>
      <c r="VFP242" s="5"/>
      <c r="VFQ242" s="5"/>
      <c r="VFR242" s="5"/>
      <c r="VFS242" s="5"/>
      <c r="VFT242" s="5"/>
      <c r="VFU242" s="5"/>
      <c r="VFV242" s="5"/>
      <c r="VFW242" s="5"/>
      <c r="VFX242" s="5"/>
      <c r="VFY242" s="5"/>
      <c r="VFZ242" s="5"/>
      <c r="VGA242" s="5"/>
      <c r="VGB242" s="5"/>
      <c r="VGC242" s="5"/>
      <c r="VGD242" s="5"/>
      <c r="VGE242" s="5"/>
      <c r="VGF242" s="5"/>
      <c r="VGG242" s="5"/>
      <c r="VGH242" s="5"/>
      <c r="VGI242" s="5"/>
      <c r="VGJ242" s="5"/>
      <c r="VGK242" s="5"/>
      <c r="VGL242" s="5"/>
      <c r="VGM242" s="5"/>
      <c r="VGN242" s="5"/>
      <c r="VGO242" s="5"/>
      <c r="VGP242" s="5"/>
      <c r="VGQ242" s="5"/>
      <c r="VGR242" s="5"/>
      <c r="VGS242" s="5"/>
      <c r="VGT242" s="5"/>
      <c r="VGU242" s="5"/>
      <c r="VGV242" s="5"/>
      <c r="VGW242" s="5"/>
      <c r="VGX242" s="5"/>
      <c r="VGY242" s="5"/>
      <c r="VGZ242" s="5"/>
      <c r="VHA242" s="5"/>
      <c r="VHB242" s="5"/>
      <c r="VHC242" s="5"/>
      <c r="VHD242" s="5"/>
      <c r="VHE242" s="5"/>
      <c r="VHF242" s="5"/>
      <c r="VHG242" s="5"/>
      <c r="VHH242" s="5"/>
      <c r="VHI242" s="5"/>
      <c r="VHJ242" s="5"/>
      <c r="VHK242" s="5"/>
      <c r="VHL242" s="5"/>
      <c r="VHM242" s="5"/>
      <c r="VHN242" s="5"/>
      <c r="VHO242" s="5"/>
      <c r="VHP242" s="5"/>
      <c r="VHQ242" s="5"/>
      <c r="VHR242" s="5"/>
      <c r="VHS242" s="5"/>
      <c r="VHT242" s="5"/>
      <c r="VHU242" s="5"/>
      <c r="VHV242" s="5"/>
      <c r="VHW242" s="5"/>
      <c r="VHX242" s="5"/>
      <c r="VHY242" s="5"/>
      <c r="VHZ242" s="5"/>
      <c r="VIA242" s="5"/>
      <c r="VIB242" s="5"/>
      <c r="VIC242" s="5"/>
      <c r="VID242" s="5"/>
      <c r="VIE242" s="5"/>
      <c r="VIF242" s="5"/>
      <c r="VIG242" s="5"/>
      <c r="VIH242" s="5"/>
      <c r="VII242" s="5"/>
      <c r="VIJ242" s="5"/>
      <c r="VIK242" s="5"/>
      <c r="VIL242" s="5"/>
      <c r="VIM242" s="5"/>
      <c r="VIN242" s="5"/>
      <c r="VIO242" s="5"/>
      <c r="VIP242" s="5"/>
      <c r="VIQ242" s="5"/>
      <c r="VIR242" s="5"/>
      <c r="VIS242" s="5"/>
      <c r="VIT242" s="5"/>
      <c r="VIU242" s="5"/>
      <c r="VIV242" s="5"/>
      <c r="VIW242" s="5"/>
      <c r="VIX242" s="5"/>
      <c r="VIY242" s="5"/>
      <c r="VIZ242" s="5"/>
      <c r="VJA242" s="5"/>
      <c r="VJB242" s="5"/>
      <c r="VJC242" s="5"/>
      <c r="VJD242" s="5"/>
      <c r="VJE242" s="5"/>
      <c r="VJF242" s="5"/>
      <c r="VJG242" s="5"/>
      <c r="VJH242" s="5"/>
      <c r="VJI242" s="5"/>
      <c r="VJJ242" s="5"/>
      <c r="VJK242" s="5"/>
      <c r="VJL242" s="5"/>
      <c r="VJM242" s="5"/>
      <c r="VJN242" s="5"/>
      <c r="VJO242" s="5"/>
      <c r="VJP242" s="5"/>
      <c r="VJQ242" s="5"/>
      <c r="VJR242" s="5"/>
      <c r="VJS242" s="5"/>
      <c r="VJT242" s="5"/>
      <c r="VJU242" s="5"/>
      <c r="VJV242" s="5"/>
      <c r="VJW242" s="5"/>
      <c r="VJX242" s="5"/>
      <c r="VJY242" s="5"/>
      <c r="VJZ242" s="5"/>
      <c r="VKA242" s="5"/>
      <c r="VKB242" s="5"/>
      <c r="VKC242" s="5"/>
      <c r="VKD242" s="5"/>
      <c r="VKE242" s="5"/>
      <c r="VKF242" s="5"/>
      <c r="VKG242" s="5"/>
      <c r="VKH242" s="5"/>
      <c r="VKI242" s="5"/>
      <c r="VKJ242" s="5"/>
      <c r="VKK242" s="5"/>
      <c r="VKL242" s="5"/>
      <c r="VKM242" s="5"/>
      <c r="VKN242" s="5"/>
      <c r="VKO242" s="5"/>
      <c r="VKP242" s="5"/>
      <c r="VKQ242" s="5"/>
      <c r="VKR242" s="5"/>
      <c r="VKS242" s="5"/>
      <c r="VKT242" s="5"/>
      <c r="VKU242" s="5"/>
      <c r="VKV242" s="5"/>
      <c r="VKW242" s="5"/>
      <c r="VKX242" s="5"/>
      <c r="VKY242" s="5"/>
      <c r="VKZ242" s="5"/>
      <c r="VLA242" s="5"/>
      <c r="VLB242" s="5"/>
      <c r="VLC242" s="5"/>
      <c r="VLD242" s="5"/>
      <c r="VLE242" s="5"/>
      <c r="VLF242" s="5"/>
      <c r="VLG242" s="5"/>
      <c r="VLH242" s="5"/>
      <c r="VLI242" s="5"/>
      <c r="VLJ242" s="5"/>
      <c r="VLK242" s="5"/>
      <c r="VLL242" s="5"/>
      <c r="VLM242" s="5"/>
      <c r="VLN242" s="5"/>
      <c r="VLO242" s="5"/>
      <c r="VLP242" s="5"/>
      <c r="VLQ242" s="5"/>
      <c r="VLR242" s="5"/>
      <c r="VLS242" s="5"/>
      <c r="VLT242" s="5"/>
      <c r="VLU242" s="5"/>
      <c r="VLV242" s="5"/>
      <c r="VLW242" s="5"/>
      <c r="VLX242" s="5"/>
      <c r="VLY242" s="5"/>
      <c r="VLZ242" s="5"/>
      <c r="VMA242" s="5"/>
      <c r="VMB242" s="5"/>
      <c r="VMC242" s="5"/>
      <c r="VMD242" s="5"/>
      <c r="VME242" s="5"/>
      <c r="VMF242" s="5"/>
      <c r="VMG242" s="5"/>
      <c r="VMH242" s="5"/>
      <c r="VMI242" s="5"/>
      <c r="VMJ242" s="5"/>
      <c r="VMK242" s="5"/>
      <c r="VML242" s="5"/>
      <c r="VMM242" s="5"/>
      <c r="VMN242" s="5"/>
      <c r="VMO242" s="5"/>
      <c r="VMP242" s="5"/>
      <c r="VMQ242" s="5"/>
      <c r="VMR242" s="5"/>
      <c r="VMS242" s="5"/>
      <c r="VMT242" s="5"/>
      <c r="VMU242" s="5"/>
      <c r="VMV242" s="5"/>
      <c r="VMW242" s="5"/>
      <c r="VMX242" s="5"/>
      <c r="VMY242" s="5"/>
      <c r="VMZ242" s="5"/>
      <c r="VNA242" s="5"/>
      <c r="VNB242" s="5"/>
      <c r="VNC242" s="5"/>
      <c r="VND242" s="5"/>
      <c r="VNE242" s="5"/>
      <c r="VNF242" s="5"/>
      <c r="VNG242" s="5"/>
      <c r="VNH242" s="5"/>
      <c r="VNI242" s="5"/>
      <c r="VNJ242" s="5"/>
      <c r="VNK242" s="5"/>
      <c r="VNL242" s="5"/>
      <c r="VNM242" s="5"/>
      <c r="VNN242" s="5"/>
      <c r="VNO242" s="5"/>
      <c r="VNP242" s="5"/>
      <c r="VNQ242" s="5"/>
      <c r="VNR242" s="5"/>
      <c r="VNS242" s="5"/>
      <c r="VNT242" s="5"/>
      <c r="VNU242" s="5"/>
      <c r="VNV242" s="5"/>
      <c r="VNW242" s="5"/>
      <c r="VNX242" s="5"/>
      <c r="VNY242" s="5"/>
      <c r="VNZ242" s="5"/>
      <c r="VOA242" s="5"/>
      <c r="VOB242" s="5"/>
      <c r="VOC242" s="5"/>
      <c r="VOD242" s="5"/>
      <c r="VOE242" s="5"/>
      <c r="VOF242" s="5"/>
      <c r="VOG242" s="5"/>
      <c r="VOH242" s="5"/>
      <c r="VOI242" s="5"/>
      <c r="VOJ242" s="5"/>
      <c r="VOK242" s="5"/>
      <c r="VOL242" s="5"/>
      <c r="VOM242" s="5"/>
      <c r="VON242" s="5"/>
      <c r="VOO242" s="5"/>
      <c r="VOP242" s="5"/>
      <c r="VOQ242" s="5"/>
      <c r="VOR242" s="5"/>
      <c r="VOS242" s="5"/>
      <c r="VOT242" s="5"/>
      <c r="VOU242" s="5"/>
      <c r="VOV242" s="5"/>
      <c r="VOW242" s="5"/>
      <c r="VOX242" s="5"/>
      <c r="VOY242" s="5"/>
      <c r="VOZ242" s="5"/>
      <c r="VPA242" s="5"/>
      <c r="VPB242" s="5"/>
      <c r="VPC242" s="5"/>
      <c r="VPD242" s="5"/>
      <c r="VPE242" s="5"/>
      <c r="VPF242" s="5"/>
      <c r="VPG242" s="5"/>
      <c r="VPH242" s="5"/>
      <c r="VPI242" s="5"/>
      <c r="VPJ242" s="5"/>
      <c r="VPK242" s="5"/>
      <c r="VPL242" s="5"/>
      <c r="VPM242" s="5"/>
      <c r="VPN242" s="5"/>
      <c r="VPO242" s="5"/>
      <c r="VPP242" s="5"/>
      <c r="VPQ242" s="5"/>
      <c r="VPR242" s="5"/>
      <c r="VPS242" s="5"/>
      <c r="VPT242" s="5"/>
      <c r="VPU242" s="5"/>
      <c r="VPV242" s="5"/>
      <c r="VPW242" s="5"/>
      <c r="VPX242" s="5"/>
      <c r="VPY242" s="5"/>
      <c r="VPZ242" s="5"/>
      <c r="VQA242" s="5"/>
      <c r="VQB242" s="5"/>
      <c r="VQC242" s="5"/>
      <c r="VQD242" s="5"/>
      <c r="VQE242" s="5"/>
      <c r="VQF242" s="5"/>
      <c r="VQG242" s="5"/>
      <c r="VQH242" s="5"/>
      <c r="VQI242" s="5"/>
      <c r="VQJ242" s="5"/>
      <c r="VQK242" s="5"/>
      <c r="VQL242" s="5"/>
      <c r="VQM242" s="5"/>
      <c r="VQN242" s="5"/>
      <c r="VQO242" s="5"/>
      <c r="VQP242" s="5"/>
      <c r="VQQ242" s="5"/>
      <c r="VQR242" s="5"/>
      <c r="VQS242" s="5"/>
      <c r="VQT242" s="5"/>
      <c r="VQU242" s="5"/>
      <c r="VQV242" s="5"/>
      <c r="VQW242" s="5"/>
      <c r="VQX242" s="5"/>
      <c r="VQY242" s="5"/>
      <c r="VQZ242" s="5"/>
      <c r="VRA242" s="5"/>
      <c r="VRB242" s="5"/>
      <c r="VRC242" s="5"/>
      <c r="VRD242" s="5"/>
      <c r="VRE242" s="5"/>
      <c r="VRF242" s="5"/>
      <c r="VRG242" s="5"/>
      <c r="VRH242" s="5"/>
      <c r="VRI242" s="5"/>
      <c r="VRJ242" s="5"/>
      <c r="VRK242" s="5"/>
      <c r="VRL242" s="5"/>
      <c r="VRM242" s="5"/>
      <c r="VRN242" s="5"/>
      <c r="VRO242" s="5"/>
      <c r="VRP242" s="5"/>
      <c r="VRQ242" s="5"/>
      <c r="VRR242" s="5"/>
      <c r="VRS242" s="5"/>
      <c r="VRT242" s="5"/>
      <c r="VRU242" s="5"/>
      <c r="VRV242" s="5"/>
      <c r="VRW242" s="5"/>
      <c r="VRX242" s="5"/>
      <c r="VRY242" s="5"/>
      <c r="VRZ242" s="5"/>
      <c r="VSA242" s="5"/>
      <c r="VSB242" s="5"/>
      <c r="VSC242" s="5"/>
      <c r="VSD242" s="5"/>
      <c r="VSE242" s="5"/>
      <c r="VSF242" s="5"/>
      <c r="VSG242" s="5"/>
      <c r="VSH242" s="5"/>
      <c r="VSI242" s="5"/>
      <c r="VSJ242" s="5"/>
      <c r="VSK242" s="5"/>
      <c r="VSL242" s="5"/>
      <c r="VSM242" s="5"/>
      <c r="VSN242" s="5"/>
      <c r="VSO242" s="5"/>
      <c r="VSP242" s="5"/>
      <c r="VSQ242" s="5"/>
      <c r="VSR242" s="5"/>
      <c r="VSS242" s="5"/>
      <c r="VST242" s="5"/>
      <c r="VSU242" s="5"/>
      <c r="VSV242" s="5"/>
      <c r="VSW242" s="5"/>
      <c r="VSX242" s="5"/>
      <c r="VSY242" s="5"/>
      <c r="VSZ242" s="5"/>
      <c r="VTA242" s="5"/>
      <c r="VTB242" s="5"/>
      <c r="VTC242" s="5"/>
      <c r="VTD242" s="5"/>
      <c r="VTE242" s="5"/>
      <c r="VTF242" s="5"/>
      <c r="VTG242" s="5"/>
      <c r="VTH242" s="5"/>
      <c r="VTI242" s="5"/>
      <c r="VTJ242" s="5"/>
      <c r="VTK242" s="5"/>
      <c r="VTL242" s="5"/>
      <c r="VTM242" s="5"/>
      <c r="VTN242" s="5"/>
      <c r="VTO242" s="5"/>
      <c r="VTP242" s="5"/>
      <c r="VTQ242" s="5"/>
      <c r="VTR242" s="5"/>
      <c r="VTS242" s="5"/>
      <c r="VTT242" s="5"/>
      <c r="VTU242" s="5"/>
      <c r="VTV242" s="5"/>
      <c r="VTW242" s="5"/>
      <c r="VTX242" s="5"/>
      <c r="VTY242" s="5"/>
      <c r="VTZ242" s="5"/>
      <c r="VUA242" s="5"/>
      <c r="VUB242" s="5"/>
      <c r="VUC242" s="5"/>
      <c r="VUD242" s="5"/>
      <c r="VUE242" s="5"/>
      <c r="VUF242" s="5"/>
      <c r="VUG242" s="5"/>
      <c r="VUH242" s="5"/>
      <c r="VUI242" s="5"/>
      <c r="VUJ242" s="5"/>
      <c r="VUK242" s="5"/>
      <c r="VUL242" s="5"/>
      <c r="VUM242" s="5"/>
      <c r="VUN242" s="5"/>
      <c r="VUO242" s="5"/>
      <c r="VUP242" s="5"/>
      <c r="VUQ242" s="5"/>
      <c r="VUR242" s="5"/>
      <c r="VUS242" s="5"/>
      <c r="VUT242" s="5"/>
      <c r="VUU242" s="5"/>
      <c r="VUV242" s="5"/>
      <c r="VUW242" s="5"/>
      <c r="VUX242" s="5"/>
      <c r="VUY242" s="5"/>
      <c r="VUZ242" s="5"/>
      <c r="VVA242" s="5"/>
      <c r="VVB242" s="5"/>
      <c r="VVC242" s="5"/>
      <c r="VVD242" s="5"/>
      <c r="VVE242" s="5"/>
      <c r="VVF242" s="5"/>
      <c r="VVG242" s="5"/>
      <c r="VVH242" s="5"/>
      <c r="VVI242" s="5"/>
      <c r="VVJ242" s="5"/>
      <c r="VVK242" s="5"/>
      <c r="VVL242" s="5"/>
      <c r="VVM242" s="5"/>
      <c r="VVN242" s="5"/>
      <c r="VVO242" s="5"/>
      <c r="VVP242" s="5"/>
      <c r="VVQ242" s="5"/>
      <c r="VVR242" s="5"/>
      <c r="VVS242" s="5"/>
      <c r="VVT242" s="5"/>
      <c r="VVU242" s="5"/>
      <c r="VVV242" s="5"/>
      <c r="VVW242" s="5"/>
      <c r="VVX242" s="5"/>
      <c r="VVY242" s="5"/>
      <c r="VVZ242" s="5"/>
      <c r="VWA242" s="5"/>
      <c r="VWB242" s="5"/>
      <c r="VWC242" s="5"/>
      <c r="VWD242" s="5"/>
      <c r="VWE242" s="5"/>
      <c r="VWF242" s="5"/>
      <c r="VWG242" s="5"/>
      <c r="VWH242" s="5"/>
      <c r="VWI242" s="5"/>
      <c r="VWJ242" s="5"/>
      <c r="VWK242" s="5"/>
      <c r="VWL242" s="5"/>
      <c r="VWM242" s="5"/>
      <c r="VWN242" s="5"/>
      <c r="VWO242" s="5"/>
      <c r="VWP242" s="5"/>
      <c r="VWQ242" s="5"/>
      <c r="VWR242" s="5"/>
      <c r="VWS242" s="5"/>
      <c r="VWT242" s="5"/>
      <c r="VWU242" s="5"/>
      <c r="VWV242" s="5"/>
      <c r="VWW242" s="5"/>
      <c r="VWX242" s="5"/>
      <c r="VWY242" s="5"/>
      <c r="VWZ242" s="5"/>
      <c r="VXA242" s="5"/>
      <c r="VXB242" s="5"/>
      <c r="VXC242" s="5"/>
      <c r="VXD242" s="5"/>
      <c r="VXE242" s="5"/>
      <c r="VXF242" s="5"/>
      <c r="VXG242" s="5"/>
      <c r="VXH242" s="5"/>
      <c r="VXI242" s="5"/>
      <c r="VXJ242" s="5"/>
      <c r="VXK242" s="5"/>
      <c r="VXL242" s="5"/>
      <c r="VXM242" s="5"/>
      <c r="VXN242" s="5"/>
      <c r="VXO242" s="5"/>
      <c r="VXP242" s="5"/>
      <c r="VXQ242" s="5"/>
      <c r="VXR242" s="5"/>
      <c r="VXS242" s="5"/>
      <c r="VXT242" s="5"/>
      <c r="VXU242" s="5"/>
      <c r="VXV242" s="5"/>
      <c r="VXW242" s="5"/>
      <c r="VXX242" s="5"/>
      <c r="VXY242" s="5"/>
      <c r="VXZ242" s="5"/>
      <c r="VYA242" s="5"/>
      <c r="VYB242" s="5"/>
      <c r="VYC242" s="5"/>
      <c r="VYD242" s="5"/>
      <c r="VYE242" s="5"/>
      <c r="VYF242" s="5"/>
      <c r="VYG242" s="5"/>
      <c r="VYH242" s="5"/>
      <c r="VYI242" s="5"/>
      <c r="VYJ242" s="5"/>
      <c r="VYK242" s="5"/>
      <c r="VYL242" s="5"/>
      <c r="VYM242" s="5"/>
      <c r="VYN242" s="5"/>
      <c r="VYO242" s="5"/>
      <c r="VYP242" s="5"/>
      <c r="VYQ242" s="5"/>
      <c r="VYR242" s="5"/>
      <c r="VYS242" s="5"/>
      <c r="VYT242" s="5"/>
      <c r="VYU242" s="5"/>
      <c r="VYV242" s="5"/>
      <c r="VYW242" s="5"/>
      <c r="VYX242" s="5"/>
      <c r="VYY242" s="5"/>
      <c r="VYZ242" s="5"/>
      <c r="VZA242" s="5"/>
      <c r="VZB242" s="5"/>
      <c r="VZC242" s="5"/>
      <c r="VZD242" s="5"/>
      <c r="VZE242" s="5"/>
      <c r="VZF242" s="5"/>
      <c r="VZG242" s="5"/>
      <c r="VZH242" s="5"/>
      <c r="VZI242" s="5"/>
      <c r="VZJ242" s="5"/>
      <c r="VZK242" s="5"/>
      <c r="VZL242" s="5"/>
      <c r="VZM242" s="5"/>
      <c r="VZN242" s="5"/>
      <c r="VZO242" s="5"/>
      <c r="VZP242" s="5"/>
      <c r="VZQ242" s="5"/>
      <c r="VZR242" s="5"/>
      <c r="VZS242" s="5"/>
      <c r="VZT242" s="5"/>
      <c r="VZU242" s="5"/>
      <c r="VZV242" s="5"/>
      <c r="VZW242" s="5"/>
      <c r="VZX242" s="5"/>
      <c r="VZY242" s="5"/>
      <c r="VZZ242" s="5"/>
      <c r="WAA242" s="5"/>
      <c r="WAB242" s="5"/>
      <c r="WAC242" s="5"/>
      <c r="WAD242" s="5"/>
      <c r="WAE242" s="5"/>
      <c r="WAF242" s="5"/>
      <c r="WAG242" s="5"/>
      <c r="WAH242" s="5"/>
      <c r="WAI242" s="5"/>
      <c r="WAJ242" s="5"/>
      <c r="WAK242" s="5"/>
      <c r="WAL242" s="5"/>
      <c r="WAM242" s="5"/>
      <c r="WAN242" s="5"/>
      <c r="WAO242" s="5"/>
      <c r="WAP242" s="5"/>
      <c r="WAQ242" s="5"/>
      <c r="WAR242" s="5"/>
      <c r="WAS242" s="5"/>
      <c r="WAT242" s="5"/>
      <c r="WAU242" s="5"/>
      <c r="WAV242" s="5"/>
      <c r="WAW242" s="5"/>
      <c r="WAX242" s="5"/>
      <c r="WAY242" s="5"/>
      <c r="WAZ242" s="5"/>
      <c r="WBA242" s="5"/>
      <c r="WBB242" s="5"/>
      <c r="WBC242" s="5"/>
      <c r="WBD242" s="5"/>
      <c r="WBE242" s="5"/>
      <c r="WBF242" s="5"/>
      <c r="WBG242" s="5"/>
      <c r="WBH242" s="5"/>
      <c r="WBI242" s="5"/>
      <c r="WBJ242" s="5"/>
      <c r="WBK242" s="5"/>
      <c r="WBL242" s="5"/>
      <c r="WBM242" s="5"/>
      <c r="WBN242" s="5"/>
      <c r="WBO242" s="5"/>
      <c r="WBP242" s="5"/>
      <c r="WBQ242" s="5"/>
      <c r="WBR242" s="5"/>
      <c r="WBS242" s="5"/>
      <c r="WBT242" s="5"/>
      <c r="WBU242" s="5"/>
      <c r="WBV242" s="5"/>
      <c r="WBW242" s="5"/>
      <c r="WBX242" s="5"/>
      <c r="WBY242" s="5"/>
      <c r="WBZ242" s="5"/>
      <c r="WCA242" s="5"/>
      <c r="WCB242" s="5"/>
      <c r="WCC242" s="5"/>
      <c r="WCD242" s="5"/>
      <c r="WCE242" s="5"/>
      <c r="WCF242" s="5"/>
      <c r="WCG242" s="5"/>
      <c r="WCH242" s="5"/>
      <c r="WCI242" s="5"/>
      <c r="WCJ242" s="5"/>
      <c r="WCK242" s="5"/>
      <c r="WCL242" s="5"/>
      <c r="WCM242" s="5"/>
      <c r="WCN242" s="5"/>
      <c r="WCO242" s="5"/>
      <c r="WCP242" s="5"/>
      <c r="WCQ242" s="5"/>
      <c r="WCR242" s="5"/>
      <c r="WCS242" s="5"/>
      <c r="WCT242" s="5"/>
      <c r="WCU242" s="5"/>
      <c r="WCV242" s="5"/>
      <c r="WCW242" s="5"/>
      <c r="WCX242" s="5"/>
      <c r="WCY242" s="5"/>
      <c r="WCZ242" s="5"/>
      <c r="WDA242" s="5"/>
      <c r="WDB242" s="5"/>
      <c r="WDC242" s="5"/>
      <c r="WDD242" s="5"/>
      <c r="WDE242" s="5"/>
      <c r="WDF242" s="5"/>
      <c r="WDG242" s="5"/>
      <c r="WDH242" s="5"/>
      <c r="WDI242" s="5"/>
      <c r="WDJ242" s="5"/>
      <c r="WDK242" s="5"/>
      <c r="WDL242" s="5"/>
      <c r="WDM242" s="5"/>
      <c r="WDN242" s="5"/>
      <c r="WDO242" s="5"/>
      <c r="WDP242" s="5"/>
      <c r="WDQ242" s="5"/>
      <c r="WDR242" s="5"/>
      <c r="WDS242" s="5"/>
      <c r="WDT242" s="5"/>
      <c r="WDU242" s="5"/>
      <c r="WDV242" s="5"/>
      <c r="WDW242" s="5"/>
      <c r="WDX242" s="5"/>
      <c r="WDY242" s="5"/>
      <c r="WDZ242" s="5"/>
      <c r="WEA242" s="5"/>
      <c r="WEB242" s="5"/>
      <c r="WEC242" s="5"/>
      <c r="WED242" s="5"/>
      <c r="WEE242" s="5"/>
      <c r="WEF242" s="5"/>
      <c r="WEG242" s="5"/>
      <c r="WEH242" s="5"/>
      <c r="WEI242" s="5"/>
      <c r="WEJ242" s="5"/>
      <c r="WEK242" s="5"/>
      <c r="WEL242" s="5"/>
      <c r="WEM242" s="5"/>
      <c r="WEN242" s="5"/>
      <c r="WEO242" s="5"/>
      <c r="WEP242" s="5"/>
      <c r="WEQ242" s="5"/>
      <c r="WER242" s="5"/>
      <c r="WES242" s="5"/>
      <c r="WET242" s="5"/>
      <c r="WEU242" s="5"/>
      <c r="WEV242" s="5"/>
      <c r="WEW242" s="5"/>
      <c r="WEX242" s="5"/>
      <c r="WEY242" s="5"/>
      <c r="WEZ242" s="5"/>
      <c r="WFA242" s="5"/>
      <c r="WFB242" s="5"/>
      <c r="WFC242" s="5"/>
      <c r="WFD242" s="5"/>
      <c r="WFE242" s="5"/>
      <c r="WFF242" s="5"/>
      <c r="WFG242" s="5"/>
      <c r="WFH242" s="5"/>
      <c r="WFI242" s="5"/>
      <c r="WFJ242" s="5"/>
      <c r="WFK242" s="5"/>
      <c r="WFL242" s="5"/>
      <c r="WFM242" s="5"/>
      <c r="WFN242" s="5"/>
      <c r="WFO242" s="5"/>
      <c r="WFP242" s="5"/>
      <c r="WFQ242" s="5"/>
      <c r="WFR242" s="5"/>
      <c r="WFS242" s="5"/>
      <c r="WFT242" s="5"/>
      <c r="WFU242" s="5"/>
      <c r="WFV242" s="5"/>
      <c r="WFW242" s="5"/>
      <c r="WFX242" s="5"/>
      <c r="WFY242" s="5"/>
      <c r="WFZ242" s="5"/>
      <c r="WGA242" s="5"/>
      <c r="WGB242" s="5"/>
      <c r="WGC242" s="5"/>
      <c r="WGD242" s="5"/>
      <c r="WGE242" s="5"/>
      <c r="WGF242" s="5"/>
      <c r="WGG242" s="5"/>
      <c r="WGH242" s="5"/>
      <c r="WGI242" s="5"/>
      <c r="WGJ242" s="5"/>
      <c r="WGK242" s="5"/>
      <c r="WGL242" s="5"/>
      <c r="WGM242" s="5"/>
      <c r="WGN242" s="5"/>
      <c r="WGO242" s="5"/>
      <c r="WGP242" s="5"/>
      <c r="WGQ242" s="5"/>
      <c r="WGR242" s="5"/>
      <c r="WGS242" s="5"/>
      <c r="WGT242" s="5"/>
      <c r="WGU242" s="5"/>
      <c r="WGV242" s="5"/>
      <c r="WGW242" s="5"/>
      <c r="WGX242" s="5"/>
      <c r="WGY242" s="5"/>
      <c r="WGZ242" s="5"/>
      <c r="WHA242" s="5"/>
      <c r="WHB242" s="5"/>
      <c r="WHC242" s="5"/>
      <c r="WHD242" s="5"/>
      <c r="WHE242" s="5"/>
      <c r="WHF242" s="5"/>
      <c r="WHG242" s="5"/>
      <c r="WHH242" s="5"/>
      <c r="WHI242" s="5"/>
      <c r="WHJ242" s="5"/>
      <c r="WHK242" s="5"/>
      <c r="WHL242" s="5"/>
      <c r="WHM242" s="5"/>
      <c r="WHN242" s="5"/>
      <c r="WHO242" s="5"/>
      <c r="WHP242" s="5"/>
      <c r="WHQ242" s="5"/>
      <c r="WHR242" s="5"/>
      <c r="WHS242" s="5"/>
      <c r="WHT242" s="5"/>
      <c r="WHU242" s="5"/>
      <c r="WHV242" s="5"/>
      <c r="WHW242" s="5"/>
      <c r="WHX242" s="5"/>
      <c r="WHY242" s="5"/>
      <c r="WHZ242" s="5"/>
      <c r="WIA242" s="5"/>
      <c r="WIB242" s="5"/>
      <c r="WIC242" s="5"/>
      <c r="WID242" s="5"/>
      <c r="WIE242" s="5"/>
      <c r="WIF242" s="5"/>
      <c r="WIG242" s="5"/>
      <c r="WIH242" s="5"/>
      <c r="WII242" s="5"/>
      <c r="WIJ242" s="5"/>
      <c r="WIK242" s="5"/>
      <c r="WIL242" s="5"/>
      <c r="WIM242" s="5"/>
      <c r="WIN242" s="5"/>
      <c r="WIO242" s="5"/>
      <c r="WIP242" s="5"/>
      <c r="WIQ242" s="5"/>
      <c r="WIR242" s="5"/>
      <c r="WIS242" s="5"/>
      <c r="WIT242" s="5"/>
      <c r="WIU242" s="5"/>
      <c r="WIV242" s="5"/>
      <c r="WIW242" s="5"/>
      <c r="WIX242" s="5"/>
      <c r="WIY242" s="5"/>
      <c r="WIZ242" s="5"/>
      <c r="WJA242" s="5"/>
      <c r="WJB242" s="5"/>
      <c r="WJC242" s="5"/>
      <c r="WJD242" s="5"/>
      <c r="WJE242" s="5"/>
      <c r="WJF242" s="5"/>
      <c r="WJG242" s="5"/>
      <c r="WJH242" s="5"/>
      <c r="WJI242" s="5"/>
      <c r="WJJ242" s="5"/>
      <c r="WJK242" s="5"/>
      <c r="WJL242" s="5"/>
      <c r="WJM242" s="5"/>
      <c r="WJN242" s="5"/>
      <c r="WJO242" s="5"/>
      <c r="WJP242" s="5"/>
      <c r="WJQ242" s="5"/>
      <c r="WJR242" s="5"/>
      <c r="WJS242" s="5"/>
      <c r="WJT242" s="5"/>
      <c r="WJU242" s="5"/>
      <c r="WJV242" s="5"/>
      <c r="WJW242" s="5"/>
      <c r="WJX242" s="5"/>
      <c r="WJY242" s="5"/>
      <c r="WJZ242" s="5"/>
      <c r="WKA242" s="5"/>
      <c r="WKB242" s="5"/>
      <c r="WKC242" s="5"/>
      <c r="WKD242" s="5"/>
      <c r="WKE242" s="5"/>
      <c r="WKF242" s="5"/>
      <c r="WKG242" s="5"/>
      <c r="WKH242" s="5"/>
      <c r="WKI242" s="5"/>
      <c r="WKJ242" s="5"/>
      <c r="WKK242" s="5"/>
      <c r="WKL242" s="5"/>
      <c r="WKM242" s="5"/>
      <c r="WKN242" s="5"/>
      <c r="WKO242" s="5"/>
      <c r="WKP242" s="5"/>
      <c r="WKQ242" s="5"/>
      <c r="WKR242" s="5"/>
      <c r="WKS242" s="5"/>
      <c r="WKT242" s="5"/>
      <c r="WKU242" s="5"/>
      <c r="WKV242" s="5"/>
      <c r="WKW242" s="5"/>
      <c r="WKX242" s="5"/>
      <c r="WKY242" s="5"/>
      <c r="WKZ242" s="5"/>
      <c r="WLA242" s="5"/>
      <c r="WLB242" s="5"/>
      <c r="WLC242" s="5"/>
      <c r="WLD242" s="5"/>
      <c r="WLE242" s="5"/>
      <c r="WLF242" s="5"/>
      <c r="WLG242" s="5"/>
      <c r="WLH242" s="5"/>
      <c r="WLI242" s="5"/>
      <c r="WLJ242" s="5"/>
      <c r="WLK242" s="5"/>
      <c r="WLL242" s="5"/>
      <c r="WLM242" s="5"/>
      <c r="WLN242" s="5"/>
      <c r="WLO242" s="5"/>
      <c r="WLP242" s="5"/>
      <c r="WLQ242" s="5"/>
      <c r="WLR242" s="5"/>
      <c r="WLS242" s="5"/>
      <c r="WLT242" s="5"/>
      <c r="WLU242" s="5"/>
      <c r="WLV242" s="5"/>
      <c r="WLW242" s="5"/>
      <c r="WLX242" s="5"/>
      <c r="WLY242" s="5"/>
      <c r="WLZ242" s="5"/>
      <c r="WMA242" s="5"/>
      <c r="WMB242" s="5"/>
      <c r="WMC242" s="5"/>
      <c r="WMD242" s="5"/>
      <c r="WME242" s="5"/>
      <c r="WMF242" s="5"/>
      <c r="WMG242" s="5"/>
      <c r="WMH242" s="5"/>
      <c r="WMI242" s="5"/>
      <c r="WMJ242" s="5"/>
      <c r="WMK242" s="5"/>
      <c r="WML242" s="5"/>
      <c r="WMM242" s="5"/>
      <c r="WMN242" s="5"/>
      <c r="WMO242" s="5"/>
      <c r="WMP242" s="5"/>
      <c r="WMQ242" s="5"/>
      <c r="WMR242" s="5"/>
      <c r="WMS242" s="5"/>
      <c r="WMT242" s="5"/>
      <c r="WMU242" s="5"/>
      <c r="WMV242" s="5"/>
      <c r="WMW242" s="5"/>
      <c r="WMX242" s="5"/>
      <c r="WMY242" s="5"/>
      <c r="WMZ242" s="5"/>
      <c r="WNA242" s="5"/>
      <c r="WNB242" s="5"/>
      <c r="WNC242" s="5"/>
      <c r="WND242" s="5"/>
      <c r="WNE242" s="5"/>
      <c r="WNF242" s="5"/>
      <c r="WNG242" s="5"/>
      <c r="WNH242" s="5"/>
      <c r="WNI242" s="5"/>
      <c r="WNJ242" s="5"/>
      <c r="WNK242" s="5"/>
      <c r="WNL242" s="5"/>
      <c r="WNM242" s="5"/>
      <c r="WNN242" s="5"/>
      <c r="WNO242" s="5"/>
      <c r="WNP242" s="5"/>
      <c r="WNQ242" s="5"/>
      <c r="WNR242" s="5"/>
      <c r="WNS242" s="5"/>
      <c r="WNT242" s="5"/>
      <c r="WNU242" s="5"/>
      <c r="WNV242" s="5"/>
      <c r="WNW242" s="5"/>
      <c r="WNX242" s="5"/>
      <c r="WNY242" s="5"/>
      <c r="WNZ242" s="5"/>
      <c r="WOA242" s="5"/>
      <c r="WOB242" s="5"/>
      <c r="WOC242" s="5"/>
      <c r="WOD242" s="5"/>
      <c r="WOE242" s="5"/>
      <c r="WOF242" s="5"/>
      <c r="WOG242" s="5"/>
      <c r="WOH242" s="5"/>
      <c r="WOI242" s="5"/>
      <c r="WOJ242" s="5"/>
      <c r="WOK242" s="5"/>
      <c r="WOL242" s="5"/>
      <c r="WOM242" s="5"/>
      <c r="WON242" s="5"/>
      <c r="WOO242" s="5"/>
      <c r="WOP242" s="5"/>
      <c r="WOQ242" s="5"/>
      <c r="WOR242" s="5"/>
      <c r="WOS242" s="5"/>
      <c r="WOT242" s="5"/>
      <c r="WOU242" s="5"/>
      <c r="WOV242" s="5"/>
      <c r="WOW242" s="5"/>
      <c r="WOX242" s="5"/>
      <c r="WOY242" s="5"/>
      <c r="WOZ242" s="5"/>
      <c r="WPA242" s="5"/>
      <c r="WPB242" s="5"/>
      <c r="WPC242" s="5"/>
      <c r="WPD242" s="5"/>
      <c r="WPE242" s="5"/>
      <c r="WPF242" s="5"/>
      <c r="WPG242" s="5"/>
      <c r="WPH242" s="5"/>
      <c r="WPI242" s="5"/>
      <c r="WPJ242" s="5"/>
      <c r="WPK242" s="5"/>
      <c r="WPL242" s="5"/>
      <c r="WPM242" s="5"/>
      <c r="WPN242" s="5"/>
      <c r="WPO242" s="5"/>
      <c r="WPP242" s="5"/>
      <c r="WPQ242" s="5"/>
      <c r="WPR242" s="5"/>
      <c r="WPS242" s="5"/>
      <c r="WPT242" s="5"/>
      <c r="WPU242" s="5"/>
      <c r="WPV242" s="5"/>
      <c r="WPW242" s="5"/>
      <c r="WPX242" s="5"/>
      <c r="WPY242" s="5"/>
      <c r="WPZ242" s="5"/>
      <c r="WQA242" s="5"/>
      <c r="WQB242" s="5"/>
      <c r="WQC242" s="5"/>
      <c r="WQD242" s="5"/>
      <c r="WQE242" s="5"/>
      <c r="WQF242" s="5"/>
      <c r="WQG242" s="5"/>
      <c r="WQH242" s="5"/>
      <c r="WQI242" s="5"/>
      <c r="WQJ242" s="5"/>
      <c r="WQK242" s="5"/>
      <c r="WQL242" s="5"/>
      <c r="WQM242" s="5"/>
      <c r="WQN242" s="5"/>
      <c r="WQO242" s="5"/>
      <c r="WQP242" s="5"/>
      <c r="WQQ242" s="5"/>
      <c r="WQR242" s="5"/>
      <c r="WQS242" s="5"/>
      <c r="WQT242" s="5"/>
      <c r="WQU242" s="5"/>
      <c r="WQV242" s="5"/>
      <c r="WQW242" s="5"/>
      <c r="WQX242" s="5"/>
      <c r="WQY242" s="5"/>
      <c r="WQZ242" s="5"/>
      <c r="WRA242" s="5"/>
      <c r="WRB242" s="5"/>
      <c r="WRC242" s="5"/>
      <c r="WRD242" s="5"/>
      <c r="WRE242" s="5"/>
      <c r="WRF242" s="5"/>
      <c r="WRG242" s="5"/>
      <c r="WRH242" s="5"/>
      <c r="WRI242" s="5"/>
      <c r="WRJ242" s="5"/>
      <c r="WRK242" s="5"/>
      <c r="WRL242" s="5"/>
      <c r="WRM242" s="5"/>
      <c r="WRN242" s="5"/>
      <c r="WRO242" s="5"/>
      <c r="WRP242" s="5"/>
      <c r="WRQ242" s="5"/>
      <c r="WRR242" s="5"/>
      <c r="WRS242" s="5"/>
      <c r="WRT242" s="5"/>
      <c r="WRU242" s="5"/>
      <c r="WRV242" s="5"/>
      <c r="WRW242" s="5"/>
      <c r="WRX242" s="5"/>
      <c r="WRY242" s="5"/>
      <c r="WRZ242" s="5"/>
      <c r="WSA242" s="5"/>
      <c r="WSB242" s="5"/>
      <c r="WSC242" s="5"/>
      <c r="WSD242" s="5"/>
      <c r="WSE242" s="5"/>
      <c r="WSF242" s="5"/>
      <c r="WSG242" s="5"/>
      <c r="WSH242" s="5"/>
      <c r="WSI242" s="5"/>
      <c r="WSJ242" s="5"/>
      <c r="WSK242" s="5"/>
      <c r="WSL242" s="5"/>
      <c r="WSM242" s="5"/>
      <c r="WSN242" s="5"/>
      <c r="WSO242" s="5"/>
      <c r="WSP242" s="5"/>
      <c r="WSQ242" s="5"/>
      <c r="WSR242" s="5"/>
      <c r="WSS242" s="5"/>
      <c r="WST242" s="5"/>
      <c r="WSU242" s="5"/>
      <c r="WSV242" s="5"/>
      <c r="WSW242" s="5"/>
      <c r="WSX242" s="5"/>
      <c r="WSY242" s="5"/>
      <c r="WSZ242" s="5"/>
      <c r="WTA242" s="5"/>
      <c r="WTB242" s="5"/>
      <c r="WTC242" s="5"/>
      <c r="WTD242" s="5"/>
      <c r="WTE242" s="5"/>
      <c r="WTF242" s="5"/>
      <c r="WTG242" s="5"/>
      <c r="WTH242" s="5"/>
      <c r="WTI242" s="5"/>
      <c r="WTJ242" s="5"/>
      <c r="WTK242" s="5"/>
      <c r="WTL242" s="5"/>
      <c r="WTM242" s="5"/>
      <c r="WTN242" s="5"/>
      <c r="WTO242" s="5"/>
      <c r="WTP242" s="5"/>
      <c r="WTQ242" s="5"/>
      <c r="WTR242" s="5"/>
      <c r="WTS242" s="5"/>
      <c r="WTT242" s="5"/>
      <c r="WTU242" s="5"/>
      <c r="WTV242" s="5"/>
      <c r="WTW242" s="5"/>
      <c r="WTX242" s="5"/>
      <c r="WTY242" s="5"/>
      <c r="WTZ242" s="5"/>
      <c r="WUA242" s="5"/>
      <c r="WUB242" s="5"/>
      <c r="WUC242" s="5"/>
      <c r="WUD242" s="5"/>
      <c r="WUE242" s="5"/>
      <c r="WUF242" s="5"/>
      <c r="WUG242" s="5"/>
      <c r="WUH242" s="5"/>
      <c r="WUI242" s="5"/>
      <c r="WUJ242" s="5"/>
      <c r="WUK242" s="5"/>
      <c r="WUL242" s="5"/>
      <c r="WUM242" s="5"/>
      <c r="WUN242" s="5"/>
      <c r="WUO242" s="5"/>
      <c r="WUP242" s="5"/>
      <c r="WUQ242" s="5"/>
      <c r="WUR242" s="5"/>
      <c r="WUS242" s="5"/>
      <c r="WUT242" s="5"/>
      <c r="WUU242" s="5"/>
      <c r="WUV242" s="5"/>
      <c r="WUW242" s="5"/>
      <c r="WUX242" s="5"/>
      <c r="WUY242" s="5"/>
      <c r="WUZ242" s="5"/>
      <c r="WVA242" s="5"/>
      <c r="WVB242" s="5"/>
      <c r="WVC242" s="5"/>
      <c r="WVD242" s="5"/>
      <c r="WVE242" s="5"/>
      <c r="WVF242" s="5"/>
      <c r="WVG242" s="5"/>
      <c r="WVH242" s="5"/>
      <c r="WVI242" s="5"/>
      <c r="WVJ242" s="5"/>
      <c r="WVK242" s="5"/>
      <c r="WVL242" s="5"/>
      <c r="WVM242" s="5"/>
      <c r="WVN242" s="5"/>
      <c r="WVO242" s="5"/>
      <c r="WVP242" s="5"/>
      <c r="WVQ242" s="5"/>
      <c r="WVR242" s="5"/>
      <c r="WVS242" s="5"/>
      <c r="WVT242" s="5"/>
      <c r="WVU242" s="5"/>
      <c r="WVV242" s="5"/>
      <c r="WVW242" s="5"/>
      <c r="WVX242" s="5"/>
      <c r="WVY242" s="5"/>
      <c r="WVZ242" s="5"/>
      <c r="WWA242" s="5"/>
      <c r="WWB242" s="5"/>
      <c r="WWC242" s="5"/>
      <c r="WWD242" s="5"/>
      <c r="WWE242" s="5"/>
      <c r="WWF242" s="5"/>
      <c r="WWG242" s="5"/>
      <c r="WWH242" s="5"/>
      <c r="WWI242" s="5"/>
      <c r="WWJ242" s="5"/>
      <c r="WWK242" s="5"/>
      <c r="WWL242" s="5"/>
      <c r="WWM242" s="5"/>
      <c r="WWN242" s="5"/>
      <c r="WWO242" s="5"/>
      <c r="WWP242" s="5"/>
      <c r="WWQ242" s="5"/>
      <c r="WWR242" s="5"/>
      <c r="WWS242" s="5"/>
      <c r="WWT242" s="5"/>
      <c r="WWU242" s="5"/>
      <c r="WWV242" s="5"/>
      <c r="WWW242" s="5"/>
      <c r="WWX242" s="5"/>
      <c r="WWY242" s="5"/>
      <c r="WWZ242" s="5"/>
      <c r="WXA242" s="5"/>
      <c r="WXB242" s="5"/>
      <c r="WXC242" s="5"/>
      <c r="WXD242" s="5"/>
      <c r="WXE242" s="5"/>
      <c r="WXF242" s="5"/>
      <c r="WXG242" s="5"/>
      <c r="WXH242" s="5"/>
      <c r="WXI242" s="5"/>
      <c r="WXJ242" s="5"/>
      <c r="WXK242" s="5"/>
      <c r="WXL242" s="5"/>
      <c r="WXM242" s="5"/>
      <c r="WXN242" s="5"/>
      <c r="WXO242" s="5"/>
      <c r="WXP242" s="5"/>
      <c r="WXQ242" s="5"/>
      <c r="WXR242" s="5"/>
      <c r="WXS242" s="5"/>
      <c r="WXT242" s="5"/>
      <c r="WXU242" s="5"/>
      <c r="WXV242" s="5"/>
      <c r="WXW242" s="5"/>
      <c r="WXX242" s="5"/>
      <c r="WXY242" s="5"/>
      <c r="WXZ242" s="5"/>
      <c r="WYA242" s="5"/>
      <c r="WYB242" s="5"/>
      <c r="WYC242" s="5"/>
      <c r="WYD242" s="5"/>
      <c r="WYE242" s="5"/>
      <c r="WYF242" s="5"/>
      <c r="WYG242" s="5"/>
      <c r="WYH242" s="5"/>
      <c r="WYI242" s="5"/>
      <c r="WYJ242" s="5"/>
      <c r="WYK242" s="5"/>
      <c r="WYL242" s="5"/>
      <c r="WYM242" s="5"/>
      <c r="WYN242" s="5"/>
      <c r="WYO242" s="5"/>
      <c r="WYP242" s="5"/>
      <c r="WYQ242" s="5"/>
      <c r="WYR242" s="5"/>
      <c r="WYS242" s="5"/>
      <c r="WYT242" s="5"/>
      <c r="WYU242" s="5"/>
      <c r="WYV242" s="5"/>
      <c r="WYW242" s="5"/>
      <c r="WYX242" s="5"/>
      <c r="WYY242" s="5"/>
      <c r="WYZ242" s="5"/>
      <c r="WZA242" s="5"/>
      <c r="WZB242" s="5"/>
      <c r="WZC242" s="5"/>
      <c r="WZD242" s="5"/>
      <c r="WZE242" s="5"/>
      <c r="WZF242" s="5"/>
      <c r="WZG242" s="5"/>
      <c r="WZH242" s="5"/>
      <c r="WZI242" s="5"/>
      <c r="WZJ242" s="5"/>
      <c r="WZK242" s="5"/>
      <c r="WZL242" s="5"/>
      <c r="WZM242" s="5"/>
      <c r="WZN242" s="5"/>
      <c r="WZO242" s="5"/>
      <c r="WZP242" s="5"/>
      <c r="WZQ242" s="5"/>
      <c r="WZR242" s="5"/>
      <c r="WZS242" s="5"/>
      <c r="WZT242" s="5"/>
      <c r="WZU242" s="5"/>
      <c r="WZV242" s="5"/>
      <c r="WZW242" s="5"/>
      <c r="WZX242" s="5"/>
      <c r="WZY242" s="5"/>
      <c r="WZZ242" s="5"/>
      <c r="XAA242" s="5"/>
      <c r="XAB242" s="5"/>
      <c r="XAC242" s="5"/>
      <c r="XAD242" s="5"/>
      <c r="XAE242" s="5"/>
      <c r="XAF242" s="5"/>
      <c r="XAG242" s="5"/>
      <c r="XAH242" s="5"/>
      <c r="XAI242" s="5"/>
      <c r="XAJ242" s="5"/>
      <c r="XAK242" s="5"/>
      <c r="XAL242" s="5"/>
      <c r="XAM242" s="5"/>
      <c r="XAN242" s="5"/>
      <c r="XAO242" s="5"/>
      <c r="XAP242" s="5"/>
      <c r="XAQ242" s="5"/>
      <c r="XAR242" s="5"/>
      <c r="XAS242" s="5"/>
      <c r="XAT242" s="5"/>
      <c r="XAU242" s="5"/>
      <c r="XAV242" s="5"/>
      <c r="XAW242" s="5"/>
      <c r="XAX242" s="5"/>
      <c r="XAY242" s="5"/>
      <c r="XAZ242" s="5"/>
      <c r="XBA242" s="5"/>
      <c r="XBB242" s="5"/>
      <c r="XBC242" s="5"/>
      <c r="XBD242" s="5"/>
      <c r="XBE242" s="5"/>
      <c r="XBF242" s="5"/>
      <c r="XBG242" s="5"/>
      <c r="XBH242" s="5"/>
      <c r="XBI242" s="5"/>
      <c r="XBJ242" s="5"/>
      <c r="XBK242" s="5"/>
      <c r="XBL242" s="5"/>
      <c r="XBM242" s="5"/>
      <c r="XBN242" s="5"/>
      <c r="XBO242" s="5"/>
      <c r="XBP242" s="5"/>
      <c r="XBQ242" s="5"/>
      <c r="XBR242" s="5"/>
      <c r="XBS242" s="5"/>
      <c r="XBT242" s="5"/>
      <c r="XBU242" s="5"/>
      <c r="XBV242" s="5"/>
      <c r="XBW242" s="5"/>
      <c r="XBX242" s="5"/>
      <c r="XBY242" s="5"/>
      <c r="XBZ242" s="5"/>
      <c r="XCA242" s="5"/>
      <c r="XCB242" s="5"/>
      <c r="XCC242" s="5"/>
      <c r="XCD242" s="5"/>
      <c r="XCE242" s="5"/>
      <c r="XCF242" s="5"/>
      <c r="XCG242" s="5"/>
      <c r="XCH242" s="5"/>
      <c r="XCI242" s="5"/>
      <c r="XCJ242" s="5"/>
      <c r="XCK242" s="5"/>
      <c r="XCL242" s="5"/>
      <c r="XCM242" s="5"/>
      <c r="XCN242" s="5"/>
      <c r="XCO242" s="5"/>
      <c r="XCP242" s="5"/>
      <c r="XCQ242" s="5"/>
      <c r="XCR242" s="5"/>
      <c r="XCS242" s="5"/>
      <c r="XCT242" s="5"/>
      <c r="XCU242" s="5"/>
      <c r="XCV242" s="5"/>
      <c r="XCW242" s="5"/>
      <c r="XCX242" s="5"/>
      <c r="XCY242" s="5"/>
      <c r="XCZ242" s="5"/>
      <c r="XDA242" s="5"/>
      <c r="XDB242" s="5"/>
      <c r="XDC242" s="5"/>
      <c r="XDD242" s="5"/>
      <c r="XDE242" s="5"/>
      <c r="XDF242" s="5"/>
      <c r="XDG242" s="5"/>
      <c r="XDH242" s="5"/>
      <c r="XDI242" s="5"/>
      <c r="XDJ242" s="5"/>
      <c r="XDK242" s="5"/>
      <c r="XDL242" s="5"/>
      <c r="XDM242" s="5"/>
      <c r="XDN242" s="5"/>
      <c r="XDO242" s="5"/>
      <c r="XDP242" s="5"/>
      <c r="XDQ242" s="5"/>
      <c r="XDR242" s="5"/>
      <c r="XDS242" s="5"/>
      <c r="XDT242" s="5"/>
      <c r="XDU242" s="5"/>
      <c r="XDV242" s="5"/>
      <c r="XDW242" s="5"/>
      <c r="XDX242" s="5"/>
      <c r="XDY242" s="5"/>
      <c r="XDZ242" s="5"/>
      <c r="XEA242" s="5"/>
      <c r="XEB242" s="5"/>
      <c r="XEC242" s="5"/>
      <c r="XED242" s="5"/>
      <c r="XEE242" s="5"/>
      <c r="XEF242" s="5"/>
      <c r="XEG242" s="5"/>
      <c r="XEH242" s="5"/>
      <c r="XEI242" s="5"/>
      <c r="XEJ242" s="5"/>
      <c r="XEK242" s="5"/>
      <c r="XEL242" s="5"/>
      <c r="XEM242" s="5"/>
      <c r="XEN242" s="5"/>
      <c r="XEO242" s="5"/>
      <c r="XEP242" s="5"/>
      <c r="XEQ242" s="5"/>
      <c r="XER242" s="5"/>
      <c r="XES242" s="5"/>
      <c r="XET242" s="5"/>
      <c r="XEU242" s="5"/>
      <c r="XEV242" s="5"/>
      <c r="XEW242" s="5"/>
      <c r="XEX242" s="5"/>
      <c r="XEY242" s="5"/>
      <c r="XEZ242" s="5"/>
      <c r="XFA242" s="5"/>
      <c r="XFB242" s="5"/>
      <c r="XFC242" s="5"/>
      <c r="XFD242" s="5"/>
    </row>
  </sheetData>
  <mergeCells count="4">
    <mergeCell ref="A1:C1"/>
    <mergeCell ref="A240:C240"/>
    <mergeCell ref="A241:C241"/>
    <mergeCell ref="A238:K238"/>
  </mergeCells>
  <pageMargins left="0.7" right="0.7" top="0.75" bottom="0.75" header="0.3" footer="0.3"/>
  <pageSetup scale="90" orientation="landscape" r:id="rId1"/>
  <headerFooter>
    <oddHeader>&amp;C </oddHeader>
    <oddFooter>&amp;L2016 PQRS Experience Report
&amp;D &amp;T&amp;CPage &amp;P of &amp;N</oddFoot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K1439"/>
  <sheetViews>
    <sheetView zoomScaleNormal="100" workbookViewId="0">
      <selection sqref="A1:K1"/>
    </sheetView>
  </sheetViews>
  <sheetFormatPr defaultRowHeight="15" x14ac:dyDescent="0.25"/>
  <cols>
    <col min="1" max="1" width="16.42578125" style="4" customWidth="1"/>
    <col min="2" max="2" width="10.7109375" style="4" customWidth="1"/>
    <col min="3" max="3" width="60.7109375" style="5" customWidth="1"/>
    <col min="4" max="11" width="15.7109375" style="5" customWidth="1"/>
    <col min="12" max="16384" width="9.140625" style="162"/>
  </cols>
  <sheetData>
    <row r="1" spans="1:11" x14ac:dyDescent="0.25">
      <c r="A1" s="273" t="s">
        <v>1927</v>
      </c>
      <c r="B1" s="273"/>
      <c r="C1" s="273"/>
      <c r="D1" s="273"/>
      <c r="E1" s="273"/>
      <c r="F1" s="273"/>
      <c r="G1" s="273"/>
      <c r="H1" s="273"/>
      <c r="I1" s="273"/>
      <c r="J1" s="273"/>
      <c r="K1" s="273"/>
    </row>
    <row r="2" spans="1:11" x14ac:dyDescent="0.25">
      <c r="A2" s="161"/>
      <c r="B2" s="161"/>
      <c r="C2" s="161"/>
      <c r="D2" s="161"/>
      <c r="E2" s="161"/>
      <c r="F2" s="161"/>
      <c r="G2" s="161"/>
      <c r="H2" s="161"/>
      <c r="I2" s="161"/>
      <c r="J2" s="161"/>
      <c r="K2" s="161"/>
    </row>
    <row r="3" spans="1:11" ht="70.5" customHeight="1" x14ac:dyDescent="0.25">
      <c r="A3" s="15" t="s">
        <v>30</v>
      </c>
      <c r="B3" s="19" t="s">
        <v>1206</v>
      </c>
      <c r="C3" s="19" t="s">
        <v>25</v>
      </c>
      <c r="D3" s="23" t="s">
        <v>177</v>
      </c>
      <c r="E3" s="23" t="s">
        <v>548</v>
      </c>
      <c r="F3" s="23" t="s">
        <v>882</v>
      </c>
      <c r="G3" s="23" t="s">
        <v>1852</v>
      </c>
      <c r="H3" s="24" t="s">
        <v>76</v>
      </c>
      <c r="I3" s="24" t="s">
        <v>549</v>
      </c>
      <c r="J3" s="24" t="s">
        <v>871</v>
      </c>
      <c r="K3" s="25" t="s">
        <v>1494</v>
      </c>
    </row>
    <row r="4" spans="1:11" x14ac:dyDescent="0.25">
      <c r="A4" s="201" t="s">
        <v>1214</v>
      </c>
      <c r="B4" s="215">
        <v>0</v>
      </c>
      <c r="C4" s="3" t="s">
        <v>3368</v>
      </c>
      <c r="D4" s="40">
        <v>0.70925400000000005</v>
      </c>
      <c r="E4" s="40">
        <v>0.82696099999999995</v>
      </c>
      <c r="F4" s="40">
        <v>0.79580499999999998</v>
      </c>
      <c r="G4" s="40">
        <v>0.77268400000000004</v>
      </c>
      <c r="H4" s="40">
        <v>0.28051900000000002</v>
      </c>
      <c r="I4" s="40">
        <v>0.460783</v>
      </c>
      <c r="J4" s="40">
        <v>0.48609400000000003</v>
      </c>
      <c r="K4" s="34">
        <v>0.39969900000000003</v>
      </c>
    </row>
    <row r="5" spans="1:11" x14ac:dyDescent="0.25">
      <c r="A5" s="201" t="s">
        <v>1215</v>
      </c>
      <c r="B5" s="215">
        <v>0</v>
      </c>
      <c r="C5" s="3" t="s">
        <v>1964</v>
      </c>
      <c r="D5" s="40">
        <v>0.72675199999999995</v>
      </c>
      <c r="E5" s="40">
        <v>0.82644499999999999</v>
      </c>
      <c r="F5" s="40">
        <v>0.99589700000000003</v>
      </c>
      <c r="G5" s="40">
        <v>0.99552300000000005</v>
      </c>
      <c r="H5" s="40">
        <v>0.482761</v>
      </c>
      <c r="I5" s="40">
        <v>0.45340399999999997</v>
      </c>
      <c r="J5" s="40">
        <v>0.42257099999999997</v>
      </c>
      <c r="K5" s="34">
        <v>0.42610399999999998</v>
      </c>
    </row>
    <row r="6" spans="1:11" ht="45" x14ac:dyDescent="0.25">
      <c r="A6" s="201" t="s">
        <v>1216</v>
      </c>
      <c r="B6" s="215">
        <v>0</v>
      </c>
      <c r="C6" s="3" t="s">
        <v>1965</v>
      </c>
      <c r="D6" s="40">
        <v>0.99804400000000004</v>
      </c>
      <c r="E6" s="40">
        <v>0.98722600000000005</v>
      </c>
      <c r="F6" s="40">
        <v>0.99399300000000002</v>
      </c>
      <c r="G6" s="40">
        <v>0.99804899999999996</v>
      </c>
      <c r="H6" s="40">
        <v>0.835198</v>
      </c>
      <c r="I6" s="40">
        <v>0.84714299999999998</v>
      </c>
      <c r="J6" s="40">
        <v>0.82876899999999998</v>
      </c>
      <c r="K6" s="34">
        <v>0.82825499999999996</v>
      </c>
    </row>
    <row r="7" spans="1:11" ht="15.75" thickBot="1" x14ac:dyDescent="0.3">
      <c r="A7" s="202" t="s">
        <v>1217</v>
      </c>
      <c r="B7" s="218">
        <v>0</v>
      </c>
      <c r="C7" s="26" t="s">
        <v>1966</v>
      </c>
      <c r="D7" s="79">
        <v>0.75500900000000004</v>
      </c>
      <c r="E7" s="79">
        <v>0.79341700000000004</v>
      </c>
      <c r="F7" s="79">
        <v>0.93732800000000005</v>
      </c>
      <c r="G7" s="79">
        <v>0.97034100000000001</v>
      </c>
      <c r="H7" s="79">
        <v>0.85789099999999996</v>
      </c>
      <c r="I7" s="79">
        <v>0.87406499999999998</v>
      </c>
      <c r="J7" s="79">
        <v>0.858904</v>
      </c>
      <c r="K7" s="199">
        <v>0.89861800000000003</v>
      </c>
    </row>
    <row r="8" spans="1:11" ht="45" x14ac:dyDescent="0.25">
      <c r="A8" s="206" t="s">
        <v>1218</v>
      </c>
      <c r="B8" s="216">
        <v>0</v>
      </c>
      <c r="C8" s="163" t="s">
        <v>1967</v>
      </c>
      <c r="D8" s="153">
        <v>0.98898600000000003</v>
      </c>
      <c r="E8" s="153">
        <v>0.95737300000000003</v>
      </c>
      <c r="F8" s="153">
        <v>0.95636699999999997</v>
      </c>
      <c r="G8" s="153">
        <v>0.99260199999999998</v>
      </c>
      <c r="H8" s="153">
        <v>0.74169300000000005</v>
      </c>
      <c r="I8" s="153">
        <v>0.79272699999999996</v>
      </c>
      <c r="J8" s="153">
        <v>0.85061799999999999</v>
      </c>
      <c r="K8" s="164">
        <v>0.90487899999999999</v>
      </c>
    </row>
    <row r="9" spans="1:11" s="189" customFormat="1" x14ac:dyDescent="0.25">
      <c r="A9" s="210" t="s">
        <v>1218</v>
      </c>
      <c r="B9" s="200">
        <v>1</v>
      </c>
      <c r="C9" s="6" t="s">
        <v>28</v>
      </c>
      <c r="D9" s="40" t="s">
        <v>28</v>
      </c>
      <c r="E9" s="40">
        <v>0.95947899999999997</v>
      </c>
      <c r="F9" s="40">
        <v>0.94437300000000002</v>
      </c>
      <c r="G9" s="40">
        <v>0.99177599999999999</v>
      </c>
      <c r="H9" s="40" t="s">
        <v>28</v>
      </c>
      <c r="I9" s="40">
        <v>0.78393999999999997</v>
      </c>
      <c r="J9" s="40">
        <v>0.84590500000000002</v>
      </c>
      <c r="K9" s="165">
        <v>0.86342099999999999</v>
      </c>
    </row>
    <row r="10" spans="1:11" s="189" customFormat="1" ht="15.75" thickBot="1" x14ac:dyDescent="0.3">
      <c r="A10" s="212" t="s">
        <v>1218</v>
      </c>
      <c r="B10" s="213">
        <v>2</v>
      </c>
      <c r="C10" s="83" t="s">
        <v>28</v>
      </c>
      <c r="D10" s="82" t="s">
        <v>28</v>
      </c>
      <c r="E10" s="82">
        <v>0.99392999999999998</v>
      </c>
      <c r="F10" s="82">
        <v>0.96140700000000001</v>
      </c>
      <c r="G10" s="82">
        <v>0.99366399999999999</v>
      </c>
      <c r="H10" s="82" t="s">
        <v>28</v>
      </c>
      <c r="I10" s="82">
        <v>0.82572199999999996</v>
      </c>
      <c r="J10" s="82">
        <v>0.852217</v>
      </c>
      <c r="K10" s="166">
        <v>0.89515199999999995</v>
      </c>
    </row>
    <row r="11" spans="1:11" ht="30.75" thickBot="1" x14ac:dyDescent="0.3">
      <c r="A11" s="204" t="s">
        <v>1219</v>
      </c>
      <c r="B11" s="217">
        <v>0</v>
      </c>
      <c r="C11" s="175" t="s">
        <v>1968</v>
      </c>
      <c r="D11" s="157">
        <v>0.98682899999999996</v>
      </c>
      <c r="E11" s="157">
        <v>0.98822900000000002</v>
      </c>
      <c r="F11" s="157">
        <v>0.99285999999999996</v>
      </c>
      <c r="G11" s="157">
        <v>0.99779200000000001</v>
      </c>
      <c r="H11" s="157">
        <v>0.77556400000000003</v>
      </c>
      <c r="I11" s="157">
        <v>0.69044000000000005</v>
      </c>
      <c r="J11" s="157">
        <v>0.85749699999999995</v>
      </c>
      <c r="K11" s="222">
        <v>0.86732399999999998</v>
      </c>
    </row>
    <row r="12" spans="1:11" x14ac:dyDescent="0.25">
      <c r="A12" s="206" t="s">
        <v>1220</v>
      </c>
      <c r="B12" s="216">
        <v>0</v>
      </c>
      <c r="C12" s="223" t="s">
        <v>1969</v>
      </c>
      <c r="D12" s="153">
        <v>0.54730299999999998</v>
      </c>
      <c r="E12" s="153">
        <v>0.941326</v>
      </c>
      <c r="F12" s="153">
        <v>1</v>
      </c>
      <c r="G12" s="153">
        <v>0.99917900000000004</v>
      </c>
      <c r="H12" s="153">
        <v>0.63207800000000003</v>
      </c>
      <c r="I12" s="153">
        <v>0.663879</v>
      </c>
      <c r="J12" s="153">
        <v>0.53407000000000004</v>
      </c>
      <c r="K12" s="164">
        <v>0.80355600000000005</v>
      </c>
    </row>
    <row r="13" spans="1:11" s="189" customFormat="1" x14ac:dyDescent="0.25">
      <c r="A13" s="210" t="s">
        <v>1220</v>
      </c>
      <c r="B13" s="200">
        <v>1</v>
      </c>
      <c r="C13" s="6" t="s">
        <v>28</v>
      </c>
      <c r="D13" s="40" t="s">
        <v>28</v>
      </c>
      <c r="E13" s="40">
        <v>0.94049499999999997</v>
      </c>
      <c r="F13" s="40">
        <v>1</v>
      </c>
      <c r="G13" s="40">
        <v>0.99917900000000004</v>
      </c>
      <c r="H13" s="40" t="s">
        <v>28</v>
      </c>
      <c r="I13" s="40">
        <v>0.67790399999999995</v>
      </c>
      <c r="J13" s="40">
        <v>0.56888499999999997</v>
      </c>
      <c r="K13" s="165">
        <v>0.89505199999999996</v>
      </c>
    </row>
    <row r="14" spans="1:11" s="189" customFormat="1" ht="15.75" thickBot="1" x14ac:dyDescent="0.3">
      <c r="A14" s="212" t="s">
        <v>1220</v>
      </c>
      <c r="B14" s="213">
        <v>2</v>
      </c>
      <c r="C14" s="83" t="s">
        <v>28</v>
      </c>
      <c r="D14" s="82" t="s">
        <v>28</v>
      </c>
      <c r="E14" s="82">
        <v>0.93949800000000006</v>
      </c>
      <c r="F14" s="82">
        <v>1</v>
      </c>
      <c r="G14" s="82">
        <v>1</v>
      </c>
      <c r="H14" s="82" t="s">
        <v>28</v>
      </c>
      <c r="I14" s="82">
        <v>0.64985400000000004</v>
      </c>
      <c r="J14" s="82">
        <v>0.74361200000000005</v>
      </c>
      <c r="K14" s="166">
        <v>0.80742999999999998</v>
      </c>
    </row>
    <row r="15" spans="1:11" x14ac:dyDescent="0.25">
      <c r="A15" s="219" t="s">
        <v>1221</v>
      </c>
      <c r="B15" s="220">
        <v>0</v>
      </c>
      <c r="C15" s="80" t="s">
        <v>1970</v>
      </c>
      <c r="D15" s="81">
        <v>0.71467700000000001</v>
      </c>
      <c r="E15" s="81">
        <v>0.75872399999999995</v>
      </c>
      <c r="F15" s="81">
        <v>0.78558700000000004</v>
      </c>
      <c r="G15" s="81">
        <v>0.84220899999999999</v>
      </c>
      <c r="H15" s="81">
        <v>0.95363399999999998</v>
      </c>
      <c r="I15" s="81">
        <v>0.93995899999999999</v>
      </c>
      <c r="J15" s="81">
        <v>0.91019499999999998</v>
      </c>
      <c r="K15" s="221">
        <v>0.91586699999999999</v>
      </c>
    </row>
    <row r="16" spans="1:11" ht="30" x14ac:dyDescent="0.25">
      <c r="A16" s="201" t="s">
        <v>1222</v>
      </c>
      <c r="B16" s="215">
        <v>0</v>
      </c>
      <c r="C16" s="6" t="s">
        <v>1971</v>
      </c>
      <c r="D16" s="40">
        <v>0.68407899999999999</v>
      </c>
      <c r="E16" s="40">
        <v>0.68825000000000003</v>
      </c>
      <c r="F16" s="40">
        <v>0.63467099999999999</v>
      </c>
      <c r="G16" s="40">
        <v>0.65892899999999999</v>
      </c>
      <c r="H16" s="40">
        <v>0.92516699999999996</v>
      </c>
      <c r="I16" s="40">
        <v>0.91553399999999996</v>
      </c>
      <c r="J16" s="40">
        <v>0.90471100000000004</v>
      </c>
      <c r="K16" s="34">
        <v>0.91200800000000004</v>
      </c>
    </row>
    <row r="17" spans="1:11" ht="30" x14ac:dyDescent="0.25">
      <c r="A17" s="201" t="s">
        <v>1223</v>
      </c>
      <c r="B17" s="215">
        <v>0</v>
      </c>
      <c r="C17" s="6" t="s">
        <v>1972</v>
      </c>
      <c r="D17" s="40">
        <v>0.701156</v>
      </c>
      <c r="E17" s="40">
        <v>0.75903500000000002</v>
      </c>
      <c r="F17" s="40">
        <v>0.99593699999999996</v>
      </c>
      <c r="G17" s="40">
        <v>1</v>
      </c>
      <c r="H17" s="40">
        <v>0.949183</v>
      </c>
      <c r="I17" s="40">
        <v>0.86536100000000005</v>
      </c>
      <c r="J17" s="40">
        <v>0.55079599999999995</v>
      </c>
      <c r="K17" s="34">
        <v>0.712229</v>
      </c>
    </row>
    <row r="18" spans="1:11" ht="30" x14ac:dyDescent="0.25">
      <c r="A18" s="201" t="s">
        <v>1224</v>
      </c>
      <c r="B18" s="215">
        <v>0</v>
      </c>
      <c r="C18" s="3" t="s">
        <v>1973</v>
      </c>
      <c r="D18" s="40">
        <v>0.67942499999999995</v>
      </c>
      <c r="E18" s="40">
        <v>0.75129599999999996</v>
      </c>
      <c r="F18" s="40">
        <v>0.79436799999999996</v>
      </c>
      <c r="G18" s="40">
        <v>0.851213</v>
      </c>
      <c r="H18" s="40">
        <v>0.91157299999999997</v>
      </c>
      <c r="I18" s="40">
        <v>0.80979999999999996</v>
      </c>
      <c r="J18" s="40">
        <v>0.74831099999999995</v>
      </c>
      <c r="K18" s="34">
        <v>0.77295199999999997</v>
      </c>
    </row>
    <row r="19" spans="1:11" ht="30" x14ac:dyDescent="0.25">
      <c r="A19" s="201" t="s">
        <v>1225</v>
      </c>
      <c r="B19" s="215">
        <v>0</v>
      </c>
      <c r="C19" s="3" t="s">
        <v>1974</v>
      </c>
      <c r="D19" s="40">
        <v>0.64766000000000001</v>
      </c>
      <c r="E19" s="40">
        <v>0.75157099999999999</v>
      </c>
      <c r="F19" s="40">
        <v>0.73990900000000004</v>
      </c>
      <c r="G19" s="40">
        <v>0.821882</v>
      </c>
      <c r="H19" s="40">
        <v>0.90718699999999997</v>
      </c>
      <c r="I19" s="40">
        <v>0.875884</v>
      </c>
      <c r="J19" s="40">
        <v>0.87767200000000001</v>
      </c>
      <c r="K19" s="34">
        <v>0.87157099999999998</v>
      </c>
    </row>
    <row r="20" spans="1:11" ht="30" x14ac:dyDescent="0.25">
      <c r="A20" s="201" t="s">
        <v>1226</v>
      </c>
      <c r="B20" s="215">
        <v>0</v>
      </c>
      <c r="C20" s="3" t="s">
        <v>1975</v>
      </c>
      <c r="D20" s="40">
        <v>0.64508799999999999</v>
      </c>
      <c r="E20" s="40">
        <v>0.70845599999999997</v>
      </c>
      <c r="F20" s="40">
        <v>0.72245300000000001</v>
      </c>
      <c r="G20" s="40">
        <v>0.79386299999999999</v>
      </c>
      <c r="H20" s="40">
        <v>0.93859999999999999</v>
      </c>
      <c r="I20" s="40">
        <v>0.94518899999999995</v>
      </c>
      <c r="J20" s="40">
        <v>0.93105599999999999</v>
      </c>
      <c r="K20" s="34">
        <v>0.94751399999999997</v>
      </c>
    </row>
    <row r="21" spans="1:11" ht="30" x14ac:dyDescent="0.25">
      <c r="A21" s="201" t="s">
        <v>1227</v>
      </c>
      <c r="B21" s="215">
        <v>0</v>
      </c>
      <c r="C21" s="3" t="s">
        <v>1976</v>
      </c>
      <c r="D21" s="40">
        <v>0.662852</v>
      </c>
      <c r="E21" s="40">
        <v>0.708422</v>
      </c>
      <c r="F21" s="40">
        <v>0.71855000000000002</v>
      </c>
      <c r="G21" s="40">
        <v>0.75645899999999999</v>
      </c>
      <c r="H21" s="40">
        <v>0.91986400000000001</v>
      </c>
      <c r="I21" s="40">
        <v>0.88173100000000004</v>
      </c>
      <c r="J21" s="40">
        <v>0.88402400000000003</v>
      </c>
      <c r="K21" s="34">
        <v>0.91436499999999998</v>
      </c>
    </row>
    <row r="22" spans="1:11" ht="45" x14ac:dyDescent="0.25">
      <c r="A22" s="201" t="s">
        <v>1228</v>
      </c>
      <c r="B22" s="215">
        <v>0</v>
      </c>
      <c r="C22" s="3" t="s">
        <v>1977</v>
      </c>
      <c r="D22" s="40">
        <v>0.812168</v>
      </c>
      <c r="E22" s="40">
        <v>0.71989599999999998</v>
      </c>
      <c r="F22" s="40">
        <v>0.77717599999999998</v>
      </c>
      <c r="G22" s="40">
        <v>0.67199799999999998</v>
      </c>
      <c r="H22" s="40">
        <v>0.43249900000000002</v>
      </c>
      <c r="I22" s="40">
        <v>0.514351</v>
      </c>
      <c r="J22" s="40">
        <v>0.432618</v>
      </c>
      <c r="K22" s="34">
        <v>0.61987700000000001</v>
      </c>
    </row>
    <row r="23" spans="1:11" ht="30" x14ac:dyDescent="0.25">
      <c r="A23" s="201" t="s">
        <v>1229</v>
      </c>
      <c r="B23" s="215">
        <v>0</v>
      </c>
      <c r="C23" s="3" t="s">
        <v>1978</v>
      </c>
      <c r="D23" s="40">
        <v>0.72391300000000003</v>
      </c>
      <c r="E23" s="40">
        <v>0.77322599999999997</v>
      </c>
      <c r="F23" s="40">
        <v>0.68450100000000003</v>
      </c>
      <c r="G23" s="40">
        <v>0.83324900000000002</v>
      </c>
      <c r="H23" s="40">
        <v>0.87092199999999997</v>
      </c>
      <c r="I23" s="40">
        <v>0.80987399999999998</v>
      </c>
      <c r="J23" s="40">
        <v>0.79439599999999999</v>
      </c>
      <c r="K23" s="34">
        <v>0.92416900000000002</v>
      </c>
    </row>
    <row r="24" spans="1:11" x14ac:dyDescent="0.25">
      <c r="A24" s="201" t="s">
        <v>1230</v>
      </c>
      <c r="B24" s="215">
        <v>0</v>
      </c>
      <c r="C24" s="3" t="s">
        <v>1979</v>
      </c>
      <c r="D24" s="40">
        <v>0.73977300000000001</v>
      </c>
      <c r="E24" s="40">
        <v>0.68078399999999994</v>
      </c>
      <c r="F24" s="40">
        <v>0.718862</v>
      </c>
      <c r="G24" s="40">
        <v>0.70801400000000003</v>
      </c>
      <c r="H24" s="40">
        <v>0.40867500000000001</v>
      </c>
      <c r="I24" s="40">
        <v>0.55210899999999996</v>
      </c>
      <c r="J24" s="40">
        <v>0.55484299999999998</v>
      </c>
      <c r="K24" s="34">
        <v>0.59097599999999995</v>
      </c>
    </row>
    <row r="25" spans="1:11" ht="30" x14ac:dyDescent="0.25">
      <c r="A25" s="201" t="s">
        <v>1231</v>
      </c>
      <c r="B25" s="215">
        <v>0</v>
      </c>
      <c r="C25" s="3" t="s">
        <v>1980</v>
      </c>
      <c r="D25" s="40">
        <v>0.684419</v>
      </c>
      <c r="E25" s="40">
        <v>0.77314300000000002</v>
      </c>
      <c r="F25" s="40">
        <v>0.799288</v>
      </c>
      <c r="G25" s="40">
        <v>0.78162900000000002</v>
      </c>
      <c r="H25" s="40">
        <v>0.67560799999999999</v>
      </c>
      <c r="I25" s="40">
        <v>0.65534999999999999</v>
      </c>
      <c r="J25" s="40">
        <v>0.66921200000000003</v>
      </c>
      <c r="K25" s="34">
        <v>0.73695699999999997</v>
      </c>
    </row>
    <row r="26" spans="1:11" ht="30" x14ac:dyDescent="0.25">
      <c r="A26" s="201" t="s">
        <v>1232</v>
      </c>
      <c r="B26" s="215">
        <v>0</v>
      </c>
      <c r="C26" s="3" t="s">
        <v>1981</v>
      </c>
      <c r="D26" s="40">
        <v>0.88954599999999995</v>
      </c>
      <c r="E26" s="40">
        <v>0.88056199999999996</v>
      </c>
      <c r="F26" s="40">
        <v>0.99456800000000001</v>
      </c>
      <c r="G26" s="40">
        <v>0.99828799999999995</v>
      </c>
      <c r="H26" s="40">
        <v>0.98623400000000006</v>
      </c>
      <c r="I26" s="40">
        <v>0.98558800000000002</v>
      </c>
      <c r="J26" s="40">
        <v>0.980491</v>
      </c>
      <c r="K26" s="34">
        <v>0.98976799999999998</v>
      </c>
    </row>
    <row r="27" spans="1:11" ht="30.75" thickBot="1" x14ac:dyDescent="0.3">
      <c r="A27" s="202" t="s">
        <v>1233</v>
      </c>
      <c r="B27" s="218">
        <v>0</v>
      </c>
      <c r="C27" s="26" t="s">
        <v>1982</v>
      </c>
      <c r="D27" s="79">
        <v>0.90042999999999995</v>
      </c>
      <c r="E27" s="79">
        <v>0.81538100000000002</v>
      </c>
      <c r="F27" s="79">
        <v>0.86027600000000004</v>
      </c>
      <c r="G27" s="79">
        <v>0.87555700000000003</v>
      </c>
      <c r="H27" s="79">
        <v>0.93759800000000004</v>
      </c>
      <c r="I27" s="79">
        <v>0.71688300000000005</v>
      </c>
      <c r="J27" s="79">
        <v>0.78580700000000003</v>
      </c>
      <c r="K27" s="199">
        <v>0.96541500000000002</v>
      </c>
    </row>
    <row r="28" spans="1:11" x14ac:dyDescent="0.25">
      <c r="A28" s="206" t="s">
        <v>1234</v>
      </c>
      <c r="B28" s="216">
        <v>0</v>
      </c>
      <c r="C28" s="223" t="s">
        <v>1983</v>
      </c>
      <c r="D28" s="153">
        <v>0.39671600000000001</v>
      </c>
      <c r="E28" s="153">
        <v>0.48415799999999998</v>
      </c>
      <c r="F28" s="153">
        <v>0.524864</v>
      </c>
      <c r="G28" s="153">
        <v>0.48276000000000002</v>
      </c>
      <c r="H28" s="153">
        <v>0.962727</v>
      </c>
      <c r="I28" s="153">
        <v>0.93104600000000004</v>
      </c>
      <c r="J28" s="153">
        <v>0.93504100000000001</v>
      </c>
      <c r="K28" s="164">
        <v>0.95547800000000005</v>
      </c>
    </row>
    <row r="29" spans="1:11" s="189" customFormat="1" x14ac:dyDescent="0.25">
      <c r="A29" s="210" t="s">
        <v>1234</v>
      </c>
      <c r="B29" s="200">
        <v>1</v>
      </c>
      <c r="C29" s="6" t="s">
        <v>28</v>
      </c>
      <c r="D29" s="40" t="s">
        <v>28</v>
      </c>
      <c r="E29" s="40" t="s">
        <v>28</v>
      </c>
      <c r="F29" s="40">
        <v>0.62845399999999996</v>
      </c>
      <c r="G29" s="40">
        <v>0.60861900000000002</v>
      </c>
      <c r="H29" s="40" t="s">
        <v>28</v>
      </c>
      <c r="I29" s="40" t="s">
        <v>28</v>
      </c>
      <c r="J29" s="40">
        <v>0.92725599999999997</v>
      </c>
      <c r="K29" s="165">
        <v>0.94911000000000001</v>
      </c>
    </row>
    <row r="30" spans="1:11" s="189" customFormat="1" x14ac:dyDescent="0.25">
      <c r="A30" s="210" t="s">
        <v>1234</v>
      </c>
      <c r="B30" s="200">
        <v>2</v>
      </c>
      <c r="C30" s="6" t="s">
        <v>28</v>
      </c>
      <c r="D30" s="40" t="s">
        <v>28</v>
      </c>
      <c r="E30" s="40" t="s">
        <v>28</v>
      </c>
      <c r="F30" s="40">
        <v>0.54913699999999999</v>
      </c>
      <c r="G30" s="40">
        <v>0.50176600000000005</v>
      </c>
      <c r="H30" s="40" t="s">
        <v>28</v>
      </c>
      <c r="I30" s="40" t="s">
        <v>28</v>
      </c>
      <c r="J30" s="40">
        <v>0.93762900000000005</v>
      </c>
      <c r="K30" s="165">
        <v>0.95611000000000002</v>
      </c>
    </row>
    <row r="31" spans="1:11" s="189" customFormat="1" ht="15.75" thickBot="1" x14ac:dyDescent="0.3">
      <c r="A31" s="212" t="s">
        <v>1234</v>
      </c>
      <c r="B31" s="213">
        <v>3</v>
      </c>
      <c r="C31" s="83" t="s">
        <v>28</v>
      </c>
      <c r="D31" s="82" t="s">
        <v>28</v>
      </c>
      <c r="E31" s="82" t="s">
        <v>28</v>
      </c>
      <c r="F31" s="82" t="s">
        <v>28</v>
      </c>
      <c r="G31" s="82">
        <v>0.48276000000000002</v>
      </c>
      <c r="H31" s="82" t="s">
        <v>28</v>
      </c>
      <c r="I31" s="82" t="s">
        <v>28</v>
      </c>
      <c r="J31" s="82" t="s">
        <v>28</v>
      </c>
      <c r="K31" s="166">
        <v>0.95547800000000005</v>
      </c>
    </row>
    <row r="32" spans="1:11" x14ac:dyDescent="0.25">
      <c r="A32" s="219" t="s">
        <v>1235</v>
      </c>
      <c r="B32" s="220">
        <v>0</v>
      </c>
      <c r="C32" s="80" t="s">
        <v>1984</v>
      </c>
      <c r="D32" s="81">
        <v>0.75762200000000002</v>
      </c>
      <c r="E32" s="81">
        <v>0.69790300000000005</v>
      </c>
      <c r="F32" s="81">
        <v>0.67705800000000005</v>
      </c>
      <c r="G32" s="81">
        <v>0.69543699999999997</v>
      </c>
      <c r="H32" s="81">
        <v>0.52954000000000001</v>
      </c>
      <c r="I32" s="81">
        <v>0.59758</v>
      </c>
      <c r="J32" s="81">
        <v>0.607626</v>
      </c>
      <c r="K32" s="221">
        <v>0.65224300000000002</v>
      </c>
    </row>
    <row r="33" spans="1:11" ht="30" x14ac:dyDescent="0.25">
      <c r="A33" s="201" t="s">
        <v>1236</v>
      </c>
      <c r="B33" s="215">
        <v>0</v>
      </c>
      <c r="C33" s="3" t="s">
        <v>1985</v>
      </c>
      <c r="D33" s="40">
        <v>0.47945500000000002</v>
      </c>
      <c r="E33" s="40">
        <v>0.64048300000000002</v>
      </c>
      <c r="F33" s="40">
        <v>0.66445600000000005</v>
      </c>
      <c r="G33" s="40">
        <v>0.63678800000000002</v>
      </c>
      <c r="H33" s="40">
        <v>0.78236000000000006</v>
      </c>
      <c r="I33" s="40">
        <v>0.64592000000000005</v>
      </c>
      <c r="J33" s="40">
        <v>0.58982999999999997</v>
      </c>
      <c r="K33" s="34">
        <v>0.59822299999999995</v>
      </c>
    </row>
    <row r="34" spans="1:11" ht="30" x14ac:dyDescent="0.25">
      <c r="A34" s="201" t="s">
        <v>1237</v>
      </c>
      <c r="B34" s="215">
        <v>0</v>
      </c>
      <c r="C34" s="3" t="s">
        <v>1986</v>
      </c>
      <c r="D34" s="40">
        <v>0.64988299999999999</v>
      </c>
      <c r="E34" s="40">
        <v>0.65839599999999998</v>
      </c>
      <c r="F34" s="40">
        <v>0.68636799999999998</v>
      </c>
      <c r="G34" s="40">
        <v>0.74525399999999997</v>
      </c>
      <c r="H34" s="40">
        <v>0.944519</v>
      </c>
      <c r="I34" s="40">
        <v>0.89065300000000003</v>
      </c>
      <c r="J34" s="40">
        <v>0.77690499999999996</v>
      </c>
      <c r="K34" s="34">
        <v>0.65548600000000001</v>
      </c>
    </row>
    <row r="35" spans="1:11" ht="30" x14ac:dyDescent="0.25">
      <c r="A35" s="201" t="s">
        <v>1239</v>
      </c>
      <c r="B35" s="215">
        <v>0</v>
      </c>
      <c r="C35" s="3" t="s">
        <v>1987</v>
      </c>
      <c r="D35" s="40">
        <v>0.57333500000000004</v>
      </c>
      <c r="E35" s="40">
        <v>0.59178299999999995</v>
      </c>
      <c r="F35" s="40">
        <v>0.63611899999999999</v>
      </c>
      <c r="G35" s="40">
        <v>0.68820700000000001</v>
      </c>
      <c r="H35" s="40">
        <v>0.53396699999999997</v>
      </c>
      <c r="I35" s="40">
        <v>0.67111699999999996</v>
      </c>
      <c r="J35" s="40">
        <v>0.61501899999999998</v>
      </c>
      <c r="K35" s="34">
        <v>0.5111</v>
      </c>
    </row>
    <row r="36" spans="1:11" ht="30.75" thickBot="1" x14ac:dyDescent="0.3">
      <c r="A36" s="202" t="s">
        <v>1240</v>
      </c>
      <c r="B36" s="218">
        <v>0</v>
      </c>
      <c r="C36" s="26" t="s">
        <v>1988</v>
      </c>
      <c r="D36" s="79">
        <v>0.57240000000000002</v>
      </c>
      <c r="E36" s="79">
        <v>0.58469499999999996</v>
      </c>
      <c r="F36" s="79">
        <v>0.64971800000000002</v>
      </c>
      <c r="G36" s="79">
        <v>0.73431299999999999</v>
      </c>
      <c r="H36" s="79">
        <v>0.96972000000000003</v>
      </c>
      <c r="I36" s="79">
        <v>0.95911299999999999</v>
      </c>
      <c r="J36" s="79">
        <v>0.95064099999999996</v>
      </c>
      <c r="K36" s="199">
        <v>0.95324299999999995</v>
      </c>
    </row>
    <row r="37" spans="1:11" ht="30" x14ac:dyDescent="0.25">
      <c r="A37" s="206" t="s">
        <v>1241</v>
      </c>
      <c r="B37" s="216">
        <v>0</v>
      </c>
      <c r="C37" s="163" t="s">
        <v>1989</v>
      </c>
      <c r="D37" s="153">
        <v>0.820496</v>
      </c>
      <c r="E37" s="153">
        <v>0.98722900000000002</v>
      </c>
      <c r="F37" s="153">
        <v>0.99892899999999996</v>
      </c>
      <c r="G37" s="153">
        <v>0.99720200000000003</v>
      </c>
      <c r="H37" s="153">
        <v>0.894424</v>
      </c>
      <c r="I37" s="153">
        <v>0.93874500000000005</v>
      </c>
      <c r="J37" s="153">
        <v>0.91134800000000005</v>
      </c>
      <c r="K37" s="164">
        <v>0.96074300000000001</v>
      </c>
    </row>
    <row r="38" spans="1:11" s="189" customFormat="1" x14ac:dyDescent="0.25">
      <c r="A38" s="210" t="s">
        <v>1241</v>
      </c>
      <c r="B38" s="200">
        <v>1</v>
      </c>
      <c r="C38" s="6" t="s">
        <v>28</v>
      </c>
      <c r="D38" s="40" t="s">
        <v>28</v>
      </c>
      <c r="E38" s="40">
        <v>0.98245400000000005</v>
      </c>
      <c r="F38" s="40">
        <v>0.99696300000000004</v>
      </c>
      <c r="G38" s="40">
        <v>0.99601899999999999</v>
      </c>
      <c r="H38" s="40" t="s">
        <v>28</v>
      </c>
      <c r="I38" s="40">
        <v>0.73916300000000001</v>
      </c>
      <c r="J38" s="40">
        <v>0.68830000000000002</v>
      </c>
      <c r="K38" s="165">
        <v>0.82104600000000005</v>
      </c>
    </row>
    <row r="39" spans="1:11" s="189" customFormat="1" x14ac:dyDescent="0.25">
      <c r="A39" s="210" t="s">
        <v>1241</v>
      </c>
      <c r="B39" s="200">
        <v>2</v>
      </c>
      <c r="C39" s="6" t="s">
        <v>28</v>
      </c>
      <c r="D39" s="40" t="s">
        <v>28</v>
      </c>
      <c r="E39" s="40">
        <v>0.95296800000000004</v>
      </c>
      <c r="F39" s="40">
        <v>0.99745399999999995</v>
      </c>
      <c r="G39" s="40">
        <v>0.99154500000000001</v>
      </c>
      <c r="H39" s="40" t="s">
        <v>28</v>
      </c>
      <c r="I39" s="40">
        <v>0.83375999999999995</v>
      </c>
      <c r="J39" s="40">
        <v>0.73377199999999998</v>
      </c>
      <c r="K39" s="165">
        <v>0.80757100000000004</v>
      </c>
    </row>
    <row r="40" spans="1:11" s="189" customFormat="1" ht="15.75" thickBot="1" x14ac:dyDescent="0.3">
      <c r="A40" s="212" t="s">
        <v>1241</v>
      </c>
      <c r="B40" s="213">
        <v>3</v>
      </c>
      <c r="C40" s="83" t="s">
        <v>28</v>
      </c>
      <c r="D40" s="82" t="s">
        <v>28</v>
      </c>
      <c r="E40" s="82">
        <v>0.98722900000000002</v>
      </c>
      <c r="F40" s="82">
        <v>0.99892899999999996</v>
      </c>
      <c r="G40" s="82">
        <v>0.99720200000000003</v>
      </c>
      <c r="H40" s="82" t="s">
        <v>28</v>
      </c>
      <c r="I40" s="82">
        <v>0.93874500000000005</v>
      </c>
      <c r="J40" s="82">
        <v>0.91134800000000005</v>
      </c>
      <c r="K40" s="166">
        <v>0.96074300000000001</v>
      </c>
    </row>
    <row r="41" spans="1:11" ht="30" x14ac:dyDescent="0.25">
      <c r="A41" s="219" t="s">
        <v>1242</v>
      </c>
      <c r="B41" s="220">
        <v>0</v>
      </c>
      <c r="C41" s="169" t="s">
        <v>1990</v>
      </c>
      <c r="D41" s="81">
        <v>0.90376500000000004</v>
      </c>
      <c r="E41" s="81">
        <v>0.89681699999999998</v>
      </c>
      <c r="F41" s="81">
        <v>0.89472600000000002</v>
      </c>
      <c r="G41" s="81">
        <v>0.87995599999999996</v>
      </c>
      <c r="H41" s="81">
        <v>0.95614200000000005</v>
      </c>
      <c r="I41" s="81">
        <v>0.91174500000000003</v>
      </c>
      <c r="J41" s="81">
        <v>0.957561</v>
      </c>
      <c r="K41" s="221">
        <v>0.94953900000000002</v>
      </c>
    </row>
    <row r="42" spans="1:11" ht="30" x14ac:dyDescent="0.25">
      <c r="A42" s="201" t="s">
        <v>1243</v>
      </c>
      <c r="B42" s="215">
        <v>0</v>
      </c>
      <c r="C42" s="3" t="s">
        <v>1991</v>
      </c>
      <c r="D42" s="40">
        <v>0.98863599999999996</v>
      </c>
      <c r="E42" s="40">
        <v>1</v>
      </c>
      <c r="F42" s="40">
        <v>0.99915299999999996</v>
      </c>
      <c r="G42" s="40">
        <v>0.999749</v>
      </c>
      <c r="H42" s="40">
        <v>0.81444799999999995</v>
      </c>
      <c r="I42" s="40">
        <v>0.86460000000000004</v>
      </c>
      <c r="J42" s="40">
        <v>0.90910599999999997</v>
      </c>
      <c r="K42" s="34">
        <v>0.88783299999999998</v>
      </c>
    </row>
    <row r="43" spans="1:11" x14ac:dyDescent="0.25">
      <c r="A43" s="201" t="s">
        <v>1244</v>
      </c>
      <c r="B43" s="215">
        <v>0</v>
      </c>
      <c r="C43" s="3" t="s">
        <v>1992</v>
      </c>
      <c r="D43" s="40">
        <v>1</v>
      </c>
      <c r="E43" s="40">
        <v>1</v>
      </c>
      <c r="F43" s="40">
        <v>0.99565400000000004</v>
      </c>
      <c r="G43" s="40">
        <v>0.99923799999999996</v>
      </c>
      <c r="H43" s="40">
        <v>0.74740499999999999</v>
      </c>
      <c r="I43" s="40">
        <v>0.75502100000000005</v>
      </c>
      <c r="J43" s="40">
        <v>0.74922</v>
      </c>
      <c r="K43" s="34">
        <v>0.7742</v>
      </c>
    </row>
    <row r="44" spans="1:11" ht="45" x14ac:dyDescent="0.25">
      <c r="A44" s="201" t="s">
        <v>1245</v>
      </c>
      <c r="B44" s="215">
        <v>0</v>
      </c>
      <c r="C44" s="3" t="s">
        <v>1993</v>
      </c>
      <c r="D44" s="40">
        <v>0.77147900000000003</v>
      </c>
      <c r="E44" s="40">
        <v>0.730568</v>
      </c>
      <c r="F44" s="40">
        <v>0.97594499999999995</v>
      </c>
      <c r="G44" s="40">
        <v>0.97333499999999995</v>
      </c>
      <c r="H44" s="40">
        <v>0.869699</v>
      </c>
      <c r="I44" s="40">
        <v>0.94275900000000001</v>
      </c>
      <c r="J44" s="40">
        <v>0.98619199999999996</v>
      </c>
      <c r="K44" s="34">
        <v>0.984788</v>
      </c>
    </row>
    <row r="45" spans="1:11" ht="30" x14ac:dyDescent="0.25">
      <c r="A45" s="201" t="s">
        <v>1246</v>
      </c>
      <c r="B45" s="215">
        <v>0</v>
      </c>
      <c r="C45" s="3" t="s">
        <v>1994</v>
      </c>
      <c r="D45" s="40">
        <v>0.78867799999999999</v>
      </c>
      <c r="E45" s="40">
        <v>0.76089399999999996</v>
      </c>
      <c r="F45" s="40">
        <v>0.94241399999999997</v>
      </c>
      <c r="G45" s="40">
        <v>0.95466700000000004</v>
      </c>
      <c r="H45" s="40">
        <v>0.83134200000000003</v>
      </c>
      <c r="I45" s="40">
        <v>0.82852099999999995</v>
      </c>
      <c r="J45" s="40">
        <v>0.72785999999999995</v>
      </c>
      <c r="K45" s="34">
        <v>0.993479</v>
      </c>
    </row>
    <row r="46" spans="1:11" ht="30" x14ac:dyDescent="0.25">
      <c r="A46" s="201" t="s">
        <v>1247</v>
      </c>
      <c r="B46" s="215">
        <v>0</v>
      </c>
      <c r="C46" s="3" t="s">
        <v>1995</v>
      </c>
      <c r="D46" s="40">
        <v>0.80105199999999999</v>
      </c>
      <c r="E46" s="40">
        <v>0.74892899999999996</v>
      </c>
      <c r="F46" s="40">
        <v>0.98203799999999997</v>
      </c>
      <c r="G46" s="40">
        <v>0.96933899999999995</v>
      </c>
      <c r="H46" s="40">
        <v>0.88302700000000001</v>
      </c>
      <c r="I46" s="40">
        <v>0.91425500000000004</v>
      </c>
      <c r="J46" s="40">
        <v>0.91723399999999999</v>
      </c>
      <c r="K46" s="34">
        <v>0.95503099999999996</v>
      </c>
    </row>
    <row r="47" spans="1:11" ht="30" x14ac:dyDescent="0.25">
      <c r="A47" s="201" t="s">
        <v>1248</v>
      </c>
      <c r="B47" s="215">
        <v>0</v>
      </c>
      <c r="C47" s="3" t="s">
        <v>1996</v>
      </c>
      <c r="D47" s="40">
        <v>0.80640500000000004</v>
      </c>
      <c r="E47" s="40">
        <v>0.76339900000000005</v>
      </c>
      <c r="F47" s="40">
        <v>0.99553599999999998</v>
      </c>
      <c r="G47" s="40">
        <v>0.97386799999999996</v>
      </c>
      <c r="H47" s="40">
        <v>0.96311599999999997</v>
      </c>
      <c r="I47" s="40">
        <v>0.96377100000000004</v>
      </c>
      <c r="J47" s="40">
        <v>0.96520499999999998</v>
      </c>
      <c r="K47" s="34">
        <v>0.98808300000000004</v>
      </c>
    </row>
    <row r="48" spans="1:11" ht="30" x14ac:dyDescent="0.25">
      <c r="A48" s="201" t="s">
        <v>1249</v>
      </c>
      <c r="B48" s="215">
        <v>0</v>
      </c>
      <c r="C48" s="6" t="s">
        <v>1997</v>
      </c>
      <c r="D48" s="40">
        <v>0.65061100000000005</v>
      </c>
      <c r="E48" s="40">
        <v>0.73109800000000003</v>
      </c>
      <c r="F48" s="40">
        <v>0.64560899999999999</v>
      </c>
      <c r="G48" s="40">
        <v>0.64331700000000003</v>
      </c>
      <c r="H48" s="40">
        <v>0.92400599999999999</v>
      </c>
      <c r="I48" s="40">
        <v>0.95120499999999997</v>
      </c>
      <c r="J48" s="40">
        <v>0.94999100000000003</v>
      </c>
      <c r="K48" s="34">
        <v>0.95381000000000005</v>
      </c>
    </row>
    <row r="49" spans="1:11" ht="30" x14ac:dyDescent="0.25">
      <c r="A49" s="201" t="s">
        <v>1250</v>
      </c>
      <c r="B49" s="215">
        <v>0</v>
      </c>
      <c r="C49" s="6" t="s">
        <v>1998</v>
      </c>
      <c r="D49" s="40">
        <v>0.65586599999999995</v>
      </c>
      <c r="E49" s="40">
        <v>0.76619199999999998</v>
      </c>
      <c r="F49" s="40">
        <v>0.77335799999999999</v>
      </c>
      <c r="G49" s="40">
        <v>0.69350299999999998</v>
      </c>
      <c r="H49" s="40">
        <v>0.92281199999999997</v>
      </c>
      <c r="I49" s="40">
        <v>0.97445599999999999</v>
      </c>
      <c r="J49" s="40">
        <v>0.96155500000000005</v>
      </c>
      <c r="K49" s="34">
        <v>0.93773499999999999</v>
      </c>
    </row>
    <row r="50" spans="1:11" ht="30" x14ac:dyDescent="0.25">
      <c r="A50" s="201" t="s">
        <v>1251</v>
      </c>
      <c r="B50" s="215">
        <v>0</v>
      </c>
      <c r="C50" s="6" t="s">
        <v>1999</v>
      </c>
      <c r="D50" s="40">
        <v>0.83775999999999995</v>
      </c>
      <c r="E50" s="40">
        <v>0.86357700000000004</v>
      </c>
      <c r="F50" s="40">
        <v>0.84488300000000005</v>
      </c>
      <c r="G50" s="40">
        <v>0.79910700000000001</v>
      </c>
      <c r="H50" s="40">
        <v>0.82829299999999995</v>
      </c>
      <c r="I50" s="40">
        <v>0.84463100000000002</v>
      </c>
      <c r="J50" s="40">
        <v>0.88259799999999999</v>
      </c>
      <c r="K50" s="34">
        <v>0.91212700000000002</v>
      </c>
    </row>
    <row r="51" spans="1:11" s="231" customFormat="1" ht="30" x14ac:dyDescent="0.25">
      <c r="A51" s="201" t="s">
        <v>1885</v>
      </c>
      <c r="B51" s="200">
        <v>0</v>
      </c>
      <c r="C51" s="6" t="s">
        <v>3078</v>
      </c>
      <c r="D51" s="40">
        <v>0.73807100000000003</v>
      </c>
      <c r="E51" s="40">
        <v>0.99444399999999999</v>
      </c>
      <c r="F51" s="40" t="s">
        <v>28</v>
      </c>
      <c r="G51" s="40" t="s">
        <v>28</v>
      </c>
      <c r="H51" s="40">
        <v>0.90760399999999997</v>
      </c>
      <c r="I51" s="40">
        <v>0.94183499999999998</v>
      </c>
      <c r="J51" s="40" t="s">
        <v>28</v>
      </c>
      <c r="K51" s="34" t="s">
        <v>28</v>
      </c>
    </row>
    <row r="52" spans="1:11" s="231" customFormat="1" ht="30" x14ac:dyDescent="0.25">
      <c r="A52" s="201" t="s">
        <v>1914</v>
      </c>
      <c r="B52" s="200">
        <v>0</v>
      </c>
      <c r="C52" s="6" t="s">
        <v>3079</v>
      </c>
      <c r="D52" s="40">
        <v>0.75566100000000003</v>
      </c>
      <c r="E52" s="40">
        <v>0.99436599999999997</v>
      </c>
      <c r="F52" s="40" t="s">
        <v>28</v>
      </c>
      <c r="G52" s="40" t="s">
        <v>28</v>
      </c>
      <c r="H52" s="40">
        <v>0.91631899999999999</v>
      </c>
      <c r="I52" s="40">
        <v>0.89255399999999996</v>
      </c>
      <c r="J52" s="40" t="s">
        <v>28</v>
      </c>
      <c r="K52" s="34" t="s">
        <v>28</v>
      </c>
    </row>
    <row r="53" spans="1:11" s="231" customFormat="1" ht="30" x14ac:dyDescent="0.25">
      <c r="A53" s="201" t="s">
        <v>1915</v>
      </c>
      <c r="B53" s="200">
        <v>0</v>
      </c>
      <c r="C53" s="6" t="s">
        <v>3080</v>
      </c>
      <c r="D53" s="40">
        <v>0.79464199999999996</v>
      </c>
      <c r="E53" s="40">
        <v>0.99114599999999997</v>
      </c>
      <c r="F53" s="40" t="s">
        <v>28</v>
      </c>
      <c r="G53" s="40" t="s">
        <v>28</v>
      </c>
      <c r="H53" s="40">
        <v>0.86351500000000003</v>
      </c>
      <c r="I53" s="40">
        <v>0.95125099999999996</v>
      </c>
      <c r="J53" s="40" t="s">
        <v>28</v>
      </c>
      <c r="K53" s="34" t="s">
        <v>28</v>
      </c>
    </row>
    <row r="54" spans="1:11" x14ac:dyDescent="0.25">
      <c r="A54" s="201" t="s">
        <v>1252</v>
      </c>
      <c r="B54" s="215">
        <v>0</v>
      </c>
      <c r="C54" s="3" t="s">
        <v>2000</v>
      </c>
      <c r="D54" s="40">
        <v>0.85195699999999996</v>
      </c>
      <c r="E54" s="40">
        <v>0.88615999999999995</v>
      </c>
      <c r="F54" s="40">
        <v>0.91195599999999999</v>
      </c>
      <c r="G54" s="40">
        <v>0.90989900000000001</v>
      </c>
      <c r="H54" s="40">
        <v>0.849719</v>
      </c>
      <c r="I54" s="40">
        <v>0.77630699999999997</v>
      </c>
      <c r="J54" s="40">
        <v>0.88633899999999999</v>
      </c>
      <c r="K54" s="34">
        <v>0.83567100000000005</v>
      </c>
    </row>
    <row r="55" spans="1:11" ht="30" x14ac:dyDescent="0.25">
      <c r="A55" s="201" t="s">
        <v>1253</v>
      </c>
      <c r="B55" s="215">
        <v>0</v>
      </c>
      <c r="C55" s="3" t="s">
        <v>2001</v>
      </c>
      <c r="D55" s="40">
        <v>0.868842</v>
      </c>
      <c r="E55" s="40">
        <v>0.91054999999999997</v>
      </c>
      <c r="F55" s="40">
        <v>0.93654300000000001</v>
      </c>
      <c r="G55" s="40">
        <v>0.93076999999999999</v>
      </c>
      <c r="H55" s="40">
        <v>0.79447500000000004</v>
      </c>
      <c r="I55" s="40">
        <v>0.65190400000000004</v>
      </c>
      <c r="J55" s="40">
        <v>0.85519699999999998</v>
      </c>
      <c r="K55" s="34">
        <v>0.85057899999999997</v>
      </c>
    </row>
    <row r="56" spans="1:11" ht="45" x14ac:dyDescent="0.25">
      <c r="A56" s="201" t="s">
        <v>1254</v>
      </c>
      <c r="B56" s="215">
        <v>0</v>
      </c>
      <c r="C56" s="3" t="s">
        <v>2002</v>
      </c>
      <c r="D56" s="40">
        <v>0.82768699999999995</v>
      </c>
      <c r="E56" s="40">
        <v>0.86650099999999997</v>
      </c>
      <c r="F56" s="40">
        <v>0.85381600000000002</v>
      </c>
      <c r="G56" s="40">
        <v>0.88092499999999996</v>
      </c>
      <c r="H56" s="40">
        <v>0.97697100000000003</v>
      </c>
      <c r="I56" s="40">
        <v>0.979236</v>
      </c>
      <c r="J56" s="40">
        <v>0.98334699999999997</v>
      </c>
      <c r="K56" s="34">
        <v>0.98926400000000003</v>
      </c>
    </row>
    <row r="57" spans="1:11" ht="45" x14ac:dyDescent="0.25">
      <c r="A57" s="201" t="s">
        <v>1255</v>
      </c>
      <c r="B57" s="215">
        <v>0</v>
      </c>
      <c r="C57" s="3" t="s">
        <v>2003</v>
      </c>
      <c r="D57" s="40">
        <v>0.88439699999999999</v>
      </c>
      <c r="E57" s="40">
        <v>0.91243700000000005</v>
      </c>
      <c r="F57" s="40">
        <v>0.90826799999999996</v>
      </c>
      <c r="G57" s="40">
        <v>0.91659100000000004</v>
      </c>
      <c r="H57" s="40">
        <v>0.98097299999999998</v>
      </c>
      <c r="I57" s="40">
        <v>0.98973500000000003</v>
      </c>
      <c r="J57" s="40">
        <v>0.98635300000000004</v>
      </c>
      <c r="K57" s="34">
        <v>0.99071399999999998</v>
      </c>
    </row>
    <row r="58" spans="1:11" ht="30" x14ac:dyDescent="0.25">
      <c r="A58" s="201" t="s">
        <v>1256</v>
      </c>
      <c r="B58" s="215">
        <v>0</v>
      </c>
      <c r="C58" s="3" t="s">
        <v>2004</v>
      </c>
      <c r="D58" s="40">
        <v>0.64288699999999999</v>
      </c>
      <c r="E58" s="40">
        <v>0.88920999999999994</v>
      </c>
      <c r="F58" s="40">
        <v>0.99701399999999996</v>
      </c>
      <c r="G58" s="40">
        <v>0.99359200000000003</v>
      </c>
      <c r="H58" s="40">
        <v>0.884857</v>
      </c>
      <c r="I58" s="40">
        <v>0.85365800000000003</v>
      </c>
      <c r="J58" s="40">
        <v>0.92605899999999997</v>
      </c>
      <c r="K58" s="34">
        <v>0.97664300000000004</v>
      </c>
    </row>
    <row r="59" spans="1:11" ht="30" x14ac:dyDescent="0.25">
      <c r="A59" s="201" t="s">
        <v>1257</v>
      </c>
      <c r="B59" s="215">
        <v>0</v>
      </c>
      <c r="C59" s="3" t="s">
        <v>2005</v>
      </c>
      <c r="D59" s="40">
        <v>0.661103</v>
      </c>
      <c r="E59" s="40">
        <v>0.658856</v>
      </c>
      <c r="F59" s="40">
        <v>0.99196099999999998</v>
      </c>
      <c r="G59" s="40">
        <v>0.99719899999999995</v>
      </c>
      <c r="H59" s="40">
        <v>0.95425800000000005</v>
      </c>
      <c r="I59" s="40">
        <v>0.97585200000000005</v>
      </c>
      <c r="J59" s="40">
        <v>0.80492399999999997</v>
      </c>
      <c r="K59" s="34">
        <v>0.89174600000000004</v>
      </c>
    </row>
    <row r="60" spans="1:11" x14ac:dyDescent="0.25">
      <c r="A60" s="201" t="s">
        <v>1258</v>
      </c>
      <c r="B60" s="215">
        <v>0</v>
      </c>
      <c r="C60" s="3" t="s">
        <v>2006</v>
      </c>
      <c r="D60" s="40">
        <v>0.58032700000000004</v>
      </c>
      <c r="E60" s="40">
        <v>0.79213100000000003</v>
      </c>
      <c r="F60" s="40">
        <v>0.99685299999999999</v>
      </c>
      <c r="G60" s="40">
        <v>0.98600299999999996</v>
      </c>
      <c r="H60" s="40">
        <v>0.76671199999999995</v>
      </c>
      <c r="I60" s="40">
        <v>0.86031999999999997</v>
      </c>
      <c r="J60" s="40">
        <v>0.71259799999999995</v>
      </c>
      <c r="K60" s="34">
        <v>0.45901599999999998</v>
      </c>
    </row>
    <row r="61" spans="1:11" s="231" customFormat="1" ht="30" x14ac:dyDescent="0.25">
      <c r="A61" s="201" t="s">
        <v>1886</v>
      </c>
      <c r="B61" s="215">
        <v>0</v>
      </c>
      <c r="C61" s="3" t="s">
        <v>3081</v>
      </c>
      <c r="D61" s="40">
        <v>0.719387</v>
      </c>
      <c r="E61" s="40">
        <v>0.77044199999999996</v>
      </c>
      <c r="F61" s="40" t="s">
        <v>28</v>
      </c>
      <c r="G61" s="40" t="s">
        <v>28</v>
      </c>
      <c r="H61" s="40">
        <v>0.72966900000000001</v>
      </c>
      <c r="I61" s="40">
        <v>0.74685000000000001</v>
      </c>
      <c r="J61" s="40" t="s">
        <v>28</v>
      </c>
      <c r="K61" s="34" t="s">
        <v>28</v>
      </c>
    </row>
    <row r="62" spans="1:11" x14ac:dyDescent="0.25">
      <c r="A62" s="201" t="s">
        <v>1259</v>
      </c>
      <c r="B62" s="215">
        <v>0</v>
      </c>
      <c r="C62" s="3" t="s">
        <v>2007</v>
      </c>
      <c r="D62" s="40">
        <v>0.38386199999999998</v>
      </c>
      <c r="E62" s="40">
        <v>0.49402400000000002</v>
      </c>
      <c r="F62" s="40">
        <v>0.63722000000000001</v>
      </c>
      <c r="G62" s="40">
        <v>0.62254299999999996</v>
      </c>
      <c r="H62" s="40">
        <v>0.84140000000000004</v>
      </c>
      <c r="I62" s="40">
        <v>0.81159499999999996</v>
      </c>
      <c r="J62" s="40">
        <v>0.66416600000000003</v>
      </c>
      <c r="K62" s="34">
        <v>0.83385600000000004</v>
      </c>
    </row>
    <row r="63" spans="1:11" x14ac:dyDescent="0.25">
      <c r="A63" s="201" t="s">
        <v>1260</v>
      </c>
      <c r="B63" s="215">
        <v>0</v>
      </c>
      <c r="C63" s="3" t="s">
        <v>2008</v>
      </c>
      <c r="D63" s="40">
        <v>0.65583999999999998</v>
      </c>
      <c r="E63" s="40">
        <v>0.79974999999999996</v>
      </c>
      <c r="F63" s="40">
        <v>0.80270399999999997</v>
      </c>
      <c r="G63" s="40">
        <v>0.78642500000000004</v>
      </c>
      <c r="H63" s="40">
        <v>0.46830899999999998</v>
      </c>
      <c r="I63" s="40">
        <v>0.46255099999999999</v>
      </c>
      <c r="J63" s="40">
        <v>0.49626100000000001</v>
      </c>
      <c r="K63" s="34">
        <v>0.54282699999999995</v>
      </c>
    </row>
    <row r="64" spans="1:11" x14ac:dyDescent="0.25">
      <c r="A64" s="201" t="s">
        <v>1262</v>
      </c>
      <c r="B64" s="215">
        <v>0</v>
      </c>
      <c r="C64" s="3" t="s">
        <v>2009</v>
      </c>
      <c r="D64" s="40">
        <v>0.76827299999999998</v>
      </c>
      <c r="E64" s="40">
        <v>0.84263100000000002</v>
      </c>
      <c r="F64" s="40">
        <v>0.83301899999999995</v>
      </c>
      <c r="G64" s="40">
        <v>0.81995099999999999</v>
      </c>
      <c r="H64" s="40">
        <v>0.48635499999999998</v>
      </c>
      <c r="I64" s="40">
        <v>0.54182399999999997</v>
      </c>
      <c r="J64" s="40">
        <v>0.55542599999999998</v>
      </c>
      <c r="K64" s="34">
        <v>0.61673699999999998</v>
      </c>
    </row>
    <row r="65" spans="1:11" x14ac:dyDescent="0.25">
      <c r="A65" s="201" t="s">
        <v>1263</v>
      </c>
      <c r="B65" s="215">
        <v>0</v>
      </c>
      <c r="C65" s="3" t="s">
        <v>2010</v>
      </c>
      <c r="D65" s="40">
        <v>0.77966999999999997</v>
      </c>
      <c r="E65" s="40">
        <v>0.86132299999999995</v>
      </c>
      <c r="F65" s="40">
        <v>0.86631400000000003</v>
      </c>
      <c r="G65" s="40">
        <v>0.83112900000000001</v>
      </c>
      <c r="H65" s="40">
        <v>0.439612</v>
      </c>
      <c r="I65" s="40">
        <v>0.53557399999999999</v>
      </c>
      <c r="J65" s="40">
        <v>0.56713999999999998</v>
      </c>
      <c r="K65" s="34">
        <v>0.60827399999999998</v>
      </c>
    </row>
    <row r="66" spans="1:11" x14ac:dyDescent="0.25">
      <c r="A66" s="201" t="s">
        <v>1264</v>
      </c>
      <c r="B66" s="215">
        <v>0</v>
      </c>
      <c r="C66" s="3" t="s">
        <v>2011</v>
      </c>
      <c r="D66" s="40">
        <v>0.76100400000000001</v>
      </c>
      <c r="E66" s="40">
        <v>0.86920699999999995</v>
      </c>
      <c r="F66" s="40">
        <v>0.84536</v>
      </c>
      <c r="G66" s="40">
        <v>0.81628599999999996</v>
      </c>
      <c r="H66" s="40">
        <v>0.39807700000000001</v>
      </c>
      <c r="I66" s="40">
        <v>0.47002699999999997</v>
      </c>
      <c r="J66" s="40">
        <v>0.51883400000000002</v>
      </c>
      <c r="K66" s="34">
        <v>0.58095799999999997</v>
      </c>
    </row>
    <row r="67" spans="1:11" ht="30" x14ac:dyDescent="0.25">
      <c r="A67" s="201" t="s">
        <v>1265</v>
      </c>
      <c r="B67" s="215">
        <v>0</v>
      </c>
      <c r="C67" s="3" t="s">
        <v>2012</v>
      </c>
      <c r="D67" s="40">
        <v>0.56066499999999997</v>
      </c>
      <c r="E67" s="40">
        <v>0.93446499999999999</v>
      </c>
      <c r="F67" s="40">
        <v>0.996332</v>
      </c>
      <c r="G67" s="40">
        <v>0.99431000000000003</v>
      </c>
      <c r="H67" s="40">
        <v>0.53628200000000004</v>
      </c>
      <c r="I67" s="40">
        <v>0.81964899999999996</v>
      </c>
      <c r="J67" s="40">
        <v>0.81314900000000001</v>
      </c>
      <c r="K67" s="34">
        <v>0.76849400000000001</v>
      </c>
    </row>
    <row r="68" spans="1:11" x14ac:dyDescent="0.25">
      <c r="A68" s="201" t="s">
        <v>1266</v>
      </c>
      <c r="B68" s="215">
        <v>0</v>
      </c>
      <c r="C68" s="6" t="s">
        <v>2013</v>
      </c>
      <c r="D68" s="40">
        <v>0.66710100000000006</v>
      </c>
      <c r="E68" s="40">
        <v>0.73838000000000004</v>
      </c>
      <c r="F68" s="40">
        <v>0.74826099999999995</v>
      </c>
      <c r="G68" s="40">
        <v>0.75800199999999995</v>
      </c>
      <c r="H68" s="40">
        <v>0.72857000000000005</v>
      </c>
      <c r="I68" s="40">
        <v>0.80870600000000004</v>
      </c>
      <c r="J68" s="40">
        <v>0.74772400000000006</v>
      </c>
      <c r="K68" s="34">
        <v>0.85580599999999996</v>
      </c>
    </row>
    <row r="69" spans="1:11" ht="45" x14ac:dyDescent="0.25">
      <c r="A69" s="201" t="s">
        <v>1267</v>
      </c>
      <c r="B69" s="215">
        <v>0</v>
      </c>
      <c r="C69" s="6" t="s">
        <v>2014</v>
      </c>
      <c r="D69" s="40">
        <v>0.98159200000000002</v>
      </c>
      <c r="E69" s="40">
        <v>0.93291199999999996</v>
      </c>
      <c r="F69" s="40">
        <v>0.96294900000000005</v>
      </c>
      <c r="G69" s="40">
        <v>0.97353100000000004</v>
      </c>
      <c r="H69" s="40">
        <v>0.70008400000000004</v>
      </c>
      <c r="I69" s="40">
        <v>0.81236299999999995</v>
      </c>
      <c r="J69" s="40">
        <v>0.81775500000000001</v>
      </c>
      <c r="K69" s="34">
        <v>0.867344</v>
      </c>
    </row>
    <row r="70" spans="1:11" x14ac:dyDescent="0.25">
      <c r="A70" s="201" t="s">
        <v>1268</v>
      </c>
      <c r="B70" s="215">
        <v>0</v>
      </c>
      <c r="C70" s="6" t="s">
        <v>2015</v>
      </c>
      <c r="D70" s="40">
        <v>0.74240099999999998</v>
      </c>
      <c r="E70" s="40">
        <v>0.86919800000000003</v>
      </c>
      <c r="F70" s="40">
        <v>0.87055899999999997</v>
      </c>
      <c r="G70" s="40">
        <v>0.98546100000000003</v>
      </c>
      <c r="H70" s="40">
        <v>0.81732899999999997</v>
      </c>
      <c r="I70" s="40">
        <v>0.77576900000000004</v>
      </c>
      <c r="J70" s="40">
        <v>0.77739000000000003</v>
      </c>
      <c r="K70" s="34">
        <v>0.78862600000000005</v>
      </c>
    </row>
    <row r="71" spans="1:11" ht="15.75" thickBot="1" x14ac:dyDescent="0.3">
      <c r="A71" s="202" t="s">
        <v>1269</v>
      </c>
      <c r="B71" s="218">
        <v>0</v>
      </c>
      <c r="C71" s="26" t="s">
        <v>2016</v>
      </c>
      <c r="D71" s="79">
        <v>0.59199000000000002</v>
      </c>
      <c r="E71" s="79">
        <v>0.65539999999999998</v>
      </c>
      <c r="F71" s="79">
        <v>0.86824800000000002</v>
      </c>
      <c r="G71" s="79">
        <v>0.93034799999999995</v>
      </c>
      <c r="H71" s="79">
        <v>0.59640599999999999</v>
      </c>
      <c r="I71" s="79">
        <v>0.695631</v>
      </c>
      <c r="J71" s="79">
        <v>0.76296299999999995</v>
      </c>
      <c r="K71" s="199">
        <v>0.70655900000000005</v>
      </c>
    </row>
    <row r="72" spans="1:11" x14ac:dyDescent="0.25">
      <c r="A72" s="206" t="s">
        <v>1270</v>
      </c>
      <c r="B72" s="216">
        <v>0</v>
      </c>
      <c r="C72" s="223" t="s">
        <v>2017</v>
      </c>
      <c r="D72" s="153">
        <v>0.66421300000000005</v>
      </c>
      <c r="E72" s="153">
        <v>0.73401899999999998</v>
      </c>
      <c r="F72" s="153">
        <v>0.92274400000000001</v>
      </c>
      <c r="G72" s="153">
        <v>0.99470499999999995</v>
      </c>
      <c r="H72" s="153">
        <v>0.82060200000000005</v>
      </c>
      <c r="I72" s="153">
        <v>0.722858</v>
      </c>
      <c r="J72" s="153">
        <v>0.89886999999999995</v>
      </c>
      <c r="K72" s="164">
        <v>0.88219099999999995</v>
      </c>
    </row>
    <row r="73" spans="1:11" s="189" customFormat="1" x14ac:dyDescent="0.25">
      <c r="A73" s="210" t="s">
        <v>1270</v>
      </c>
      <c r="B73" s="200">
        <v>1</v>
      </c>
      <c r="C73" s="6" t="s">
        <v>28</v>
      </c>
      <c r="D73" s="40" t="s">
        <v>28</v>
      </c>
      <c r="E73" s="40">
        <v>0.62419500000000006</v>
      </c>
      <c r="F73" s="40">
        <v>0.91569800000000001</v>
      </c>
      <c r="G73" s="40">
        <v>0.99451199999999995</v>
      </c>
      <c r="H73" s="40" t="s">
        <v>28</v>
      </c>
      <c r="I73" s="40">
        <v>0.67641700000000005</v>
      </c>
      <c r="J73" s="40">
        <v>0.78177200000000002</v>
      </c>
      <c r="K73" s="165">
        <v>0.63800000000000001</v>
      </c>
    </row>
    <row r="74" spans="1:11" s="189" customFormat="1" x14ac:dyDescent="0.25">
      <c r="A74" s="210" t="s">
        <v>1270</v>
      </c>
      <c r="B74" s="200">
        <v>2</v>
      </c>
      <c r="C74" s="6" t="s">
        <v>28</v>
      </c>
      <c r="D74" s="40" t="s">
        <v>28</v>
      </c>
      <c r="E74" s="40">
        <v>0.63771999999999995</v>
      </c>
      <c r="F74" s="40">
        <v>0.91728799999999999</v>
      </c>
      <c r="G74" s="40">
        <v>0.99906499999999998</v>
      </c>
      <c r="H74" s="40" t="s">
        <v>28</v>
      </c>
      <c r="I74" s="40">
        <v>0.54117400000000004</v>
      </c>
      <c r="J74" s="40">
        <v>0.53008900000000003</v>
      </c>
      <c r="K74" s="165">
        <v>0.22922500000000001</v>
      </c>
    </row>
    <row r="75" spans="1:11" s="189" customFormat="1" ht="15.75" thickBot="1" x14ac:dyDescent="0.3">
      <c r="A75" s="212" t="s">
        <v>1270</v>
      </c>
      <c r="B75" s="213">
        <v>3</v>
      </c>
      <c r="C75" s="83" t="s">
        <v>28</v>
      </c>
      <c r="D75" s="82" t="s">
        <v>28</v>
      </c>
      <c r="E75" s="82">
        <v>0.73401899999999998</v>
      </c>
      <c r="F75" s="82">
        <v>0.92274400000000001</v>
      </c>
      <c r="G75" s="82">
        <v>0.99470499999999995</v>
      </c>
      <c r="H75" s="82" t="s">
        <v>28</v>
      </c>
      <c r="I75" s="82">
        <v>0.722858</v>
      </c>
      <c r="J75" s="82">
        <v>0.89886999999999995</v>
      </c>
      <c r="K75" s="166">
        <v>0.88219099999999995</v>
      </c>
    </row>
    <row r="76" spans="1:11" ht="30" x14ac:dyDescent="0.25">
      <c r="A76" s="219" t="s">
        <v>1271</v>
      </c>
      <c r="B76" s="220">
        <v>0</v>
      </c>
      <c r="C76" s="80" t="s">
        <v>2018</v>
      </c>
      <c r="D76" s="81">
        <v>0.515482</v>
      </c>
      <c r="E76" s="81">
        <v>0.97344600000000003</v>
      </c>
      <c r="F76" s="81">
        <v>0.98411300000000002</v>
      </c>
      <c r="G76" s="81">
        <v>0.98455300000000001</v>
      </c>
      <c r="H76" s="81">
        <v>0.76561199999999996</v>
      </c>
      <c r="I76" s="81">
        <v>0.34180899999999997</v>
      </c>
      <c r="J76" s="81">
        <v>0.43191200000000002</v>
      </c>
      <c r="K76" s="221">
        <v>0.69193099999999996</v>
      </c>
    </row>
    <row r="77" spans="1:11" ht="30.75" thickBot="1" x14ac:dyDescent="0.3">
      <c r="A77" s="202" t="s">
        <v>1272</v>
      </c>
      <c r="B77" s="218">
        <v>0</v>
      </c>
      <c r="C77" s="26" t="s">
        <v>2019</v>
      </c>
      <c r="D77" s="79">
        <v>0.48788199999999998</v>
      </c>
      <c r="E77" s="79">
        <v>0.97330300000000003</v>
      </c>
      <c r="F77" s="79">
        <v>0.99241000000000001</v>
      </c>
      <c r="G77" s="79">
        <v>0.98263900000000004</v>
      </c>
      <c r="H77" s="79">
        <v>0.68113100000000004</v>
      </c>
      <c r="I77" s="79">
        <v>0.217865</v>
      </c>
      <c r="J77" s="79">
        <v>0.304811</v>
      </c>
      <c r="K77" s="199">
        <v>0.66313500000000003</v>
      </c>
    </row>
    <row r="78" spans="1:11" ht="30" x14ac:dyDescent="0.25">
      <c r="A78" s="206" t="s">
        <v>1273</v>
      </c>
      <c r="B78" s="216">
        <v>0</v>
      </c>
      <c r="C78" s="223" t="s">
        <v>2020</v>
      </c>
      <c r="D78" s="153">
        <v>0.71329699999999996</v>
      </c>
      <c r="E78" s="153">
        <v>0.82246300000000006</v>
      </c>
      <c r="F78" s="153">
        <v>0.825322</v>
      </c>
      <c r="G78" s="153">
        <v>0.83343800000000001</v>
      </c>
      <c r="H78" s="153">
        <v>0.57833199999999996</v>
      </c>
      <c r="I78" s="153">
        <v>0.60712299999999997</v>
      </c>
      <c r="J78" s="153">
        <v>0.64115500000000003</v>
      </c>
      <c r="K78" s="164">
        <v>0.67451799999999995</v>
      </c>
    </row>
    <row r="79" spans="1:11" s="233" customFormat="1" x14ac:dyDescent="0.25">
      <c r="A79" s="210" t="s">
        <v>1273</v>
      </c>
      <c r="B79" s="243">
        <v>1</v>
      </c>
      <c r="C79" s="3" t="s">
        <v>28</v>
      </c>
      <c r="D79" s="40" t="s">
        <v>28</v>
      </c>
      <c r="E79" s="40">
        <v>0.999664</v>
      </c>
      <c r="F79" s="40">
        <v>0.98510200000000003</v>
      </c>
      <c r="G79" s="40">
        <v>0.98869099999999999</v>
      </c>
      <c r="H79" s="40" t="s">
        <v>28</v>
      </c>
      <c r="I79" s="40">
        <v>0.45674799999999999</v>
      </c>
      <c r="J79" s="40">
        <v>0.36777300000000002</v>
      </c>
      <c r="K79" s="165">
        <v>0.39748099999999997</v>
      </c>
    </row>
    <row r="80" spans="1:11" s="233" customFormat="1" ht="15.75" thickBot="1" x14ac:dyDescent="0.3">
      <c r="A80" s="212" t="s">
        <v>1273</v>
      </c>
      <c r="B80" s="244">
        <v>2</v>
      </c>
      <c r="C80" s="245" t="s">
        <v>28</v>
      </c>
      <c r="D80" s="82" t="s">
        <v>28</v>
      </c>
      <c r="E80" s="82">
        <v>1</v>
      </c>
      <c r="F80" s="82">
        <v>0.99997899999999995</v>
      </c>
      <c r="G80" s="82">
        <v>1</v>
      </c>
      <c r="H80" s="82" t="s">
        <v>28</v>
      </c>
      <c r="I80" s="82">
        <v>0.37414799999999998</v>
      </c>
      <c r="J80" s="82">
        <v>0.49562200000000001</v>
      </c>
      <c r="K80" s="166">
        <v>0.54577900000000001</v>
      </c>
    </row>
    <row r="81" spans="1:11" x14ac:dyDescent="0.25">
      <c r="A81" s="219" t="s">
        <v>1274</v>
      </c>
      <c r="B81" s="220">
        <v>0</v>
      </c>
      <c r="C81" s="80" t="s">
        <v>2021</v>
      </c>
      <c r="D81" s="81">
        <v>0.575936</v>
      </c>
      <c r="E81" s="81">
        <v>0.72295399999999999</v>
      </c>
      <c r="F81" s="81">
        <v>0.80032700000000001</v>
      </c>
      <c r="G81" s="81">
        <v>0.81969099999999995</v>
      </c>
      <c r="H81" s="81">
        <v>0.87980100000000006</v>
      </c>
      <c r="I81" s="81">
        <v>0.86439100000000002</v>
      </c>
      <c r="J81" s="81">
        <v>0.88688500000000003</v>
      </c>
      <c r="K81" s="221">
        <v>0.90908500000000003</v>
      </c>
    </row>
    <row r="82" spans="1:11" x14ac:dyDescent="0.25">
      <c r="A82" s="201" t="s">
        <v>1275</v>
      </c>
      <c r="B82" s="215">
        <v>0</v>
      </c>
      <c r="C82" s="3" t="s">
        <v>2022</v>
      </c>
      <c r="D82" s="40">
        <v>0.631745</v>
      </c>
      <c r="E82" s="40">
        <v>0.74941199999999997</v>
      </c>
      <c r="F82" s="40">
        <v>0.77290000000000003</v>
      </c>
      <c r="G82" s="40">
        <v>0.80252800000000002</v>
      </c>
      <c r="H82" s="40">
        <v>0.85733199999999998</v>
      </c>
      <c r="I82" s="40">
        <v>0.88477300000000003</v>
      </c>
      <c r="J82" s="40">
        <v>0.84067999999999998</v>
      </c>
      <c r="K82" s="34">
        <v>0.86092100000000005</v>
      </c>
    </row>
    <row r="83" spans="1:11" ht="30" x14ac:dyDescent="0.25">
      <c r="A83" s="201" t="s">
        <v>1276</v>
      </c>
      <c r="B83" s="215">
        <v>0</v>
      </c>
      <c r="C83" s="3" t="s">
        <v>2023</v>
      </c>
      <c r="D83" s="40">
        <v>0.32435000000000003</v>
      </c>
      <c r="E83" s="40">
        <v>0.84196099999999996</v>
      </c>
      <c r="F83" s="40">
        <v>0.79639599999999999</v>
      </c>
      <c r="G83" s="40">
        <v>0.71554300000000004</v>
      </c>
      <c r="H83" s="40">
        <v>0.71046200000000004</v>
      </c>
      <c r="I83" s="40">
        <v>0.52398</v>
      </c>
      <c r="J83" s="40">
        <v>0.53220400000000001</v>
      </c>
      <c r="K83" s="34">
        <v>0.62773699999999999</v>
      </c>
    </row>
    <row r="84" spans="1:11" x14ac:dyDescent="0.25">
      <c r="A84" s="201" t="s">
        <v>1277</v>
      </c>
      <c r="B84" s="215">
        <v>0</v>
      </c>
      <c r="C84" s="3" t="s">
        <v>2024</v>
      </c>
      <c r="D84" s="40">
        <v>0.99912100000000004</v>
      </c>
      <c r="E84" s="40">
        <v>0.997228</v>
      </c>
      <c r="F84" s="40">
        <v>0.99879899999999999</v>
      </c>
      <c r="G84" s="40">
        <v>0.99867700000000004</v>
      </c>
      <c r="H84" s="40">
        <v>0.971939</v>
      </c>
      <c r="I84" s="40">
        <v>0.91237599999999996</v>
      </c>
      <c r="J84" s="40">
        <v>0.80726500000000001</v>
      </c>
      <c r="K84" s="34">
        <v>0.90311699999999995</v>
      </c>
    </row>
    <row r="85" spans="1:11" x14ac:dyDescent="0.25">
      <c r="A85" s="201" t="s">
        <v>1278</v>
      </c>
      <c r="B85" s="215">
        <v>0</v>
      </c>
      <c r="C85" s="3" t="s">
        <v>2025</v>
      </c>
      <c r="D85" s="40">
        <v>0.99923499999999998</v>
      </c>
      <c r="E85" s="40">
        <v>0.99417199999999994</v>
      </c>
      <c r="F85" s="40">
        <v>0.99833700000000003</v>
      </c>
      <c r="G85" s="40">
        <v>0.99834699999999998</v>
      </c>
      <c r="H85" s="40">
        <v>0.93658600000000003</v>
      </c>
      <c r="I85" s="40">
        <v>0.96851399999999999</v>
      </c>
      <c r="J85" s="40">
        <v>0.85721499999999995</v>
      </c>
      <c r="K85" s="34">
        <v>0.87756000000000001</v>
      </c>
    </row>
    <row r="86" spans="1:11" ht="30" x14ac:dyDescent="0.25">
      <c r="A86" s="201" t="s">
        <v>1279</v>
      </c>
      <c r="B86" s="215">
        <v>0</v>
      </c>
      <c r="C86" s="3" t="s">
        <v>2026</v>
      </c>
      <c r="D86" s="40">
        <v>0.64462299999999995</v>
      </c>
      <c r="E86" s="40">
        <v>0.65473099999999995</v>
      </c>
      <c r="F86" s="40">
        <v>0.612923</v>
      </c>
      <c r="G86" s="40">
        <v>0.64186200000000004</v>
      </c>
      <c r="H86" s="40">
        <v>0.90794299999999994</v>
      </c>
      <c r="I86" s="40">
        <v>0.89381999999999995</v>
      </c>
      <c r="J86" s="40">
        <v>0.90419700000000003</v>
      </c>
      <c r="K86" s="34">
        <v>0.91217899999999996</v>
      </c>
    </row>
    <row r="87" spans="1:11" ht="30" x14ac:dyDescent="0.25">
      <c r="A87" s="201" t="s">
        <v>1280</v>
      </c>
      <c r="B87" s="215">
        <v>0</v>
      </c>
      <c r="C87" s="3" t="s">
        <v>2027</v>
      </c>
      <c r="D87" s="40">
        <v>0.61191200000000001</v>
      </c>
      <c r="E87" s="40">
        <v>0.62100299999999997</v>
      </c>
      <c r="F87" s="40">
        <v>0.60943700000000001</v>
      </c>
      <c r="G87" s="40">
        <v>0.64639199999999997</v>
      </c>
      <c r="H87" s="40">
        <v>0.97197500000000003</v>
      </c>
      <c r="I87" s="40">
        <v>0.96721299999999999</v>
      </c>
      <c r="J87" s="40">
        <v>0.95026900000000003</v>
      </c>
      <c r="K87" s="34">
        <v>0.93914200000000003</v>
      </c>
    </row>
    <row r="88" spans="1:11" x14ac:dyDescent="0.25">
      <c r="A88" s="201" t="s">
        <v>1281</v>
      </c>
      <c r="B88" s="215">
        <v>0</v>
      </c>
      <c r="C88" s="3" t="s">
        <v>2028</v>
      </c>
      <c r="D88" s="40">
        <v>0.83098499999999997</v>
      </c>
      <c r="E88" s="40">
        <v>0.97052400000000005</v>
      </c>
      <c r="F88" s="40">
        <v>0.97661600000000004</v>
      </c>
      <c r="G88" s="40">
        <v>0.981464</v>
      </c>
      <c r="H88" s="40">
        <v>0.82684000000000002</v>
      </c>
      <c r="I88" s="40">
        <v>0.848414</v>
      </c>
      <c r="J88" s="40">
        <v>0.75892400000000004</v>
      </c>
      <c r="K88" s="34">
        <v>0.85100699999999996</v>
      </c>
    </row>
    <row r="89" spans="1:11" x14ac:dyDescent="0.25">
      <c r="A89" s="201" t="s">
        <v>1282</v>
      </c>
      <c r="B89" s="215">
        <v>0</v>
      </c>
      <c r="C89" s="3" t="s">
        <v>2029</v>
      </c>
      <c r="D89" s="40">
        <v>1</v>
      </c>
      <c r="E89" s="40">
        <v>0.99911899999999998</v>
      </c>
      <c r="F89" s="40">
        <v>1.000146</v>
      </c>
      <c r="G89" s="40">
        <v>0.99002999999999997</v>
      </c>
      <c r="H89" s="40">
        <v>0.93527400000000005</v>
      </c>
      <c r="I89" s="40">
        <v>0.81353200000000003</v>
      </c>
      <c r="J89" s="40">
        <v>0.81303599999999998</v>
      </c>
      <c r="K89" s="34">
        <v>0.92160500000000001</v>
      </c>
    </row>
    <row r="90" spans="1:11" ht="30" x14ac:dyDescent="0.25">
      <c r="A90" s="201" t="s">
        <v>1283</v>
      </c>
      <c r="B90" s="215">
        <v>0</v>
      </c>
      <c r="C90" s="3" t="s">
        <v>2030</v>
      </c>
      <c r="D90" s="40">
        <v>0.80547199999999997</v>
      </c>
      <c r="E90" s="40">
        <v>0.84606800000000004</v>
      </c>
      <c r="F90" s="40">
        <v>0.84757899999999997</v>
      </c>
      <c r="G90" s="40">
        <v>0.84323099999999995</v>
      </c>
      <c r="H90" s="40">
        <v>0.65134199999999998</v>
      </c>
      <c r="I90" s="40">
        <v>0.71160800000000002</v>
      </c>
      <c r="J90" s="40">
        <v>0.766795</v>
      </c>
      <c r="K90" s="34">
        <v>0.70440199999999997</v>
      </c>
    </row>
    <row r="91" spans="1:11" ht="30" x14ac:dyDescent="0.25">
      <c r="A91" s="201" t="s">
        <v>1284</v>
      </c>
      <c r="B91" s="215">
        <v>0</v>
      </c>
      <c r="C91" s="3" t="s">
        <v>3369</v>
      </c>
      <c r="D91" s="40">
        <v>0.87049100000000001</v>
      </c>
      <c r="E91" s="40">
        <v>0.90916699999999995</v>
      </c>
      <c r="F91" s="40">
        <v>0.90831200000000001</v>
      </c>
      <c r="G91" s="40">
        <v>0.89943700000000004</v>
      </c>
      <c r="H91" s="40">
        <v>8.9440000000000006E-3</v>
      </c>
      <c r="I91" s="40">
        <v>9.1090000000000008E-3</v>
      </c>
      <c r="J91" s="40">
        <v>1.008E-2</v>
      </c>
      <c r="K91" s="34">
        <v>6.0910000000000001E-3</v>
      </c>
    </row>
    <row r="92" spans="1:11" ht="30" x14ac:dyDescent="0.25">
      <c r="A92" s="201" t="s">
        <v>1285</v>
      </c>
      <c r="B92" s="215">
        <v>0</v>
      </c>
      <c r="C92" s="3" t="s">
        <v>2032</v>
      </c>
      <c r="D92" s="40">
        <v>0.86378100000000002</v>
      </c>
      <c r="E92" s="40">
        <v>0.89430699999999996</v>
      </c>
      <c r="F92" s="40">
        <v>0.901447</v>
      </c>
      <c r="G92" s="40">
        <v>0.89424999999999999</v>
      </c>
      <c r="H92" s="40">
        <v>0.66934400000000005</v>
      </c>
      <c r="I92" s="40">
        <v>0.72289899999999996</v>
      </c>
      <c r="J92" s="40">
        <v>0.769764</v>
      </c>
      <c r="K92" s="34">
        <v>0.82980500000000001</v>
      </c>
    </row>
    <row r="93" spans="1:11" x14ac:dyDescent="0.25">
      <c r="A93" s="201" t="s">
        <v>1286</v>
      </c>
      <c r="B93" s="215">
        <v>0</v>
      </c>
      <c r="C93" s="3" t="s">
        <v>2033</v>
      </c>
      <c r="D93" s="40">
        <v>0.626023</v>
      </c>
      <c r="E93" s="40">
        <v>0.71644600000000003</v>
      </c>
      <c r="F93" s="40">
        <v>0.75243300000000002</v>
      </c>
      <c r="G93" s="40">
        <v>0.73956299999999997</v>
      </c>
      <c r="H93" s="40">
        <v>0.81893199999999999</v>
      </c>
      <c r="I93" s="40">
        <v>0.79811500000000002</v>
      </c>
      <c r="J93" s="40">
        <v>0.877884</v>
      </c>
      <c r="K93" s="34">
        <v>0.92413199999999995</v>
      </c>
    </row>
    <row r="94" spans="1:11" x14ac:dyDescent="0.25">
      <c r="A94" s="201" t="s">
        <v>1287</v>
      </c>
      <c r="B94" s="215">
        <v>0</v>
      </c>
      <c r="C94" s="6" t="s">
        <v>2034</v>
      </c>
      <c r="D94" s="40">
        <v>0.85963500000000004</v>
      </c>
      <c r="E94" s="40">
        <v>0.90849000000000002</v>
      </c>
      <c r="F94" s="40">
        <v>0.93282699999999996</v>
      </c>
      <c r="G94" s="40">
        <v>0.94710499999999997</v>
      </c>
      <c r="H94" s="40">
        <v>0.91124700000000003</v>
      </c>
      <c r="I94" s="40">
        <v>0.85431599999999996</v>
      </c>
      <c r="J94" s="40">
        <v>0.84620700000000004</v>
      </c>
      <c r="K94" s="34">
        <v>0.87058100000000005</v>
      </c>
    </row>
    <row r="95" spans="1:11" ht="15.75" thickBot="1" x14ac:dyDescent="0.3">
      <c r="A95" s="202" t="s">
        <v>1288</v>
      </c>
      <c r="B95" s="218">
        <v>0</v>
      </c>
      <c r="C95" s="168" t="s">
        <v>2035</v>
      </c>
      <c r="D95" s="79">
        <v>0.76406799999999997</v>
      </c>
      <c r="E95" s="79">
        <v>0.73768999999999996</v>
      </c>
      <c r="F95" s="79">
        <v>0.71953199999999995</v>
      </c>
      <c r="G95" s="79">
        <v>0.85865199999999997</v>
      </c>
      <c r="H95" s="79">
        <v>0.97685599999999995</v>
      </c>
      <c r="I95" s="79">
        <v>0.960422</v>
      </c>
      <c r="J95" s="79">
        <v>0.98794800000000005</v>
      </c>
      <c r="K95" s="199">
        <v>0.99687800000000004</v>
      </c>
    </row>
    <row r="96" spans="1:11" x14ac:dyDescent="0.25">
      <c r="A96" s="206" t="s">
        <v>1289</v>
      </c>
      <c r="B96" s="216">
        <v>0</v>
      </c>
      <c r="C96" s="163" t="s">
        <v>2036</v>
      </c>
      <c r="D96" s="153">
        <v>0.89661500000000005</v>
      </c>
      <c r="E96" s="153">
        <v>1</v>
      </c>
      <c r="F96" s="153">
        <v>0.94515099999999996</v>
      </c>
      <c r="G96" s="153">
        <v>1</v>
      </c>
      <c r="H96" s="153">
        <v>0.76666699999999999</v>
      </c>
      <c r="I96" s="153">
        <v>0.95613999999999999</v>
      </c>
      <c r="J96" s="153">
        <v>0.83943100000000004</v>
      </c>
      <c r="K96" s="164">
        <v>0.69584800000000002</v>
      </c>
    </row>
    <row r="97" spans="1:11" s="189" customFormat="1" x14ac:dyDescent="0.25">
      <c r="A97" s="210" t="s">
        <v>1289</v>
      </c>
      <c r="B97" s="200">
        <v>1</v>
      </c>
      <c r="C97" s="6" t="s">
        <v>28</v>
      </c>
      <c r="D97" s="40" t="s">
        <v>28</v>
      </c>
      <c r="E97" s="40">
        <v>0.97152300000000003</v>
      </c>
      <c r="F97" s="40">
        <v>0.94515099999999996</v>
      </c>
      <c r="G97" s="40">
        <v>1</v>
      </c>
      <c r="H97" s="40" t="s">
        <v>28</v>
      </c>
      <c r="I97" s="40">
        <v>0.86687700000000001</v>
      </c>
      <c r="J97" s="40">
        <v>0.83943100000000004</v>
      </c>
      <c r="K97" s="165">
        <v>0.69584800000000002</v>
      </c>
    </row>
    <row r="98" spans="1:11" s="189" customFormat="1" x14ac:dyDescent="0.25">
      <c r="A98" s="210" t="s">
        <v>1289</v>
      </c>
      <c r="B98" s="200">
        <v>2</v>
      </c>
      <c r="C98" s="6" t="s">
        <v>28</v>
      </c>
      <c r="D98" s="40" t="s">
        <v>28</v>
      </c>
      <c r="E98" s="40" t="s">
        <v>28</v>
      </c>
      <c r="F98" s="40" t="s">
        <v>28</v>
      </c>
      <c r="G98" s="40" t="s">
        <v>28</v>
      </c>
      <c r="H98" s="40" t="s">
        <v>28</v>
      </c>
      <c r="I98" s="40" t="s">
        <v>28</v>
      </c>
      <c r="J98" s="40" t="s">
        <v>28</v>
      </c>
      <c r="K98" s="165" t="s">
        <v>28</v>
      </c>
    </row>
    <row r="99" spans="1:11" s="189" customFormat="1" ht="15.75" thickBot="1" x14ac:dyDescent="0.3">
      <c r="A99" s="212" t="s">
        <v>1289</v>
      </c>
      <c r="B99" s="213">
        <v>3</v>
      </c>
      <c r="C99" s="83" t="s">
        <v>28</v>
      </c>
      <c r="D99" s="82" t="s">
        <v>28</v>
      </c>
      <c r="E99" s="82" t="s">
        <v>28</v>
      </c>
      <c r="F99" s="82" t="s">
        <v>28</v>
      </c>
      <c r="G99" s="82" t="s">
        <v>28</v>
      </c>
      <c r="H99" s="82" t="s">
        <v>28</v>
      </c>
      <c r="I99" s="82" t="s">
        <v>28</v>
      </c>
      <c r="J99" s="82" t="s">
        <v>28</v>
      </c>
      <c r="K99" s="166" t="s">
        <v>28</v>
      </c>
    </row>
    <row r="100" spans="1:11" x14ac:dyDescent="0.25">
      <c r="A100" s="219" t="s">
        <v>1290</v>
      </c>
      <c r="B100" s="220">
        <v>0</v>
      </c>
      <c r="C100" s="80" t="s">
        <v>2037</v>
      </c>
      <c r="D100" s="81">
        <v>0.64669900000000002</v>
      </c>
      <c r="E100" s="81">
        <v>0.83720600000000001</v>
      </c>
      <c r="F100" s="81">
        <v>0.79607600000000001</v>
      </c>
      <c r="G100" s="81">
        <v>0.99333800000000005</v>
      </c>
      <c r="H100" s="81">
        <v>0.57449300000000003</v>
      </c>
      <c r="I100" s="81">
        <v>0.52487200000000001</v>
      </c>
      <c r="J100" s="81">
        <v>0.46811399999999997</v>
      </c>
      <c r="K100" s="221">
        <v>0.429836</v>
      </c>
    </row>
    <row r="101" spans="1:11" x14ac:dyDescent="0.25">
      <c r="A101" s="201" t="s">
        <v>1291</v>
      </c>
      <c r="B101" s="215">
        <v>0</v>
      </c>
      <c r="C101" s="3" t="s">
        <v>3370</v>
      </c>
      <c r="D101" s="40">
        <v>1</v>
      </c>
      <c r="E101" s="40">
        <v>0.98172700000000002</v>
      </c>
      <c r="F101" s="40">
        <v>0.998996</v>
      </c>
      <c r="G101" s="40">
        <v>0.99591399999999997</v>
      </c>
      <c r="H101" s="40">
        <v>0</v>
      </c>
      <c r="I101" s="40">
        <v>8.3460000000000006E-2</v>
      </c>
      <c r="J101" s="40">
        <v>8.1920000000000007E-2</v>
      </c>
      <c r="K101" s="34">
        <v>7.9380000000000006E-2</v>
      </c>
    </row>
    <row r="102" spans="1:11" s="231" customFormat="1" ht="30" x14ac:dyDescent="0.25">
      <c r="A102" s="241" t="s">
        <v>1861</v>
      </c>
      <c r="B102" s="200">
        <v>0</v>
      </c>
      <c r="C102" s="3" t="s">
        <v>3371</v>
      </c>
      <c r="D102" s="40">
        <v>1</v>
      </c>
      <c r="E102" s="40">
        <v>0.98457799999999995</v>
      </c>
      <c r="F102" s="40">
        <v>0.99861699999999998</v>
      </c>
      <c r="G102" s="40">
        <v>0.99692999999999998</v>
      </c>
      <c r="H102" s="40">
        <v>0</v>
      </c>
      <c r="I102" s="40">
        <v>3.5829999999999998E-3</v>
      </c>
      <c r="J102" s="40">
        <v>3.6610000000000002E-3</v>
      </c>
      <c r="K102" s="34">
        <v>4.0530000000000002E-3</v>
      </c>
    </row>
    <row r="103" spans="1:11" s="231" customFormat="1" x14ac:dyDescent="0.25">
      <c r="A103" s="241" t="s">
        <v>1862</v>
      </c>
      <c r="B103" s="200">
        <v>0</v>
      </c>
      <c r="C103" s="3" t="s">
        <v>3372</v>
      </c>
      <c r="D103" s="40">
        <v>1</v>
      </c>
      <c r="E103" s="40">
        <v>0.98575800000000002</v>
      </c>
      <c r="F103" s="40">
        <v>0.99881299999999995</v>
      </c>
      <c r="G103" s="40">
        <v>0.99697000000000002</v>
      </c>
      <c r="H103" s="40">
        <v>0</v>
      </c>
      <c r="I103" s="40">
        <v>1.5138E-2</v>
      </c>
      <c r="J103" s="40">
        <v>1.3096E-2</v>
      </c>
      <c r="K103" s="34">
        <v>1.2692E-2</v>
      </c>
    </row>
    <row r="104" spans="1:11" s="231" customFormat="1" ht="30" x14ac:dyDescent="0.25">
      <c r="A104" s="241" t="s">
        <v>1863</v>
      </c>
      <c r="B104" s="200">
        <v>0</v>
      </c>
      <c r="C104" s="3" t="s">
        <v>3373</v>
      </c>
      <c r="D104" s="40">
        <v>1</v>
      </c>
      <c r="E104" s="40">
        <v>0.96017799999999998</v>
      </c>
      <c r="F104" s="40">
        <v>0.99177800000000005</v>
      </c>
      <c r="G104" s="40">
        <v>0.992865</v>
      </c>
      <c r="H104" s="40">
        <v>0</v>
      </c>
      <c r="I104" s="40">
        <v>2.5285999999999999E-2</v>
      </c>
      <c r="J104" s="40">
        <v>2.3344E-2</v>
      </c>
      <c r="K104" s="34">
        <v>2.3661999999999999E-2</v>
      </c>
    </row>
    <row r="105" spans="1:11" s="231" customFormat="1" x14ac:dyDescent="0.25">
      <c r="A105" s="241" t="s">
        <v>1864</v>
      </c>
      <c r="B105" s="200">
        <v>0</v>
      </c>
      <c r="C105" s="3" t="s">
        <v>3374</v>
      </c>
      <c r="D105" s="40">
        <v>1</v>
      </c>
      <c r="E105" s="40">
        <v>0.98553299999999999</v>
      </c>
      <c r="F105" s="40">
        <v>0.99870099999999995</v>
      </c>
      <c r="G105" s="40">
        <v>0.99702500000000005</v>
      </c>
      <c r="H105" s="40">
        <v>2.8646000000000001E-2</v>
      </c>
      <c r="I105" s="40">
        <v>2.6445E-2</v>
      </c>
      <c r="J105" s="40">
        <v>2.4133999999999999E-2</v>
      </c>
      <c r="K105" s="34">
        <v>2.6698E-2</v>
      </c>
    </row>
    <row r="106" spans="1:11" s="231" customFormat="1" x14ac:dyDescent="0.25">
      <c r="A106" s="241" t="s">
        <v>1887</v>
      </c>
      <c r="B106" s="200">
        <v>0</v>
      </c>
      <c r="C106" s="3" t="s">
        <v>3086</v>
      </c>
      <c r="D106" s="40">
        <v>0.69190300000000005</v>
      </c>
      <c r="E106" s="40">
        <v>0.99573199999999995</v>
      </c>
      <c r="F106" s="40" t="s">
        <v>28</v>
      </c>
      <c r="G106" s="40" t="s">
        <v>28</v>
      </c>
      <c r="H106" s="40">
        <v>0.66225400000000001</v>
      </c>
      <c r="I106" s="40">
        <v>0.15362899999999999</v>
      </c>
      <c r="J106" s="40" t="s">
        <v>28</v>
      </c>
      <c r="K106" s="34" t="s">
        <v>28</v>
      </c>
    </row>
    <row r="107" spans="1:11" s="231" customFormat="1" ht="30" x14ac:dyDescent="0.25">
      <c r="A107" s="241" t="s">
        <v>1916</v>
      </c>
      <c r="B107" s="200">
        <v>0</v>
      </c>
      <c r="C107" s="3" t="s">
        <v>3087</v>
      </c>
      <c r="D107" s="40">
        <v>0.626386</v>
      </c>
      <c r="E107" s="40">
        <v>0.92493499999999995</v>
      </c>
      <c r="F107" s="40" t="s">
        <v>28</v>
      </c>
      <c r="G107" s="40" t="s">
        <v>28</v>
      </c>
      <c r="H107" s="40">
        <v>0.90392300000000003</v>
      </c>
      <c r="I107" s="40">
        <v>0.92777799999999999</v>
      </c>
      <c r="J107" s="40" t="s">
        <v>28</v>
      </c>
      <c r="K107" s="34" t="s">
        <v>28</v>
      </c>
    </row>
    <row r="108" spans="1:11" x14ac:dyDescent="0.25">
      <c r="A108" s="201" t="s">
        <v>1292</v>
      </c>
      <c r="B108" s="215">
        <v>0</v>
      </c>
      <c r="C108" s="3" t="s">
        <v>2039</v>
      </c>
      <c r="D108" s="40">
        <v>0.63743300000000003</v>
      </c>
      <c r="E108" s="40">
        <v>0.98705100000000001</v>
      </c>
      <c r="F108" s="40">
        <v>0.98063599999999995</v>
      </c>
      <c r="G108" s="40">
        <v>0.96552800000000005</v>
      </c>
      <c r="H108" s="40">
        <v>0.87702000000000002</v>
      </c>
      <c r="I108" s="40">
        <v>0.51597199999999999</v>
      </c>
      <c r="J108" s="40">
        <v>0.53114300000000003</v>
      </c>
      <c r="K108" s="34">
        <v>0.76980800000000005</v>
      </c>
    </row>
    <row r="109" spans="1:11" s="231" customFormat="1" ht="30" x14ac:dyDescent="0.25">
      <c r="A109" s="201" t="s">
        <v>1917</v>
      </c>
      <c r="B109" s="215">
        <v>0</v>
      </c>
      <c r="C109" s="3" t="s">
        <v>3088</v>
      </c>
      <c r="D109" s="40">
        <v>0.64533499999999999</v>
      </c>
      <c r="E109" s="40">
        <v>0.75587499999999996</v>
      </c>
      <c r="F109" s="40" t="s">
        <v>28</v>
      </c>
      <c r="G109" s="40" t="s">
        <v>28</v>
      </c>
      <c r="H109" s="40">
        <v>0.86861500000000003</v>
      </c>
      <c r="I109" s="40">
        <v>0.834897</v>
      </c>
      <c r="J109" s="40" t="s">
        <v>28</v>
      </c>
      <c r="K109" s="34" t="s">
        <v>28</v>
      </c>
    </row>
    <row r="110" spans="1:11" s="231" customFormat="1" x14ac:dyDescent="0.25">
      <c r="A110" s="201" t="s">
        <v>1918</v>
      </c>
      <c r="B110" s="215">
        <v>0</v>
      </c>
      <c r="C110" s="3" t="s">
        <v>3089</v>
      </c>
      <c r="D110" s="40">
        <v>0.62789200000000001</v>
      </c>
      <c r="E110" s="40">
        <v>0.814523</v>
      </c>
      <c r="F110" s="40" t="s">
        <v>28</v>
      </c>
      <c r="G110" s="40" t="s">
        <v>28</v>
      </c>
      <c r="H110" s="40">
        <v>0.996587</v>
      </c>
      <c r="I110" s="40">
        <v>0.821793</v>
      </c>
      <c r="J110" s="40" t="s">
        <v>28</v>
      </c>
      <c r="K110" s="34" t="s">
        <v>28</v>
      </c>
    </row>
    <row r="111" spans="1:11" x14ac:dyDescent="0.25">
      <c r="A111" s="201" t="s">
        <v>1293</v>
      </c>
      <c r="B111" s="215">
        <v>0</v>
      </c>
      <c r="C111" s="6" t="s">
        <v>2040</v>
      </c>
      <c r="D111" s="40">
        <v>0.42530099999999998</v>
      </c>
      <c r="E111" s="40">
        <v>0.53128600000000004</v>
      </c>
      <c r="F111" s="40">
        <v>0.67445200000000005</v>
      </c>
      <c r="G111" s="40">
        <v>0.71588600000000002</v>
      </c>
      <c r="H111" s="40">
        <v>0.36174800000000001</v>
      </c>
      <c r="I111" s="40">
        <v>0.67004799999999998</v>
      </c>
      <c r="J111" s="40">
        <v>0.61960300000000001</v>
      </c>
      <c r="K111" s="34">
        <v>0.61189899999999997</v>
      </c>
    </row>
    <row r="112" spans="1:11" x14ac:dyDescent="0.25">
      <c r="A112" s="201" t="s">
        <v>1294</v>
      </c>
      <c r="B112" s="215">
        <v>0</v>
      </c>
      <c r="C112" s="6" t="s">
        <v>2041</v>
      </c>
      <c r="D112" s="40">
        <v>0.59487500000000004</v>
      </c>
      <c r="E112" s="40">
        <v>0.78882699999999994</v>
      </c>
      <c r="F112" s="40">
        <v>0.84931800000000002</v>
      </c>
      <c r="G112" s="40">
        <v>0.89335900000000001</v>
      </c>
      <c r="H112" s="40">
        <v>0.94868300000000005</v>
      </c>
      <c r="I112" s="40">
        <v>0.96182400000000001</v>
      </c>
      <c r="J112" s="40">
        <v>0.96486300000000003</v>
      </c>
      <c r="K112" s="34">
        <v>0.97054399999999996</v>
      </c>
    </row>
    <row r="113" spans="1:11" s="231" customFormat="1" x14ac:dyDescent="0.25">
      <c r="A113" s="201" t="s">
        <v>1888</v>
      </c>
      <c r="B113" s="215">
        <v>0</v>
      </c>
      <c r="C113" s="6" t="s">
        <v>3090</v>
      </c>
      <c r="D113" s="40">
        <v>0.73966900000000002</v>
      </c>
      <c r="E113" s="40">
        <v>0.96315799999999996</v>
      </c>
      <c r="F113" s="40" t="s">
        <v>28</v>
      </c>
      <c r="G113" s="40" t="s">
        <v>28</v>
      </c>
      <c r="H113" s="40">
        <v>0.42514200000000002</v>
      </c>
      <c r="I113" s="40">
        <v>0.28642200000000001</v>
      </c>
      <c r="J113" s="40" t="s">
        <v>28</v>
      </c>
      <c r="K113" s="34" t="s">
        <v>28</v>
      </c>
    </row>
    <row r="114" spans="1:11" ht="30" x14ac:dyDescent="0.25">
      <c r="A114" s="201" t="s">
        <v>1295</v>
      </c>
      <c r="B114" s="215">
        <v>0</v>
      </c>
      <c r="C114" s="3" t="s">
        <v>2042</v>
      </c>
      <c r="D114" s="40">
        <v>0.66961300000000001</v>
      </c>
      <c r="E114" s="40">
        <v>0.689411</v>
      </c>
      <c r="F114" s="40">
        <v>0.67124300000000003</v>
      </c>
      <c r="G114" s="40">
        <v>0.71108800000000005</v>
      </c>
      <c r="H114" s="40">
        <v>0.96765199999999996</v>
      </c>
      <c r="I114" s="40">
        <v>0.93342800000000004</v>
      </c>
      <c r="J114" s="40">
        <v>0.94206500000000004</v>
      </c>
      <c r="K114" s="34">
        <v>0.95566499999999999</v>
      </c>
    </row>
    <row r="115" spans="1:11" x14ac:dyDescent="0.25">
      <c r="A115" s="201" t="s">
        <v>1296</v>
      </c>
      <c r="B115" s="215">
        <v>0</v>
      </c>
      <c r="C115" s="3" t="s">
        <v>2043</v>
      </c>
      <c r="D115" s="40">
        <v>0.99514100000000005</v>
      </c>
      <c r="E115" s="40">
        <v>0.90350600000000003</v>
      </c>
      <c r="F115" s="40">
        <v>0.94689100000000004</v>
      </c>
      <c r="G115" s="40">
        <v>0.97389099999999995</v>
      </c>
      <c r="H115" s="40">
        <v>0.94898000000000005</v>
      </c>
      <c r="I115" s="40">
        <v>0.64722500000000005</v>
      </c>
      <c r="J115" s="40">
        <v>0.78973599999999999</v>
      </c>
      <c r="K115" s="34">
        <v>0.870722</v>
      </c>
    </row>
    <row r="116" spans="1:11" ht="30" x14ac:dyDescent="0.25">
      <c r="A116" s="201" t="s">
        <v>1297</v>
      </c>
      <c r="B116" s="215">
        <v>0</v>
      </c>
      <c r="C116" s="3" t="s">
        <v>2044</v>
      </c>
      <c r="D116" s="40">
        <v>1</v>
      </c>
      <c r="E116" s="40">
        <v>0.99233300000000002</v>
      </c>
      <c r="F116" s="40">
        <v>0.99985100000000005</v>
      </c>
      <c r="G116" s="40">
        <v>0.99924299999999999</v>
      </c>
      <c r="H116" s="40">
        <v>0.95110399999999995</v>
      </c>
      <c r="I116" s="40">
        <v>0.79037400000000002</v>
      </c>
      <c r="J116" s="40">
        <v>0.870367</v>
      </c>
      <c r="K116" s="34">
        <v>0.87614800000000004</v>
      </c>
    </row>
    <row r="117" spans="1:11" ht="30" x14ac:dyDescent="0.25">
      <c r="A117" s="201" t="s">
        <v>1298</v>
      </c>
      <c r="B117" s="215">
        <v>0</v>
      </c>
      <c r="C117" s="3" t="s">
        <v>3375</v>
      </c>
      <c r="D117" s="40">
        <v>0.99921300000000002</v>
      </c>
      <c r="E117" s="40">
        <v>0.99120600000000003</v>
      </c>
      <c r="F117" s="40">
        <v>0.99968599999999996</v>
      </c>
      <c r="G117" s="40">
        <v>0.99970899999999996</v>
      </c>
      <c r="H117" s="40">
        <v>0.23355400000000001</v>
      </c>
      <c r="I117" s="40">
        <v>5.0692000000000001E-2</v>
      </c>
      <c r="J117" s="40">
        <v>1.2277E-2</v>
      </c>
      <c r="K117" s="34">
        <v>3.715E-3</v>
      </c>
    </row>
    <row r="118" spans="1:11" x14ac:dyDescent="0.25">
      <c r="A118" s="201" t="s">
        <v>1299</v>
      </c>
      <c r="B118" s="215">
        <v>0</v>
      </c>
      <c r="C118" s="3" t="s">
        <v>2046</v>
      </c>
      <c r="D118" s="40">
        <v>0.82616100000000003</v>
      </c>
      <c r="E118" s="40">
        <v>0.87095199999999995</v>
      </c>
      <c r="F118" s="40">
        <v>0.87911600000000001</v>
      </c>
      <c r="G118" s="40">
        <v>0.87469300000000005</v>
      </c>
      <c r="H118" s="40">
        <v>0.76155600000000001</v>
      </c>
      <c r="I118" s="40">
        <v>0.81652100000000005</v>
      </c>
      <c r="J118" s="40">
        <v>0.84643100000000004</v>
      </c>
      <c r="K118" s="34">
        <v>0.88608399999999998</v>
      </c>
    </row>
    <row r="119" spans="1:11" ht="30" x14ac:dyDescent="0.25">
      <c r="A119" s="201" t="s">
        <v>1300</v>
      </c>
      <c r="B119" s="215">
        <v>0</v>
      </c>
      <c r="C119" s="3" t="s">
        <v>2047</v>
      </c>
      <c r="D119" s="40">
        <v>0.81075799999999998</v>
      </c>
      <c r="E119" s="40">
        <v>0.93374500000000005</v>
      </c>
      <c r="F119" s="40">
        <v>0.92866899999999997</v>
      </c>
      <c r="G119" s="40">
        <v>0.923265</v>
      </c>
      <c r="H119" s="40">
        <v>0.68747100000000005</v>
      </c>
      <c r="I119" s="40">
        <v>0.71354799999999996</v>
      </c>
      <c r="J119" s="40">
        <v>0.77324300000000001</v>
      </c>
      <c r="K119" s="34">
        <v>0.80518299999999998</v>
      </c>
    </row>
    <row r="120" spans="1:11" ht="30" x14ac:dyDescent="0.25">
      <c r="A120" s="201" t="s">
        <v>1301</v>
      </c>
      <c r="B120" s="215">
        <v>0</v>
      </c>
      <c r="C120" s="3" t="s">
        <v>2048</v>
      </c>
      <c r="D120" s="40">
        <v>0.98750000000000004</v>
      </c>
      <c r="E120" s="40">
        <v>0.96348199999999995</v>
      </c>
      <c r="F120" s="40">
        <v>0.99657499999999999</v>
      </c>
      <c r="G120" s="40">
        <v>1</v>
      </c>
      <c r="H120" s="40">
        <v>0.17038</v>
      </c>
      <c r="I120" s="40">
        <v>0.37005700000000002</v>
      </c>
      <c r="J120" s="40">
        <v>0.39033200000000001</v>
      </c>
      <c r="K120" s="34">
        <v>0.89796100000000001</v>
      </c>
    </row>
    <row r="121" spans="1:11" ht="30" x14ac:dyDescent="0.25">
      <c r="A121" s="201" t="s">
        <v>1302</v>
      </c>
      <c r="B121" s="215">
        <v>0</v>
      </c>
      <c r="C121" s="3" t="s">
        <v>2049</v>
      </c>
      <c r="D121" s="40">
        <v>1</v>
      </c>
      <c r="E121" s="40">
        <v>0.99947799999999998</v>
      </c>
      <c r="F121" s="40">
        <v>0.99897899999999995</v>
      </c>
      <c r="G121" s="40">
        <v>0.99956999999999996</v>
      </c>
      <c r="H121" s="40">
        <v>0.78945799999999999</v>
      </c>
      <c r="I121" s="40">
        <v>0.819295</v>
      </c>
      <c r="J121" s="40">
        <v>0.79647400000000002</v>
      </c>
      <c r="K121" s="34">
        <v>0.82788799999999996</v>
      </c>
    </row>
    <row r="122" spans="1:11" ht="30" x14ac:dyDescent="0.25">
      <c r="A122" s="201" t="s">
        <v>1303</v>
      </c>
      <c r="B122" s="215">
        <v>0</v>
      </c>
      <c r="C122" s="3" t="s">
        <v>2050</v>
      </c>
      <c r="D122" s="40">
        <v>0.99956</v>
      </c>
      <c r="E122" s="40">
        <v>0.999444</v>
      </c>
      <c r="F122" s="40">
        <v>1</v>
      </c>
      <c r="G122" s="40">
        <v>0.999722</v>
      </c>
      <c r="H122" s="40">
        <v>0.752162</v>
      </c>
      <c r="I122" s="40">
        <v>0.82282999999999995</v>
      </c>
      <c r="J122" s="40">
        <v>0.78379699999999997</v>
      </c>
      <c r="K122" s="34">
        <v>0.821133</v>
      </c>
    </row>
    <row r="123" spans="1:11" ht="30" x14ac:dyDescent="0.25">
      <c r="A123" s="201" t="s">
        <v>1304</v>
      </c>
      <c r="B123" s="215">
        <v>0</v>
      </c>
      <c r="C123" s="3" t="s">
        <v>2051</v>
      </c>
      <c r="D123" s="40">
        <v>1</v>
      </c>
      <c r="E123" s="40">
        <v>0.99939500000000003</v>
      </c>
      <c r="F123" s="40">
        <v>0.99956599999999995</v>
      </c>
      <c r="G123" s="40">
        <v>0.99889600000000001</v>
      </c>
      <c r="H123" s="40">
        <v>0.71973699999999996</v>
      </c>
      <c r="I123" s="40">
        <v>0.78182099999999999</v>
      </c>
      <c r="J123" s="40">
        <v>0.76286399999999999</v>
      </c>
      <c r="K123" s="34">
        <v>0.81725400000000004</v>
      </c>
    </row>
    <row r="124" spans="1:11" ht="30" x14ac:dyDescent="0.25">
      <c r="A124" s="201" t="s">
        <v>1305</v>
      </c>
      <c r="B124" s="215">
        <v>0</v>
      </c>
      <c r="C124" s="3" t="s">
        <v>2052</v>
      </c>
      <c r="D124" s="40">
        <v>1</v>
      </c>
      <c r="E124" s="40">
        <v>0.999718</v>
      </c>
      <c r="F124" s="40">
        <v>0.999394</v>
      </c>
      <c r="G124" s="40">
        <v>0.99932699999999997</v>
      </c>
      <c r="H124" s="40">
        <v>0.71721400000000002</v>
      </c>
      <c r="I124" s="40">
        <v>0.774953</v>
      </c>
      <c r="J124" s="40">
        <v>0.75097400000000003</v>
      </c>
      <c r="K124" s="34">
        <v>0.80800499999999997</v>
      </c>
    </row>
    <row r="125" spans="1:11" ht="30" x14ac:dyDescent="0.25">
      <c r="A125" s="201" t="s">
        <v>1306</v>
      </c>
      <c r="B125" s="215">
        <v>0</v>
      </c>
      <c r="C125" s="3" t="s">
        <v>2053</v>
      </c>
      <c r="D125" s="40">
        <v>1</v>
      </c>
      <c r="E125" s="40">
        <v>1</v>
      </c>
      <c r="F125" s="40">
        <v>0.99981299999999995</v>
      </c>
      <c r="G125" s="40">
        <v>0.999421</v>
      </c>
      <c r="H125" s="40">
        <v>0.75176900000000002</v>
      </c>
      <c r="I125" s="40">
        <v>0.81157599999999996</v>
      </c>
      <c r="J125" s="40">
        <v>0.77144900000000005</v>
      </c>
      <c r="K125" s="34">
        <v>0.82228400000000001</v>
      </c>
    </row>
    <row r="126" spans="1:11" ht="30" x14ac:dyDescent="0.25">
      <c r="A126" s="201" t="s">
        <v>1307</v>
      </c>
      <c r="B126" s="215">
        <v>0</v>
      </c>
      <c r="C126" s="3" t="s">
        <v>2054</v>
      </c>
      <c r="D126" s="40">
        <v>1</v>
      </c>
      <c r="E126" s="40">
        <v>1</v>
      </c>
      <c r="F126" s="40">
        <v>1</v>
      </c>
      <c r="G126" s="40">
        <v>0.99956599999999995</v>
      </c>
      <c r="H126" s="40">
        <v>0.689029</v>
      </c>
      <c r="I126" s="40">
        <v>0.79082399999999997</v>
      </c>
      <c r="J126" s="40">
        <v>0.76130200000000003</v>
      </c>
      <c r="K126" s="34">
        <v>0.78895499999999996</v>
      </c>
    </row>
    <row r="127" spans="1:11" ht="45" x14ac:dyDescent="0.25">
      <c r="A127" s="201" t="s">
        <v>1308</v>
      </c>
      <c r="B127" s="215">
        <v>0</v>
      </c>
      <c r="C127" s="3" t="s">
        <v>2055</v>
      </c>
      <c r="D127" s="40">
        <v>1</v>
      </c>
      <c r="E127" s="40">
        <v>1</v>
      </c>
      <c r="F127" s="40">
        <v>1</v>
      </c>
      <c r="G127" s="40">
        <v>0.99942799999999998</v>
      </c>
      <c r="H127" s="40">
        <v>0.66606900000000002</v>
      </c>
      <c r="I127" s="40">
        <v>0.75904400000000005</v>
      </c>
      <c r="J127" s="40">
        <v>0.72394199999999997</v>
      </c>
      <c r="K127" s="34">
        <v>0.77200599999999997</v>
      </c>
    </row>
    <row r="128" spans="1:11" x14ac:dyDescent="0.25">
      <c r="A128" s="201" t="s">
        <v>1309</v>
      </c>
      <c r="B128" s="215">
        <v>0</v>
      </c>
      <c r="C128" s="3" t="s">
        <v>2056</v>
      </c>
      <c r="D128" s="40">
        <v>0.99778100000000003</v>
      </c>
      <c r="E128" s="40">
        <v>0.99901600000000002</v>
      </c>
      <c r="F128" s="40">
        <v>0.99974499999999999</v>
      </c>
      <c r="G128" s="40">
        <v>0.99956299999999998</v>
      </c>
      <c r="H128" s="40">
        <v>0.98960300000000001</v>
      </c>
      <c r="I128" s="40">
        <v>0.99650000000000005</v>
      </c>
      <c r="J128" s="40">
        <v>0.99579799999999996</v>
      </c>
      <c r="K128" s="34">
        <v>0.99710500000000002</v>
      </c>
    </row>
    <row r="129" spans="1:11" x14ac:dyDescent="0.25">
      <c r="A129" s="201" t="s">
        <v>1310</v>
      </c>
      <c r="B129" s="215">
        <v>0</v>
      </c>
      <c r="C129" s="3" t="s">
        <v>2057</v>
      </c>
      <c r="D129" s="40">
        <v>0.83160800000000001</v>
      </c>
      <c r="E129" s="40">
        <v>0.87902000000000002</v>
      </c>
      <c r="F129" s="40">
        <v>0.88266500000000003</v>
      </c>
      <c r="G129" s="40">
        <v>0.88819599999999999</v>
      </c>
      <c r="H129" s="40">
        <v>0.81558699999999995</v>
      </c>
      <c r="I129" s="40">
        <v>0.83605099999999999</v>
      </c>
      <c r="J129" s="40">
        <v>0.85285200000000005</v>
      </c>
      <c r="K129" s="34">
        <v>0.89268999999999998</v>
      </c>
    </row>
    <row r="130" spans="1:11" ht="30" x14ac:dyDescent="0.25">
      <c r="A130" s="201" t="s">
        <v>1311</v>
      </c>
      <c r="B130" s="215">
        <v>0</v>
      </c>
      <c r="C130" s="6" t="s">
        <v>2058</v>
      </c>
      <c r="D130" s="40">
        <v>0.70394400000000001</v>
      </c>
      <c r="E130" s="40">
        <v>0.802068</v>
      </c>
      <c r="F130" s="40">
        <v>0.80851600000000001</v>
      </c>
      <c r="G130" s="40">
        <v>0.81355699999999997</v>
      </c>
      <c r="H130" s="40">
        <v>0.89654100000000003</v>
      </c>
      <c r="I130" s="40">
        <v>0.88922500000000004</v>
      </c>
      <c r="J130" s="40">
        <v>0.89373400000000003</v>
      </c>
      <c r="K130" s="34">
        <v>0.90839400000000003</v>
      </c>
    </row>
    <row r="131" spans="1:11" ht="15.75" thickBot="1" x14ac:dyDescent="0.3">
      <c r="A131" s="202" t="s">
        <v>1312</v>
      </c>
      <c r="B131" s="218">
        <v>0</v>
      </c>
      <c r="C131" s="168" t="s">
        <v>2059</v>
      </c>
      <c r="D131" s="79">
        <v>0.83050800000000002</v>
      </c>
      <c r="E131" s="79">
        <v>0.92194500000000001</v>
      </c>
      <c r="F131" s="79">
        <v>0.89732400000000001</v>
      </c>
      <c r="G131" s="79">
        <v>0.89820699999999998</v>
      </c>
      <c r="H131" s="79">
        <v>0.68535000000000001</v>
      </c>
      <c r="I131" s="79">
        <v>0.67729499999999998</v>
      </c>
      <c r="J131" s="79">
        <v>0.63763499999999995</v>
      </c>
      <c r="K131" s="199">
        <v>0.65882099999999999</v>
      </c>
    </row>
    <row r="132" spans="1:11" x14ac:dyDescent="0.25">
      <c r="A132" s="206" t="s">
        <v>1313</v>
      </c>
      <c r="B132" s="216">
        <v>0</v>
      </c>
      <c r="C132" s="163" t="s">
        <v>3376</v>
      </c>
      <c r="D132" s="153">
        <v>1</v>
      </c>
      <c r="E132" s="153">
        <v>1</v>
      </c>
      <c r="F132" s="153">
        <v>0.99669200000000002</v>
      </c>
      <c r="G132" s="153">
        <v>0.99713099999999999</v>
      </c>
      <c r="H132" s="153">
        <v>8.9948E-2</v>
      </c>
      <c r="I132" s="153">
        <v>0.26297700000000002</v>
      </c>
      <c r="J132" s="153">
        <v>0.150535</v>
      </c>
      <c r="K132" s="164">
        <v>0.10036299999999999</v>
      </c>
    </row>
    <row r="133" spans="1:11" s="189" customFormat="1" x14ac:dyDescent="0.25">
      <c r="A133" s="210" t="s">
        <v>1313</v>
      </c>
      <c r="B133" s="200">
        <v>1</v>
      </c>
      <c r="C133" s="6" t="s">
        <v>28</v>
      </c>
      <c r="D133" s="40" t="s">
        <v>28</v>
      </c>
      <c r="E133" s="40">
        <v>1</v>
      </c>
      <c r="F133" s="40">
        <v>0.99669200000000002</v>
      </c>
      <c r="G133" s="40">
        <v>0.99713099999999999</v>
      </c>
      <c r="H133" s="40" t="s">
        <v>28</v>
      </c>
      <c r="I133" s="40">
        <v>0.26754299999999998</v>
      </c>
      <c r="J133" s="40">
        <v>0.150535</v>
      </c>
      <c r="K133" s="165">
        <v>0.10036299999999999</v>
      </c>
    </row>
    <row r="134" spans="1:11" s="189" customFormat="1" ht="15.75" thickBot="1" x14ac:dyDescent="0.3">
      <c r="A134" s="212" t="s">
        <v>1313</v>
      </c>
      <c r="B134" s="213">
        <v>2</v>
      </c>
      <c r="C134" s="83" t="s">
        <v>28</v>
      </c>
      <c r="D134" s="82" t="s">
        <v>28</v>
      </c>
      <c r="E134" s="82">
        <v>1</v>
      </c>
      <c r="F134" s="82">
        <v>0.999081</v>
      </c>
      <c r="G134" s="82">
        <v>0.99698500000000001</v>
      </c>
      <c r="H134" s="82" t="s">
        <v>28</v>
      </c>
      <c r="I134" s="82">
        <v>0.330683</v>
      </c>
      <c r="J134" s="82">
        <v>4.7322000000000003E-2</v>
      </c>
      <c r="K134" s="166">
        <v>3.6679000000000003E-2</v>
      </c>
    </row>
    <row r="135" spans="1:11" ht="30" x14ac:dyDescent="0.25">
      <c r="A135" s="206" t="s">
        <v>1314</v>
      </c>
      <c r="B135" s="216">
        <v>0</v>
      </c>
      <c r="C135" s="223" t="s">
        <v>2061</v>
      </c>
      <c r="D135" s="153">
        <v>1</v>
      </c>
      <c r="E135" s="153">
        <v>1</v>
      </c>
      <c r="F135" s="153">
        <v>0.99756100000000003</v>
      </c>
      <c r="G135" s="153">
        <v>0.99904000000000004</v>
      </c>
      <c r="H135" s="153" t="s">
        <v>28</v>
      </c>
      <c r="I135" s="153">
        <v>0.29471199999999997</v>
      </c>
      <c r="J135" s="153">
        <v>0.33512999999999998</v>
      </c>
      <c r="K135" s="164">
        <v>0.36560100000000001</v>
      </c>
    </row>
    <row r="136" spans="1:11" s="189" customFormat="1" x14ac:dyDescent="0.25">
      <c r="A136" s="210" t="s">
        <v>1314</v>
      </c>
      <c r="B136" s="200">
        <v>1</v>
      </c>
      <c r="C136" s="6" t="s">
        <v>28</v>
      </c>
      <c r="D136" s="40" t="s">
        <v>28</v>
      </c>
      <c r="E136" s="40">
        <v>1</v>
      </c>
      <c r="F136" s="40">
        <v>0.99705900000000003</v>
      </c>
      <c r="G136" s="40">
        <v>0.99937200000000004</v>
      </c>
      <c r="H136" s="40" t="s">
        <v>28</v>
      </c>
      <c r="I136" s="40">
        <v>0.86200500000000002</v>
      </c>
      <c r="J136" s="40">
        <v>0.90973400000000004</v>
      </c>
      <c r="K136" s="165">
        <v>0.89162699999999995</v>
      </c>
    </row>
    <row r="137" spans="1:11" s="189" customFormat="1" x14ac:dyDescent="0.25">
      <c r="A137" s="210" t="s">
        <v>1314</v>
      </c>
      <c r="B137" s="200">
        <v>2</v>
      </c>
      <c r="C137" s="6" t="s">
        <v>28</v>
      </c>
      <c r="D137" s="40" t="s">
        <v>28</v>
      </c>
      <c r="E137" s="40">
        <v>1</v>
      </c>
      <c r="F137" s="40">
        <v>1</v>
      </c>
      <c r="G137" s="40">
        <v>0.99937100000000001</v>
      </c>
      <c r="H137" s="40" t="s">
        <v>28</v>
      </c>
      <c r="I137" s="40">
        <v>6.8520999999999999E-2</v>
      </c>
      <c r="J137" s="40">
        <v>0.279414</v>
      </c>
      <c r="K137" s="165">
        <v>0.34171899999999999</v>
      </c>
    </row>
    <row r="138" spans="1:11" s="189" customFormat="1" ht="15.75" thickBot="1" x14ac:dyDescent="0.3">
      <c r="A138" s="212" t="s">
        <v>1314</v>
      </c>
      <c r="B138" s="213">
        <v>3</v>
      </c>
      <c r="C138" s="83" t="s">
        <v>28</v>
      </c>
      <c r="D138" s="82" t="s">
        <v>28</v>
      </c>
      <c r="E138" s="82">
        <v>1</v>
      </c>
      <c r="F138" s="82">
        <v>1</v>
      </c>
      <c r="G138" s="82">
        <v>0.99937100000000001</v>
      </c>
      <c r="H138" s="82" t="s">
        <v>28</v>
      </c>
      <c r="I138" s="82">
        <v>0.84235599999999999</v>
      </c>
      <c r="J138" s="82">
        <v>0.26901900000000001</v>
      </c>
      <c r="K138" s="166">
        <v>0.33471800000000002</v>
      </c>
    </row>
    <row r="139" spans="1:11" ht="15.75" thickBot="1" x14ac:dyDescent="0.3">
      <c r="A139" s="204" t="s">
        <v>1315</v>
      </c>
      <c r="B139" s="217">
        <v>0</v>
      </c>
      <c r="C139" s="167" t="s">
        <v>2062</v>
      </c>
      <c r="D139" s="157">
        <v>1</v>
      </c>
      <c r="E139" s="157">
        <v>1</v>
      </c>
      <c r="F139" s="157">
        <v>0.99647300000000005</v>
      </c>
      <c r="G139" s="157">
        <v>0.99839</v>
      </c>
      <c r="H139" s="157" t="s">
        <v>28</v>
      </c>
      <c r="I139" s="157">
        <v>0.30325400000000002</v>
      </c>
      <c r="J139" s="157">
        <v>0.32922400000000002</v>
      </c>
      <c r="K139" s="222">
        <v>0.34302300000000002</v>
      </c>
    </row>
    <row r="140" spans="1:11" ht="30" x14ac:dyDescent="0.25">
      <c r="A140" s="206" t="s">
        <v>1316</v>
      </c>
      <c r="B140" s="216">
        <v>0</v>
      </c>
      <c r="C140" s="223" t="s">
        <v>2063</v>
      </c>
      <c r="D140" s="153">
        <v>0.75210399999999999</v>
      </c>
      <c r="E140" s="153">
        <v>0.93545500000000004</v>
      </c>
      <c r="F140" s="153">
        <v>0.99627600000000005</v>
      </c>
      <c r="G140" s="153">
        <v>0.997784</v>
      </c>
      <c r="H140" s="153">
        <v>0.35905500000000001</v>
      </c>
      <c r="I140" s="153">
        <v>0.55941600000000002</v>
      </c>
      <c r="J140" s="153">
        <v>0.53628500000000001</v>
      </c>
      <c r="K140" s="164">
        <v>0.578905</v>
      </c>
    </row>
    <row r="141" spans="1:11" s="189" customFormat="1" x14ac:dyDescent="0.25">
      <c r="A141" s="210" t="s">
        <v>1316</v>
      </c>
      <c r="B141" s="200">
        <v>1</v>
      </c>
      <c r="C141" s="6" t="s">
        <v>28</v>
      </c>
      <c r="D141" s="40" t="s">
        <v>28</v>
      </c>
      <c r="E141" s="40">
        <v>0.99986799999999998</v>
      </c>
      <c r="F141" s="40">
        <v>0.99627600000000005</v>
      </c>
      <c r="G141" s="40">
        <v>0.997784</v>
      </c>
      <c r="H141" s="40" t="s">
        <v>28</v>
      </c>
      <c r="I141" s="40">
        <v>0.61315399999999998</v>
      </c>
      <c r="J141" s="40">
        <v>0.53628500000000001</v>
      </c>
      <c r="K141" s="165">
        <v>0.578905</v>
      </c>
    </row>
    <row r="142" spans="1:11" s="189" customFormat="1" ht="15.75" thickBot="1" x14ac:dyDescent="0.3">
      <c r="A142" s="212" t="s">
        <v>1316</v>
      </c>
      <c r="B142" s="213">
        <v>2</v>
      </c>
      <c r="C142" s="83" t="s">
        <v>28</v>
      </c>
      <c r="D142" s="82" t="s">
        <v>28</v>
      </c>
      <c r="E142" s="82">
        <v>1</v>
      </c>
      <c r="F142" s="82">
        <v>1</v>
      </c>
      <c r="G142" s="82">
        <v>0.997784</v>
      </c>
      <c r="H142" s="82" t="s">
        <v>28</v>
      </c>
      <c r="I142" s="82">
        <v>0.372811</v>
      </c>
      <c r="J142" s="82">
        <v>0.40847099999999997</v>
      </c>
      <c r="K142" s="166">
        <v>0.44890400000000003</v>
      </c>
    </row>
    <row r="143" spans="1:11" s="231" customFormat="1" x14ac:dyDescent="0.25">
      <c r="A143" s="246" t="s">
        <v>1889</v>
      </c>
      <c r="B143" s="247">
        <v>0</v>
      </c>
      <c r="C143" s="248" t="s">
        <v>3092</v>
      </c>
      <c r="D143" s="249">
        <v>0.89249699999999998</v>
      </c>
      <c r="E143" s="250">
        <v>1</v>
      </c>
      <c r="F143" s="250">
        <v>0.98929599999999995</v>
      </c>
      <c r="G143" s="250" t="s">
        <v>28</v>
      </c>
      <c r="H143" s="249">
        <v>0.99938499999999997</v>
      </c>
      <c r="I143" s="250">
        <v>0.92017099999999996</v>
      </c>
      <c r="J143" s="250">
        <v>0.93645999999999996</v>
      </c>
      <c r="K143" s="251" t="s">
        <v>28</v>
      </c>
    </row>
    <row r="144" spans="1:11" x14ac:dyDescent="0.25">
      <c r="A144" s="219" t="s">
        <v>1317</v>
      </c>
      <c r="B144" s="220">
        <v>0</v>
      </c>
      <c r="C144" s="169" t="s">
        <v>2064</v>
      </c>
      <c r="D144" s="81" t="s">
        <v>28</v>
      </c>
      <c r="E144" s="81" t="s">
        <v>28</v>
      </c>
      <c r="F144" s="81">
        <v>1</v>
      </c>
      <c r="G144" s="81" t="s">
        <v>28</v>
      </c>
      <c r="H144" s="81" t="s">
        <v>28</v>
      </c>
      <c r="I144" s="81" t="s">
        <v>28</v>
      </c>
      <c r="J144" s="81">
        <v>0.261905</v>
      </c>
      <c r="K144" s="221" t="s">
        <v>28</v>
      </c>
    </row>
    <row r="145" spans="1:11" x14ac:dyDescent="0.25">
      <c r="A145" s="201" t="s">
        <v>1318</v>
      </c>
      <c r="B145" s="215">
        <v>0</v>
      </c>
      <c r="C145" s="6" t="s">
        <v>2065</v>
      </c>
      <c r="D145" s="40">
        <v>0.83510700000000004</v>
      </c>
      <c r="E145" s="40">
        <v>0.88644199999999995</v>
      </c>
      <c r="F145" s="40">
        <v>0.86690100000000003</v>
      </c>
      <c r="G145" s="40">
        <v>0.88116700000000003</v>
      </c>
      <c r="H145" s="40">
        <v>0.98820300000000005</v>
      </c>
      <c r="I145" s="40">
        <v>0.988147</v>
      </c>
      <c r="J145" s="40">
        <v>0.99585100000000004</v>
      </c>
      <c r="K145" s="34">
        <v>0.99603699999999995</v>
      </c>
    </row>
    <row r="146" spans="1:11" x14ac:dyDescent="0.25">
      <c r="A146" s="201" t="s">
        <v>1319</v>
      </c>
      <c r="B146" s="215">
        <v>0</v>
      </c>
      <c r="C146" s="6" t="s">
        <v>2066</v>
      </c>
      <c r="D146" s="40">
        <v>0.91329400000000005</v>
      </c>
      <c r="E146" s="40">
        <v>0.94306599999999996</v>
      </c>
      <c r="F146" s="40">
        <v>0.93588499999999997</v>
      </c>
      <c r="G146" s="40">
        <v>0.94153500000000001</v>
      </c>
      <c r="H146" s="40">
        <v>0.990726</v>
      </c>
      <c r="I146" s="40">
        <v>0.98989400000000005</v>
      </c>
      <c r="J146" s="40">
        <v>0.99142699999999995</v>
      </c>
      <c r="K146" s="34">
        <v>0.99472499999999997</v>
      </c>
    </row>
    <row r="147" spans="1:11" ht="45" x14ac:dyDescent="0.25">
      <c r="A147" s="201" t="s">
        <v>1320</v>
      </c>
      <c r="B147" s="215">
        <v>0</v>
      </c>
      <c r="C147" s="3" t="s">
        <v>2067</v>
      </c>
      <c r="D147" s="40">
        <v>0.81346799999999997</v>
      </c>
      <c r="E147" s="40">
        <v>0.84498499999999999</v>
      </c>
      <c r="F147" s="40">
        <v>0.85708399999999996</v>
      </c>
      <c r="G147" s="40">
        <v>0.87798500000000002</v>
      </c>
      <c r="H147" s="40">
        <v>0.98339699999999997</v>
      </c>
      <c r="I147" s="40">
        <v>0.99389799999999995</v>
      </c>
      <c r="J147" s="40">
        <v>0.993232</v>
      </c>
      <c r="K147" s="34">
        <v>0.99709300000000001</v>
      </c>
    </row>
    <row r="148" spans="1:11" ht="30" x14ac:dyDescent="0.25">
      <c r="A148" s="201" t="s">
        <v>1321</v>
      </c>
      <c r="B148" s="215">
        <v>0</v>
      </c>
      <c r="C148" s="3" t="s">
        <v>2068</v>
      </c>
      <c r="D148" s="40">
        <v>0.98861299999999996</v>
      </c>
      <c r="E148" s="40">
        <v>0.99047600000000002</v>
      </c>
      <c r="F148" s="40">
        <v>0.98721300000000001</v>
      </c>
      <c r="G148" s="40">
        <v>0.99012</v>
      </c>
      <c r="H148" s="40">
        <v>0.940909</v>
      </c>
      <c r="I148" s="40">
        <v>0.897868</v>
      </c>
      <c r="J148" s="40">
        <v>0.88213900000000001</v>
      </c>
      <c r="K148" s="34">
        <v>0.94154400000000005</v>
      </c>
    </row>
    <row r="149" spans="1:11" ht="30" x14ac:dyDescent="0.25">
      <c r="A149" s="201" t="s">
        <v>1322</v>
      </c>
      <c r="B149" s="215">
        <v>0</v>
      </c>
      <c r="C149" s="3" t="s">
        <v>2069</v>
      </c>
      <c r="D149" s="40" t="s">
        <v>28</v>
      </c>
      <c r="E149" s="40">
        <v>1</v>
      </c>
      <c r="F149" s="40">
        <v>1</v>
      </c>
      <c r="G149" s="40">
        <v>1</v>
      </c>
      <c r="H149" s="40" t="s">
        <v>28</v>
      </c>
      <c r="I149" s="40">
        <v>0.86440700000000004</v>
      </c>
      <c r="J149" s="40">
        <v>0.991228</v>
      </c>
      <c r="K149" s="34">
        <v>1</v>
      </c>
    </row>
    <row r="150" spans="1:11" x14ac:dyDescent="0.25">
      <c r="A150" s="201" t="s">
        <v>1323</v>
      </c>
      <c r="B150" s="215">
        <v>0</v>
      </c>
      <c r="C150" s="3" t="s">
        <v>2070</v>
      </c>
      <c r="D150" s="40">
        <v>0.85383600000000004</v>
      </c>
      <c r="E150" s="40">
        <v>0.84056399999999998</v>
      </c>
      <c r="F150" s="40">
        <v>0.91507000000000005</v>
      </c>
      <c r="G150" s="40">
        <v>0.94197900000000001</v>
      </c>
      <c r="H150" s="40">
        <v>0.78463400000000005</v>
      </c>
      <c r="I150" s="40">
        <v>0.79282300000000006</v>
      </c>
      <c r="J150" s="40">
        <v>0.87575499999999995</v>
      </c>
      <c r="K150" s="34">
        <v>0.84104900000000005</v>
      </c>
    </row>
    <row r="151" spans="1:11" ht="45" x14ac:dyDescent="0.25">
      <c r="A151" s="201" t="s">
        <v>1324</v>
      </c>
      <c r="B151" s="215">
        <v>0</v>
      </c>
      <c r="C151" s="6" t="s">
        <v>2071</v>
      </c>
      <c r="D151" s="40">
        <v>0.90625</v>
      </c>
      <c r="E151" s="40">
        <v>1</v>
      </c>
      <c r="F151" s="40">
        <v>1</v>
      </c>
      <c r="G151" s="40">
        <v>0.98412900000000003</v>
      </c>
      <c r="H151" s="40">
        <v>0.36458299999999999</v>
      </c>
      <c r="I151" s="40">
        <v>0.62121199999999999</v>
      </c>
      <c r="J151" s="40">
        <v>1</v>
      </c>
      <c r="K151" s="34">
        <v>0.70238100000000003</v>
      </c>
    </row>
    <row r="152" spans="1:11" ht="60" x14ac:dyDescent="0.25">
      <c r="A152" s="201" t="s">
        <v>1325</v>
      </c>
      <c r="B152" s="215">
        <v>0</v>
      </c>
      <c r="C152" s="6" t="s">
        <v>2072</v>
      </c>
      <c r="D152" s="40">
        <v>0.80539700000000003</v>
      </c>
      <c r="E152" s="40">
        <v>0.86789000000000005</v>
      </c>
      <c r="F152" s="40">
        <v>0.98172099999999995</v>
      </c>
      <c r="G152" s="40">
        <v>0.96812500000000001</v>
      </c>
      <c r="H152" s="40">
        <v>0.78674999999999995</v>
      </c>
      <c r="I152" s="40">
        <v>0.79446799999999995</v>
      </c>
      <c r="J152" s="40">
        <v>0.90696600000000005</v>
      </c>
      <c r="K152" s="34">
        <v>0.87289899999999998</v>
      </c>
    </row>
    <row r="153" spans="1:11" ht="45" x14ac:dyDescent="0.25">
      <c r="A153" s="201" t="s">
        <v>1326</v>
      </c>
      <c r="B153" s="215">
        <v>0</v>
      </c>
      <c r="C153" s="3" t="s">
        <v>2073</v>
      </c>
      <c r="D153" s="40">
        <v>0.92990899999999999</v>
      </c>
      <c r="E153" s="40">
        <v>0.89574200000000004</v>
      </c>
      <c r="F153" s="40">
        <v>0.98274600000000001</v>
      </c>
      <c r="G153" s="40">
        <v>0.98517699999999997</v>
      </c>
      <c r="H153" s="40">
        <v>0.82612300000000005</v>
      </c>
      <c r="I153" s="40">
        <v>0.84474800000000005</v>
      </c>
      <c r="J153" s="40">
        <v>0.92011200000000004</v>
      </c>
      <c r="K153" s="34">
        <v>0.93235900000000005</v>
      </c>
    </row>
    <row r="154" spans="1:11" ht="30" x14ac:dyDescent="0.25">
      <c r="A154" s="201" t="s">
        <v>1327</v>
      </c>
      <c r="B154" s="215">
        <v>0</v>
      </c>
      <c r="C154" s="3" t="s">
        <v>2074</v>
      </c>
      <c r="D154" s="40">
        <v>0.58482500000000004</v>
      </c>
      <c r="E154" s="40">
        <v>0.64898</v>
      </c>
      <c r="F154" s="40">
        <v>0.66483800000000004</v>
      </c>
      <c r="G154" s="40">
        <v>0.65759400000000001</v>
      </c>
      <c r="H154" s="40">
        <v>0.87611899999999998</v>
      </c>
      <c r="I154" s="40">
        <v>0.85325600000000001</v>
      </c>
      <c r="J154" s="40">
        <v>0.86102400000000001</v>
      </c>
      <c r="K154" s="34">
        <v>0.90839000000000003</v>
      </c>
    </row>
    <row r="155" spans="1:11" ht="30" x14ac:dyDescent="0.25">
      <c r="A155" s="201" t="s">
        <v>1328</v>
      </c>
      <c r="B155" s="215">
        <v>0</v>
      </c>
      <c r="C155" s="3" t="s">
        <v>2075</v>
      </c>
      <c r="D155" s="40">
        <v>0.82423599999999997</v>
      </c>
      <c r="E155" s="40">
        <v>0.76574600000000004</v>
      </c>
      <c r="F155" s="40">
        <v>0.88894899999999999</v>
      </c>
      <c r="G155" s="40">
        <v>0.99805100000000002</v>
      </c>
      <c r="H155" s="40">
        <v>0.97509500000000005</v>
      </c>
      <c r="I155" s="40">
        <v>0.97071700000000005</v>
      </c>
      <c r="J155" s="40">
        <v>0.97004199999999996</v>
      </c>
      <c r="K155" s="34">
        <v>0.98980500000000005</v>
      </c>
    </row>
    <row r="156" spans="1:11" x14ac:dyDescent="0.25">
      <c r="A156" s="201" t="s">
        <v>1329</v>
      </c>
      <c r="B156" s="215">
        <v>0</v>
      </c>
      <c r="C156" s="3" t="s">
        <v>2076</v>
      </c>
      <c r="D156" s="40">
        <v>0.84464300000000003</v>
      </c>
      <c r="E156" s="40">
        <v>0.82863299999999995</v>
      </c>
      <c r="F156" s="40">
        <v>0.89124700000000001</v>
      </c>
      <c r="G156" s="40">
        <v>1</v>
      </c>
      <c r="H156" s="40">
        <v>0.97219100000000003</v>
      </c>
      <c r="I156" s="40">
        <v>0.97980999999999996</v>
      </c>
      <c r="J156" s="40">
        <v>0.97259399999999996</v>
      </c>
      <c r="K156" s="34">
        <v>0.98601799999999995</v>
      </c>
    </row>
    <row r="157" spans="1:11" x14ac:dyDescent="0.25">
      <c r="A157" s="201" t="s">
        <v>1330</v>
      </c>
      <c r="B157" s="215">
        <v>0</v>
      </c>
      <c r="C157" s="3" t="s">
        <v>2077</v>
      </c>
      <c r="D157" s="40">
        <v>1</v>
      </c>
      <c r="E157" s="40">
        <v>0.96829399999999999</v>
      </c>
      <c r="F157" s="40">
        <v>0.99766200000000005</v>
      </c>
      <c r="G157" s="40">
        <v>0.99801600000000001</v>
      </c>
      <c r="H157" s="40">
        <v>0.94499699999999998</v>
      </c>
      <c r="I157" s="40">
        <v>0.961314</v>
      </c>
      <c r="J157" s="40">
        <v>0.96899800000000003</v>
      </c>
      <c r="K157" s="34">
        <v>0.97767099999999996</v>
      </c>
    </row>
    <row r="158" spans="1:11" x14ac:dyDescent="0.25">
      <c r="A158" s="201" t="s">
        <v>1331</v>
      </c>
      <c r="B158" s="215">
        <v>0</v>
      </c>
      <c r="C158" s="3" t="s">
        <v>2078</v>
      </c>
      <c r="D158" s="40">
        <v>0.99755000000000005</v>
      </c>
      <c r="E158" s="40">
        <v>0.95977000000000001</v>
      </c>
      <c r="F158" s="40">
        <v>0.98921000000000003</v>
      </c>
      <c r="G158" s="40">
        <v>0.99628399999999995</v>
      </c>
      <c r="H158" s="40">
        <v>0.93171199999999998</v>
      </c>
      <c r="I158" s="40">
        <v>0.86113899999999999</v>
      </c>
      <c r="J158" s="40">
        <v>0.77329700000000001</v>
      </c>
      <c r="K158" s="34">
        <v>0.84649099999999999</v>
      </c>
    </row>
    <row r="159" spans="1:11" ht="30" x14ac:dyDescent="0.25">
      <c r="A159" s="201" t="s">
        <v>1332</v>
      </c>
      <c r="B159" s="215">
        <v>0</v>
      </c>
      <c r="C159" s="3" t="s">
        <v>2079</v>
      </c>
      <c r="D159" s="40">
        <v>0.52569999999999995</v>
      </c>
      <c r="E159" s="40">
        <v>0.65642500000000004</v>
      </c>
      <c r="F159" s="40">
        <v>0.55560900000000002</v>
      </c>
      <c r="G159" s="40">
        <v>0.73934900000000003</v>
      </c>
      <c r="H159" s="40">
        <v>0.88518699999999995</v>
      </c>
      <c r="I159" s="40">
        <v>0.86028199999999999</v>
      </c>
      <c r="J159" s="40">
        <v>0.80721799999999999</v>
      </c>
      <c r="K159" s="34">
        <v>0.69834700000000005</v>
      </c>
    </row>
    <row r="160" spans="1:11" ht="30" x14ac:dyDescent="0.25">
      <c r="A160" s="201" t="s">
        <v>1333</v>
      </c>
      <c r="B160" s="215">
        <v>0</v>
      </c>
      <c r="C160" s="3" t="s">
        <v>2080</v>
      </c>
      <c r="D160" s="40" t="s">
        <v>28</v>
      </c>
      <c r="E160" s="40" t="s">
        <v>28</v>
      </c>
      <c r="F160" s="40">
        <v>0.98809499999999995</v>
      </c>
      <c r="G160" s="40">
        <v>0.98660700000000001</v>
      </c>
      <c r="H160" s="40" t="s">
        <v>28</v>
      </c>
      <c r="I160" s="40" t="s">
        <v>28</v>
      </c>
      <c r="J160" s="40">
        <v>0.826847</v>
      </c>
      <c r="K160" s="34">
        <v>0.92305400000000004</v>
      </c>
    </row>
    <row r="161" spans="1:11" ht="30" x14ac:dyDescent="0.25">
      <c r="A161" s="201" t="s">
        <v>1334</v>
      </c>
      <c r="B161" s="215">
        <v>0</v>
      </c>
      <c r="C161" s="3" t="s">
        <v>2081</v>
      </c>
      <c r="D161" s="40" t="s">
        <v>28</v>
      </c>
      <c r="E161" s="40" t="s">
        <v>28</v>
      </c>
      <c r="F161" s="40">
        <v>1</v>
      </c>
      <c r="G161" s="40">
        <v>0.98484499999999997</v>
      </c>
      <c r="H161" s="40" t="s">
        <v>28</v>
      </c>
      <c r="I161" s="40" t="s">
        <v>28</v>
      </c>
      <c r="J161" s="40">
        <v>0.69390499999999999</v>
      </c>
      <c r="K161" s="34">
        <v>0.85868199999999995</v>
      </c>
    </row>
    <row r="162" spans="1:11" ht="45" x14ac:dyDescent="0.25">
      <c r="A162" s="201" t="s">
        <v>1335</v>
      </c>
      <c r="B162" s="215">
        <v>0</v>
      </c>
      <c r="C162" s="3" t="s">
        <v>2082</v>
      </c>
      <c r="D162" s="40" t="s">
        <v>28</v>
      </c>
      <c r="E162" s="40" t="s">
        <v>28</v>
      </c>
      <c r="F162" s="40">
        <v>0.98599999999999999</v>
      </c>
      <c r="G162" s="40">
        <v>0.99494800000000005</v>
      </c>
      <c r="H162" s="40" t="s">
        <v>28</v>
      </c>
      <c r="I162" s="40" t="s">
        <v>28</v>
      </c>
      <c r="J162" s="40">
        <v>0.94</v>
      </c>
      <c r="K162" s="34">
        <v>0.93748500000000001</v>
      </c>
    </row>
    <row r="163" spans="1:11" ht="45" x14ac:dyDescent="0.25">
      <c r="A163" s="201" t="s">
        <v>1336</v>
      </c>
      <c r="B163" s="215">
        <v>0</v>
      </c>
      <c r="C163" s="3" t="s">
        <v>2083</v>
      </c>
      <c r="D163" s="40" t="s">
        <v>28</v>
      </c>
      <c r="E163" s="40" t="s">
        <v>28</v>
      </c>
      <c r="F163" s="40">
        <v>0.994506</v>
      </c>
      <c r="G163" s="40">
        <v>0.988456</v>
      </c>
      <c r="H163" s="40" t="s">
        <v>28</v>
      </c>
      <c r="I163" s="40" t="s">
        <v>28</v>
      </c>
      <c r="J163" s="40">
        <v>0.83556399999999997</v>
      </c>
      <c r="K163" s="34">
        <v>0.90929300000000002</v>
      </c>
    </row>
    <row r="164" spans="1:11" s="231" customFormat="1" x14ac:dyDescent="0.25">
      <c r="A164" s="201" t="s">
        <v>1865</v>
      </c>
      <c r="B164" s="200">
        <v>0</v>
      </c>
      <c r="C164" s="3" t="s">
        <v>3093</v>
      </c>
      <c r="D164" s="40" t="s">
        <v>28</v>
      </c>
      <c r="E164" s="40" t="s">
        <v>28</v>
      </c>
      <c r="F164" s="40" t="s">
        <v>28</v>
      </c>
      <c r="G164" s="40">
        <v>1</v>
      </c>
      <c r="H164" s="40" t="s">
        <v>28</v>
      </c>
      <c r="I164" s="40" t="s">
        <v>28</v>
      </c>
      <c r="J164" s="40" t="s">
        <v>28</v>
      </c>
      <c r="K164" s="34">
        <v>0.92709200000000003</v>
      </c>
    </row>
    <row r="165" spans="1:11" s="231" customFormat="1" x14ac:dyDescent="0.25">
      <c r="A165" s="201" t="s">
        <v>1890</v>
      </c>
      <c r="B165" s="200">
        <v>0</v>
      </c>
      <c r="C165" s="3" t="s">
        <v>3094</v>
      </c>
      <c r="D165" s="40" t="s">
        <v>28</v>
      </c>
      <c r="E165" s="40" t="s">
        <v>28</v>
      </c>
      <c r="F165" s="40" t="s">
        <v>28</v>
      </c>
      <c r="G165" s="40" t="s">
        <v>28</v>
      </c>
      <c r="H165" s="40" t="s">
        <v>28</v>
      </c>
      <c r="I165" s="40" t="s">
        <v>28</v>
      </c>
      <c r="J165" s="40" t="s">
        <v>28</v>
      </c>
      <c r="K165" s="34" t="s">
        <v>28</v>
      </c>
    </row>
    <row r="166" spans="1:11" s="231" customFormat="1" x14ac:dyDescent="0.25">
      <c r="A166" s="201" t="s">
        <v>1891</v>
      </c>
      <c r="B166" s="200">
        <v>0</v>
      </c>
      <c r="C166" s="3" t="s">
        <v>3095</v>
      </c>
      <c r="D166" s="40" t="s">
        <v>28</v>
      </c>
      <c r="E166" s="40" t="s">
        <v>28</v>
      </c>
      <c r="F166" s="40" t="s">
        <v>28</v>
      </c>
      <c r="G166" s="40" t="s">
        <v>28</v>
      </c>
      <c r="H166" s="40" t="s">
        <v>28</v>
      </c>
      <c r="I166" s="40" t="s">
        <v>28</v>
      </c>
      <c r="J166" s="40" t="s">
        <v>28</v>
      </c>
      <c r="K166" s="34" t="s">
        <v>28</v>
      </c>
    </row>
    <row r="167" spans="1:11" s="231" customFormat="1" ht="30" x14ac:dyDescent="0.25">
      <c r="A167" s="201" t="s">
        <v>1892</v>
      </c>
      <c r="B167" s="200">
        <v>0</v>
      </c>
      <c r="C167" s="3" t="s">
        <v>3096</v>
      </c>
      <c r="D167" s="40" t="s">
        <v>28</v>
      </c>
      <c r="E167" s="40" t="s">
        <v>28</v>
      </c>
      <c r="F167" s="40" t="s">
        <v>28</v>
      </c>
      <c r="G167" s="40" t="s">
        <v>28</v>
      </c>
      <c r="H167" s="40" t="s">
        <v>28</v>
      </c>
      <c r="I167" s="40" t="s">
        <v>28</v>
      </c>
      <c r="J167" s="40" t="s">
        <v>28</v>
      </c>
      <c r="K167" s="34" t="s">
        <v>28</v>
      </c>
    </row>
    <row r="168" spans="1:11" s="231" customFormat="1" x14ac:dyDescent="0.25">
      <c r="A168" s="201" t="s">
        <v>1866</v>
      </c>
      <c r="B168" s="200">
        <v>0</v>
      </c>
      <c r="C168" s="3" t="s">
        <v>3097</v>
      </c>
      <c r="D168" s="40" t="s">
        <v>28</v>
      </c>
      <c r="E168" s="40" t="s">
        <v>28</v>
      </c>
      <c r="F168" s="40" t="s">
        <v>28</v>
      </c>
      <c r="G168" s="40">
        <v>1</v>
      </c>
      <c r="H168" s="40" t="s">
        <v>28</v>
      </c>
      <c r="I168" s="40" t="s">
        <v>28</v>
      </c>
      <c r="J168" s="40" t="s">
        <v>28</v>
      </c>
      <c r="K168" s="34">
        <v>0.67178599999999999</v>
      </c>
    </row>
    <row r="169" spans="1:11" x14ac:dyDescent="0.25">
      <c r="A169" s="201" t="s">
        <v>1337</v>
      </c>
      <c r="B169" s="215">
        <v>0</v>
      </c>
      <c r="C169" s="3" t="s">
        <v>2084</v>
      </c>
      <c r="D169" s="40" t="s">
        <v>28</v>
      </c>
      <c r="E169" s="40">
        <v>1</v>
      </c>
      <c r="F169" s="40">
        <v>0.99610500000000002</v>
      </c>
      <c r="G169" s="40">
        <v>0.99302199999999996</v>
      </c>
      <c r="H169" s="40" t="s">
        <v>28</v>
      </c>
      <c r="I169" s="40">
        <v>0.67801599999999995</v>
      </c>
      <c r="J169" s="40">
        <v>0.50156100000000003</v>
      </c>
      <c r="K169" s="34">
        <v>0.70503499999999997</v>
      </c>
    </row>
    <row r="170" spans="1:11" s="231" customFormat="1" x14ac:dyDescent="0.25">
      <c r="A170" s="201" t="s">
        <v>1867</v>
      </c>
      <c r="B170" s="215">
        <v>0</v>
      </c>
      <c r="C170" s="3" t="s">
        <v>3098</v>
      </c>
      <c r="D170" s="40" t="s">
        <v>28</v>
      </c>
      <c r="E170" s="40" t="s">
        <v>28</v>
      </c>
      <c r="F170" s="40" t="s">
        <v>28</v>
      </c>
      <c r="G170" s="40">
        <v>1</v>
      </c>
      <c r="H170" s="40" t="s">
        <v>28</v>
      </c>
      <c r="I170" s="40" t="s">
        <v>28</v>
      </c>
      <c r="J170" s="40" t="s">
        <v>28</v>
      </c>
      <c r="K170" s="34">
        <v>0.67322899999999997</v>
      </c>
    </row>
    <row r="171" spans="1:11" s="231" customFormat="1" x14ac:dyDescent="0.25">
      <c r="A171" s="201" t="s">
        <v>1893</v>
      </c>
      <c r="B171" s="215">
        <v>0</v>
      </c>
      <c r="C171" s="3" t="s">
        <v>3099</v>
      </c>
      <c r="D171" s="40" t="s">
        <v>28</v>
      </c>
      <c r="E171" s="40" t="s">
        <v>28</v>
      </c>
      <c r="F171" s="40" t="s">
        <v>28</v>
      </c>
      <c r="G171" s="40" t="s">
        <v>28</v>
      </c>
      <c r="H171" s="40" t="s">
        <v>28</v>
      </c>
      <c r="I171" s="40" t="s">
        <v>28</v>
      </c>
      <c r="J171" s="40" t="s">
        <v>28</v>
      </c>
      <c r="K171" s="34" t="s">
        <v>28</v>
      </c>
    </row>
    <row r="172" spans="1:11" s="231" customFormat="1" x14ac:dyDescent="0.25">
      <c r="A172" s="201" t="s">
        <v>1894</v>
      </c>
      <c r="B172" s="215">
        <v>0</v>
      </c>
      <c r="C172" s="3" t="s">
        <v>3100</v>
      </c>
      <c r="D172" s="40" t="s">
        <v>28</v>
      </c>
      <c r="E172" s="40" t="s">
        <v>28</v>
      </c>
      <c r="F172" s="40" t="s">
        <v>28</v>
      </c>
      <c r="G172" s="40" t="s">
        <v>28</v>
      </c>
      <c r="H172" s="40" t="s">
        <v>28</v>
      </c>
      <c r="I172" s="40" t="s">
        <v>28</v>
      </c>
      <c r="J172" s="40" t="s">
        <v>28</v>
      </c>
      <c r="K172" s="34" t="s">
        <v>28</v>
      </c>
    </row>
    <row r="173" spans="1:11" s="231" customFormat="1" x14ac:dyDescent="0.25">
      <c r="A173" s="201" t="s">
        <v>1895</v>
      </c>
      <c r="B173" s="215">
        <v>0</v>
      </c>
      <c r="C173" s="3" t="s">
        <v>3101</v>
      </c>
      <c r="D173" s="40" t="s">
        <v>28</v>
      </c>
      <c r="E173" s="40" t="s">
        <v>28</v>
      </c>
      <c r="F173" s="40" t="s">
        <v>28</v>
      </c>
      <c r="G173" s="40" t="s">
        <v>28</v>
      </c>
      <c r="H173" s="40" t="s">
        <v>28</v>
      </c>
      <c r="I173" s="40" t="s">
        <v>28</v>
      </c>
      <c r="J173" s="40" t="s">
        <v>28</v>
      </c>
      <c r="K173" s="34" t="s">
        <v>28</v>
      </c>
    </row>
    <row r="174" spans="1:11" s="231" customFormat="1" x14ac:dyDescent="0.25">
      <c r="A174" s="201" t="s">
        <v>1896</v>
      </c>
      <c r="B174" s="215">
        <v>0</v>
      </c>
      <c r="C174" s="3" t="s">
        <v>3102</v>
      </c>
      <c r="D174" s="40" t="s">
        <v>28</v>
      </c>
      <c r="E174" s="40" t="s">
        <v>28</v>
      </c>
      <c r="F174" s="40" t="s">
        <v>28</v>
      </c>
      <c r="G174" s="40" t="s">
        <v>28</v>
      </c>
      <c r="H174" s="40" t="s">
        <v>28</v>
      </c>
      <c r="I174" s="40" t="s">
        <v>28</v>
      </c>
      <c r="J174" s="40" t="s">
        <v>28</v>
      </c>
      <c r="K174" s="34" t="s">
        <v>28</v>
      </c>
    </row>
    <row r="175" spans="1:11" s="231" customFormat="1" x14ac:dyDescent="0.25">
      <c r="A175" s="201" t="s">
        <v>1897</v>
      </c>
      <c r="B175" s="215">
        <v>0</v>
      </c>
      <c r="C175" s="3" t="s">
        <v>3103</v>
      </c>
      <c r="D175" s="40" t="s">
        <v>28</v>
      </c>
      <c r="E175" s="40" t="s">
        <v>28</v>
      </c>
      <c r="F175" s="40" t="s">
        <v>28</v>
      </c>
      <c r="G175" s="40" t="s">
        <v>28</v>
      </c>
      <c r="H175" s="40" t="s">
        <v>28</v>
      </c>
      <c r="I175" s="40" t="s">
        <v>28</v>
      </c>
      <c r="J175" s="40" t="s">
        <v>28</v>
      </c>
      <c r="K175" s="34" t="s">
        <v>28</v>
      </c>
    </row>
    <row r="176" spans="1:11" s="231" customFormat="1" ht="30" x14ac:dyDescent="0.25">
      <c r="A176" s="201" t="s">
        <v>1898</v>
      </c>
      <c r="B176" s="215">
        <v>0</v>
      </c>
      <c r="C176" s="3" t="s">
        <v>3104</v>
      </c>
      <c r="D176" s="40" t="s">
        <v>28</v>
      </c>
      <c r="E176" s="40" t="s">
        <v>28</v>
      </c>
      <c r="F176" s="40" t="s">
        <v>28</v>
      </c>
      <c r="G176" s="40" t="s">
        <v>28</v>
      </c>
      <c r="H176" s="40" t="s">
        <v>28</v>
      </c>
      <c r="I176" s="40" t="s">
        <v>28</v>
      </c>
      <c r="J176" s="40" t="s">
        <v>28</v>
      </c>
      <c r="K176" s="34" t="s">
        <v>28</v>
      </c>
    </row>
    <row r="177" spans="1:11" s="231" customFormat="1" ht="30" x14ac:dyDescent="0.25">
      <c r="A177" s="201" t="s">
        <v>1868</v>
      </c>
      <c r="B177" s="215">
        <v>0</v>
      </c>
      <c r="C177" s="3" t="s">
        <v>3105</v>
      </c>
      <c r="D177" s="40" t="s">
        <v>28</v>
      </c>
      <c r="E177" s="40" t="s">
        <v>28</v>
      </c>
      <c r="F177" s="40" t="s">
        <v>28</v>
      </c>
      <c r="G177" s="40">
        <v>1</v>
      </c>
      <c r="H177" s="40" t="s">
        <v>28</v>
      </c>
      <c r="I177" s="40" t="s">
        <v>28</v>
      </c>
      <c r="J177" s="40" t="s">
        <v>28</v>
      </c>
      <c r="K177" s="34">
        <v>0.85352399999999995</v>
      </c>
    </row>
    <row r="178" spans="1:11" s="231" customFormat="1" ht="30" x14ac:dyDescent="0.25">
      <c r="A178" s="201" t="s">
        <v>1899</v>
      </c>
      <c r="B178" s="215">
        <v>0</v>
      </c>
      <c r="C178" s="3" t="s">
        <v>3106</v>
      </c>
      <c r="D178" s="40" t="s">
        <v>28</v>
      </c>
      <c r="E178" s="40" t="s">
        <v>28</v>
      </c>
      <c r="F178" s="40" t="s">
        <v>28</v>
      </c>
      <c r="G178" s="40" t="s">
        <v>28</v>
      </c>
      <c r="H178" s="40" t="s">
        <v>28</v>
      </c>
      <c r="I178" s="40" t="s">
        <v>28</v>
      </c>
      <c r="J178" s="40" t="s">
        <v>28</v>
      </c>
      <c r="K178" s="34" t="s">
        <v>28</v>
      </c>
    </row>
    <row r="179" spans="1:11" s="231" customFormat="1" x14ac:dyDescent="0.25">
      <c r="A179" s="201" t="s">
        <v>1869</v>
      </c>
      <c r="B179" s="215">
        <v>0</v>
      </c>
      <c r="C179" s="3" t="s">
        <v>3107</v>
      </c>
      <c r="D179" s="40" t="s">
        <v>28</v>
      </c>
      <c r="E179" s="40" t="s">
        <v>28</v>
      </c>
      <c r="F179" s="40" t="s">
        <v>28</v>
      </c>
      <c r="G179" s="40">
        <v>1</v>
      </c>
      <c r="H179" s="40" t="s">
        <v>28</v>
      </c>
      <c r="I179" s="40" t="s">
        <v>28</v>
      </c>
      <c r="J179" s="40" t="s">
        <v>28</v>
      </c>
      <c r="K179" s="34">
        <v>0.84759099999999998</v>
      </c>
    </row>
    <row r="180" spans="1:11" s="231" customFormat="1" x14ac:dyDescent="0.25">
      <c r="A180" s="201" t="s">
        <v>1900</v>
      </c>
      <c r="B180" s="215">
        <v>0</v>
      </c>
      <c r="C180" s="3" t="s">
        <v>3108</v>
      </c>
      <c r="D180" s="40" t="s">
        <v>28</v>
      </c>
      <c r="E180" s="40" t="s">
        <v>28</v>
      </c>
      <c r="F180" s="40" t="s">
        <v>28</v>
      </c>
      <c r="G180" s="40" t="s">
        <v>28</v>
      </c>
      <c r="H180" s="40" t="s">
        <v>28</v>
      </c>
      <c r="I180" s="40" t="s">
        <v>28</v>
      </c>
      <c r="J180" s="40" t="s">
        <v>28</v>
      </c>
      <c r="K180" s="34" t="s">
        <v>28</v>
      </c>
    </row>
    <row r="181" spans="1:11" s="231" customFormat="1" ht="30" x14ac:dyDescent="0.25">
      <c r="A181" s="201" t="s">
        <v>1901</v>
      </c>
      <c r="B181" s="215">
        <v>0</v>
      </c>
      <c r="C181" s="3" t="s">
        <v>3109</v>
      </c>
      <c r="D181" s="40" t="s">
        <v>28</v>
      </c>
      <c r="E181" s="40" t="s">
        <v>28</v>
      </c>
      <c r="F181" s="40" t="s">
        <v>28</v>
      </c>
      <c r="G181" s="40" t="s">
        <v>28</v>
      </c>
      <c r="H181" s="40" t="s">
        <v>28</v>
      </c>
      <c r="I181" s="40" t="s">
        <v>28</v>
      </c>
      <c r="J181" s="40" t="s">
        <v>28</v>
      </c>
      <c r="K181" s="34" t="s">
        <v>28</v>
      </c>
    </row>
    <row r="182" spans="1:11" ht="30" x14ac:dyDescent="0.25">
      <c r="A182" s="201" t="s">
        <v>1338</v>
      </c>
      <c r="B182" s="215">
        <v>0</v>
      </c>
      <c r="C182" s="3" t="s">
        <v>2085</v>
      </c>
      <c r="D182" s="40">
        <v>1</v>
      </c>
      <c r="E182" s="40">
        <v>0.74961699999999998</v>
      </c>
      <c r="F182" s="40">
        <v>0.99867499999999998</v>
      </c>
      <c r="G182" s="40">
        <v>0.99430499999999999</v>
      </c>
      <c r="H182" s="40">
        <v>0.99905200000000005</v>
      </c>
      <c r="I182" s="40">
        <v>0.71070500000000003</v>
      </c>
      <c r="J182" s="40">
        <v>0.43920599999999999</v>
      </c>
      <c r="K182" s="34">
        <v>0.65087899999999999</v>
      </c>
    </row>
    <row r="183" spans="1:11" ht="30.75" thickBot="1" x14ac:dyDescent="0.3">
      <c r="A183" s="202" t="s">
        <v>1339</v>
      </c>
      <c r="B183" s="218">
        <v>0</v>
      </c>
      <c r="C183" s="26" t="s">
        <v>2086</v>
      </c>
      <c r="D183" s="79">
        <v>1</v>
      </c>
      <c r="E183" s="79">
        <v>0.67043600000000003</v>
      </c>
      <c r="F183" s="79">
        <v>0.99737100000000001</v>
      </c>
      <c r="G183" s="79">
        <v>0.99507299999999999</v>
      </c>
      <c r="H183" s="79">
        <v>0.95</v>
      </c>
      <c r="I183" s="79">
        <v>0.71399100000000004</v>
      </c>
      <c r="J183" s="79">
        <v>0.41082299999999999</v>
      </c>
      <c r="K183" s="199">
        <v>0.63822800000000002</v>
      </c>
    </row>
    <row r="184" spans="1:11" ht="30" x14ac:dyDescent="0.25">
      <c r="A184" s="206" t="s">
        <v>1340</v>
      </c>
      <c r="B184" s="216">
        <v>0</v>
      </c>
      <c r="C184" s="223" t="s">
        <v>2087</v>
      </c>
      <c r="D184" s="153">
        <v>1</v>
      </c>
      <c r="E184" s="153">
        <v>1</v>
      </c>
      <c r="F184" s="153">
        <v>0.99772400000000006</v>
      </c>
      <c r="G184" s="153">
        <v>0.99069399999999996</v>
      </c>
      <c r="H184" s="153" t="s">
        <v>28</v>
      </c>
      <c r="I184" s="153" t="s">
        <v>28</v>
      </c>
      <c r="J184" s="153">
        <v>0.15612000000000001</v>
      </c>
      <c r="K184" s="164">
        <v>0.14261199999999999</v>
      </c>
    </row>
    <row r="185" spans="1:11" s="189" customFormat="1" x14ac:dyDescent="0.25">
      <c r="A185" s="210" t="s">
        <v>1340</v>
      </c>
      <c r="B185" s="200">
        <v>1</v>
      </c>
      <c r="C185" s="6" t="s">
        <v>28</v>
      </c>
      <c r="D185" s="40" t="s">
        <v>28</v>
      </c>
      <c r="E185" s="40">
        <v>1</v>
      </c>
      <c r="F185" s="40">
        <v>0.99765499999999996</v>
      </c>
      <c r="G185" s="40">
        <v>0.99069399999999996</v>
      </c>
      <c r="H185" s="40" t="s">
        <v>28</v>
      </c>
      <c r="I185" s="40" t="s">
        <v>28</v>
      </c>
      <c r="J185" s="40">
        <v>0.21900700000000001</v>
      </c>
      <c r="K185" s="165">
        <v>0.216891</v>
      </c>
    </row>
    <row r="186" spans="1:11" s="189" customFormat="1" ht="15.75" thickBot="1" x14ac:dyDescent="0.3">
      <c r="A186" s="212" t="s">
        <v>1340</v>
      </c>
      <c r="B186" s="213">
        <v>2</v>
      </c>
      <c r="C186" s="83" t="s">
        <v>28</v>
      </c>
      <c r="D186" s="82" t="s">
        <v>28</v>
      </c>
      <c r="E186" s="82">
        <v>1</v>
      </c>
      <c r="F186" s="82">
        <v>1</v>
      </c>
      <c r="G186" s="82">
        <v>0.99069399999999996</v>
      </c>
      <c r="H186" s="82" t="s">
        <v>28</v>
      </c>
      <c r="I186" s="82" t="s">
        <v>28</v>
      </c>
      <c r="J186" s="82">
        <v>0.31004300000000001</v>
      </c>
      <c r="K186" s="166">
        <v>0.16220100000000001</v>
      </c>
    </row>
    <row r="187" spans="1:11" x14ac:dyDescent="0.25">
      <c r="A187" s="219" t="s">
        <v>1341</v>
      </c>
      <c r="B187" s="220">
        <v>0</v>
      </c>
      <c r="C187" s="80" t="s">
        <v>2088</v>
      </c>
      <c r="D187" s="81">
        <v>1</v>
      </c>
      <c r="E187" s="81">
        <v>1</v>
      </c>
      <c r="F187" s="81">
        <v>0.99758500000000006</v>
      </c>
      <c r="G187" s="81">
        <v>0.99789700000000003</v>
      </c>
      <c r="H187" s="81">
        <v>0.24116599999999999</v>
      </c>
      <c r="I187" s="81">
        <v>0.413248</v>
      </c>
      <c r="J187" s="81">
        <v>0.415404</v>
      </c>
      <c r="K187" s="221">
        <v>0.47097299999999997</v>
      </c>
    </row>
    <row r="188" spans="1:11" x14ac:dyDescent="0.25">
      <c r="A188" s="201" t="s">
        <v>1342</v>
      </c>
      <c r="B188" s="215">
        <v>0</v>
      </c>
      <c r="C188" s="3" t="s">
        <v>2089</v>
      </c>
      <c r="D188" s="40">
        <v>1</v>
      </c>
      <c r="E188" s="40">
        <v>1</v>
      </c>
      <c r="F188" s="40">
        <v>0.99915299999999996</v>
      </c>
      <c r="G188" s="40">
        <v>0.99961</v>
      </c>
      <c r="H188" s="40">
        <v>0.84191199999999999</v>
      </c>
      <c r="I188" s="40">
        <v>0.49388100000000001</v>
      </c>
      <c r="J188" s="40">
        <v>0.45310899999999998</v>
      </c>
      <c r="K188" s="34">
        <v>0.53671000000000002</v>
      </c>
    </row>
    <row r="189" spans="1:11" x14ac:dyDescent="0.25">
      <c r="A189" s="201" t="s">
        <v>1343</v>
      </c>
      <c r="B189" s="215">
        <v>0</v>
      </c>
      <c r="C189" s="3" t="s">
        <v>2090</v>
      </c>
      <c r="D189" s="40">
        <v>1</v>
      </c>
      <c r="E189" s="40">
        <v>1</v>
      </c>
      <c r="F189" s="40">
        <v>0.98663800000000001</v>
      </c>
      <c r="G189" s="40">
        <v>0.98204199999999997</v>
      </c>
      <c r="H189" s="40">
        <v>0.81350199999999995</v>
      </c>
      <c r="I189" s="40">
        <v>0.845966</v>
      </c>
      <c r="J189" s="40">
        <v>0.74087400000000003</v>
      </c>
      <c r="K189" s="34">
        <v>0.73237399999999997</v>
      </c>
    </row>
    <row r="190" spans="1:11" ht="15.75" thickBot="1" x14ac:dyDescent="0.3">
      <c r="A190" s="202" t="s">
        <v>1344</v>
      </c>
      <c r="B190" s="218">
        <v>0</v>
      </c>
      <c r="C190" s="26" t="s">
        <v>2091</v>
      </c>
      <c r="D190" s="79">
        <v>1</v>
      </c>
      <c r="E190" s="79">
        <v>1</v>
      </c>
      <c r="F190" s="79">
        <v>0.98763199999999995</v>
      </c>
      <c r="G190" s="79">
        <v>0.99005399999999999</v>
      </c>
      <c r="H190" s="79">
        <v>0.53761599999999998</v>
      </c>
      <c r="I190" s="79">
        <v>0.94708899999999996</v>
      </c>
      <c r="J190" s="79">
        <v>0.92820400000000003</v>
      </c>
      <c r="K190" s="199">
        <v>0.95530800000000005</v>
      </c>
    </row>
    <row r="191" spans="1:11" ht="30" x14ac:dyDescent="0.25">
      <c r="A191" s="206" t="s">
        <v>883</v>
      </c>
      <c r="B191" s="216">
        <v>0</v>
      </c>
      <c r="C191" s="223" t="s">
        <v>241</v>
      </c>
      <c r="D191" s="153" t="s">
        <v>28</v>
      </c>
      <c r="E191" s="153">
        <v>1</v>
      </c>
      <c r="F191" s="153">
        <v>0.98364399999999996</v>
      </c>
      <c r="G191" s="153">
        <v>1</v>
      </c>
      <c r="H191" s="153" t="s">
        <v>28</v>
      </c>
      <c r="I191" s="153">
        <v>0.427207</v>
      </c>
      <c r="J191" s="153">
        <v>0.437753</v>
      </c>
      <c r="K191" s="164">
        <v>0.46701799999999999</v>
      </c>
    </row>
    <row r="192" spans="1:11" s="189" customFormat="1" x14ac:dyDescent="0.25">
      <c r="A192" s="210" t="s">
        <v>883</v>
      </c>
      <c r="B192" s="200">
        <v>1</v>
      </c>
      <c r="C192" s="6" t="s">
        <v>28</v>
      </c>
      <c r="D192" s="40" t="s">
        <v>28</v>
      </c>
      <c r="E192" s="40">
        <v>1</v>
      </c>
      <c r="F192" s="40">
        <v>0.981491</v>
      </c>
      <c r="G192" s="40">
        <v>1</v>
      </c>
      <c r="H192" s="40" t="s">
        <v>28</v>
      </c>
      <c r="I192" s="40">
        <v>0.49620500000000001</v>
      </c>
      <c r="J192" s="40">
        <v>0.53327199999999997</v>
      </c>
      <c r="K192" s="165">
        <v>0.57772800000000002</v>
      </c>
    </row>
    <row r="193" spans="1:11" s="189" customFormat="1" x14ac:dyDescent="0.25">
      <c r="A193" s="210" t="s">
        <v>883</v>
      </c>
      <c r="B193" s="200">
        <v>2</v>
      </c>
      <c r="C193" s="6" t="s">
        <v>28</v>
      </c>
      <c r="D193" s="40" t="s">
        <v>28</v>
      </c>
      <c r="E193" s="40">
        <v>1</v>
      </c>
      <c r="F193" s="40">
        <v>0.97775699999999999</v>
      </c>
      <c r="G193" s="40">
        <v>1</v>
      </c>
      <c r="H193" s="40" t="s">
        <v>28</v>
      </c>
      <c r="I193" s="40">
        <v>0.41127900000000001</v>
      </c>
      <c r="J193" s="40">
        <v>0.39183699999999999</v>
      </c>
      <c r="K193" s="165">
        <v>0.39026</v>
      </c>
    </row>
    <row r="194" spans="1:11" s="189" customFormat="1" ht="15.75" thickBot="1" x14ac:dyDescent="0.3">
      <c r="A194" s="212" t="s">
        <v>883</v>
      </c>
      <c r="B194" s="213">
        <v>3</v>
      </c>
      <c r="C194" s="83" t="s">
        <v>28</v>
      </c>
      <c r="D194" s="82" t="s">
        <v>28</v>
      </c>
      <c r="E194" s="82">
        <v>1</v>
      </c>
      <c r="F194" s="82">
        <v>0.98570400000000002</v>
      </c>
      <c r="G194" s="82">
        <v>1</v>
      </c>
      <c r="H194" s="82" t="s">
        <v>28</v>
      </c>
      <c r="I194" s="82">
        <v>0.41323700000000002</v>
      </c>
      <c r="J194" s="82">
        <v>0.44602900000000001</v>
      </c>
      <c r="K194" s="166">
        <v>0.48277500000000001</v>
      </c>
    </row>
    <row r="195" spans="1:11" ht="30" x14ac:dyDescent="0.25">
      <c r="A195" s="206" t="s">
        <v>884</v>
      </c>
      <c r="B195" s="216">
        <v>0</v>
      </c>
      <c r="C195" s="223" t="s">
        <v>2092</v>
      </c>
      <c r="D195" s="153" t="s">
        <v>28</v>
      </c>
      <c r="E195" s="153">
        <v>1</v>
      </c>
      <c r="F195" s="153">
        <v>0.95246500000000001</v>
      </c>
      <c r="G195" s="153">
        <v>1</v>
      </c>
      <c r="H195" s="153" t="s">
        <v>28</v>
      </c>
      <c r="I195" s="153">
        <v>0.82872400000000002</v>
      </c>
      <c r="J195" s="153">
        <v>0.73473500000000003</v>
      </c>
      <c r="K195" s="164">
        <v>0.74112699999999998</v>
      </c>
    </row>
    <row r="196" spans="1:11" s="189" customFormat="1" x14ac:dyDescent="0.25">
      <c r="A196" s="210" t="s">
        <v>884</v>
      </c>
      <c r="B196" s="200">
        <v>1</v>
      </c>
      <c r="C196" s="6" t="s">
        <v>28</v>
      </c>
      <c r="D196" s="40" t="s">
        <v>28</v>
      </c>
      <c r="E196" s="40">
        <v>1</v>
      </c>
      <c r="F196" s="40">
        <v>0.944411</v>
      </c>
      <c r="G196" s="40">
        <v>1</v>
      </c>
      <c r="H196" s="40" t="s">
        <v>28</v>
      </c>
      <c r="I196" s="40">
        <v>0.87025399999999997</v>
      </c>
      <c r="J196" s="40">
        <v>0.60796899999999998</v>
      </c>
      <c r="K196" s="165">
        <v>0.62121599999999999</v>
      </c>
    </row>
    <row r="197" spans="1:11" s="189" customFormat="1" x14ac:dyDescent="0.25">
      <c r="A197" s="210" t="s">
        <v>884</v>
      </c>
      <c r="B197" s="200">
        <v>2</v>
      </c>
      <c r="C197" s="6" t="s">
        <v>28</v>
      </c>
      <c r="D197" s="40" t="s">
        <v>28</v>
      </c>
      <c r="E197" s="40">
        <v>1</v>
      </c>
      <c r="F197" s="40">
        <v>0.95048699999999997</v>
      </c>
      <c r="G197" s="40">
        <v>1</v>
      </c>
      <c r="H197" s="40" t="s">
        <v>28</v>
      </c>
      <c r="I197" s="40">
        <v>0.95591999999999999</v>
      </c>
      <c r="J197" s="40">
        <v>0.69880200000000003</v>
      </c>
      <c r="K197" s="165">
        <v>0.73802699999999999</v>
      </c>
    </row>
    <row r="198" spans="1:11" s="189" customFormat="1" ht="15.75" thickBot="1" x14ac:dyDescent="0.3">
      <c r="A198" s="212" t="s">
        <v>884</v>
      </c>
      <c r="B198" s="213">
        <v>3</v>
      </c>
      <c r="C198" s="83" t="s">
        <v>28</v>
      </c>
      <c r="D198" s="82" t="s">
        <v>28</v>
      </c>
      <c r="E198" s="82">
        <v>1</v>
      </c>
      <c r="F198" s="82">
        <v>0.95230700000000001</v>
      </c>
      <c r="G198" s="82">
        <v>1</v>
      </c>
      <c r="H198" s="82" t="s">
        <v>28</v>
      </c>
      <c r="I198" s="82">
        <v>0.76927000000000001</v>
      </c>
      <c r="J198" s="82">
        <v>0.82142700000000002</v>
      </c>
      <c r="K198" s="166">
        <v>0.80846600000000002</v>
      </c>
    </row>
    <row r="199" spans="1:11" ht="30" x14ac:dyDescent="0.25">
      <c r="A199" s="219" t="s">
        <v>1345</v>
      </c>
      <c r="B199" s="220">
        <v>0</v>
      </c>
      <c r="C199" s="80" t="s">
        <v>2093</v>
      </c>
      <c r="D199" s="81">
        <v>0.77751599999999998</v>
      </c>
      <c r="E199" s="81">
        <v>0.68252500000000005</v>
      </c>
      <c r="F199" s="81">
        <v>0.76329499999999995</v>
      </c>
      <c r="G199" s="81">
        <v>0.80657000000000001</v>
      </c>
      <c r="H199" s="81">
        <v>0.72852499999999998</v>
      </c>
      <c r="I199" s="81">
        <v>0.60199800000000003</v>
      </c>
      <c r="J199" s="81">
        <v>0.58649600000000002</v>
      </c>
      <c r="K199" s="221">
        <v>0.61504599999999998</v>
      </c>
    </row>
    <row r="200" spans="1:11" x14ac:dyDescent="0.25">
      <c r="A200" s="201" t="s">
        <v>1346</v>
      </c>
      <c r="B200" s="215">
        <v>0</v>
      </c>
      <c r="C200" s="3" t="s">
        <v>2094</v>
      </c>
      <c r="D200" s="40" t="s">
        <v>28</v>
      </c>
      <c r="E200" s="40">
        <v>1</v>
      </c>
      <c r="F200" s="40">
        <v>0.99842900000000001</v>
      </c>
      <c r="G200" s="40">
        <v>0.99709999999999999</v>
      </c>
      <c r="H200" s="40" t="s">
        <v>28</v>
      </c>
      <c r="I200" s="40">
        <v>0.549261</v>
      </c>
      <c r="J200" s="40">
        <v>0.49209999999999998</v>
      </c>
      <c r="K200" s="34">
        <v>0.58608800000000005</v>
      </c>
    </row>
    <row r="201" spans="1:11" ht="30" x14ac:dyDescent="0.25">
      <c r="A201" s="201" t="s">
        <v>1347</v>
      </c>
      <c r="B201" s="215">
        <v>0</v>
      </c>
      <c r="C201" s="6" t="s">
        <v>2095</v>
      </c>
      <c r="D201" s="40">
        <v>0.37494100000000002</v>
      </c>
      <c r="E201" s="40">
        <v>0.67899200000000004</v>
      </c>
      <c r="F201" s="40">
        <v>0.70878600000000003</v>
      </c>
      <c r="G201" s="40">
        <v>0.77041400000000004</v>
      </c>
      <c r="H201" s="40">
        <v>0.87508300000000006</v>
      </c>
      <c r="I201" s="40">
        <v>0.89248700000000003</v>
      </c>
      <c r="J201" s="40">
        <v>0.89655700000000005</v>
      </c>
      <c r="K201" s="34">
        <v>0.93383099999999997</v>
      </c>
    </row>
    <row r="202" spans="1:11" ht="30" x14ac:dyDescent="0.25">
      <c r="A202" s="201" t="s">
        <v>1348</v>
      </c>
      <c r="B202" s="215">
        <v>0</v>
      </c>
      <c r="C202" s="6" t="s">
        <v>3377</v>
      </c>
      <c r="D202" s="40">
        <v>1</v>
      </c>
      <c r="E202" s="40">
        <v>0.95558900000000002</v>
      </c>
      <c r="F202" s="40">
        <v>0.99282700000000002</v>
      </c>
      <c r="G202" s="40">
        <v>0.99307999999999996</v>
      </c>
      <c r="H202" s="40">
        <v>2.9609E-2</v>
      </c>
      <c r="I202" s="40">
        <v>5.6689000000000003E-2</v>
      </c>
      <c r="J202" s="40">
        <v>4.419E-2</v>
      </c>
      <c r="K202" s="34">
        <v>6.4749000000000001E-2</v>
      </c>
    </row>
    <row r="203" spans="1:11" ht="45" x14ac:dyDescent="0.25">
      <c r="A203" s="201" t="s">
        <v>1349</v>
      </c>
      <c r="B203" s="215">
        <v>0</v>
      </c>
      <c r="C203" s="6" t="s">
        <v>3378</v>
      </c>
      <c r="D203" s="40">
        <v>1</v>
      </c>
      <c r="E203" s="40">
        <v>0.97001400000000004</v>
      </c>
      <c r="F203" s="40">
        <v>0.99516700000000002</v>
      </c>
      <c r="G203" s="40">
        <v>0.99479700000000004</v>
      </c>
      <c r="H203" s="40">
        <v>8.4557999999999994E-2</v>
      </c>
      <c r="I203" s="40">
        <v>6.7061999999999997E-2</v>
      </c>
      <c r="J203" s="40">
        <v>2.6516000000000001E-2</v>
      </c>
      <c r="K203" s="34">
        <v>6.7879999999999996E-2</v>
      </c>
    </row>
    <row r="204" spans="1:11" ht="30" x14ac:dyDescent="0.25">
      <c r="A204" s="201" t="s">
        <v>1350</v>
      </c>
      <c r="B204" s="215">
        <v>0</v>
      </c>
      <c r="C204" s="6" t="s">
        <v>3379</v>
      </c>
      <c r="D204" s="40">
        <v>1</v>
      </c>
      <c r="E204" s="40">
        <v>0.96942099999999998</v>
      </c>
      <c r="F204" s="40">
        <v>0.99512999999999996</v>
      </c>
      <c r="G204" s="40">
        <v>0.99142300000000005</v>
      </c>
      <c r="H204" s="40">
        <v>0.22799</v>
      </c>
      <c r="I204" s="40">
        <v>0.13780400000000001</v>
      </c>
      <c r="J204" s="40">
        <v>5.0056999999999997E-2</v>
      </c>
      <c r="K204" s="34">
        <v>0.114535</v>
      </c>
    </row>
    <row r="205" spans="1:11" ht="30" x14ac:dyDescent="0.25">
      <c r="A205" s="201" t="s">
        <v>1351</v>
      </c>
      <c r="B205" s="215">
        <v>0</v>
      </c>
      <c r="C205" s="149" t="s">
        <v>2099</v>
      </c>
      <c r="D205" s="40">
        <v>1</v>
      </c>
      <c r="E205" s="40">
        <v>1</v>
      </c>
      <c r="F205" s="40">
        <v>0.99920699999999996</v>
      </c>
      <c r="G205" s="40">
        <v>0.99434299999999998</v>
      </c>
      <c r="H205" s="40">
        <v>1</v>
      </c>
      <c r="I205" s="40">
        <v>0.92183300000000001</v>
      </c>
      <c r="J205" s="40">
        <v>0.89925600000000006</v>
      </c>
      <c r="K205" s="34">
        <v>0.85983399999999999</v>
      </c>
    </row>
    <row r="206" spans="1:11" ht="30" x14ac:dyDescent="0.25">
      <c r="A206" s="201" t="s">
        <v>1352</v>
      </c>
      <c r="B206" s="215">
        <v>0</v>
      </c>
      <c r="C206" s="6" t="s">
        <v>2100</v>
      </c>
      <c r="D206" s="40">
        <v>0.32690999999999998</v>
      </c>
      <c r="E206" s="40">
        <v>0.76898999999999995</v>
      </c>
      <c r="F206" s="40">
        <v>0.77179699999999996</v>
      </c>
      <c r="G206" s="40">
        <v>0.73816199999999998</v>
      </c>
      <c r="H206" s="40">
        <v>0.96681099999999998</v>
      </c>
      <c r="I206" s="40">
        <v>0.59520300000000004</v>
      </c>
      <c r="J206" s="40">
        <v>0.73942099999999999</v>
      </c>
      <c r="K206" s="34">
        <v>0.79108599999999996</v>
      </c>
    </row>
    <row r="207" spans="1:11" x14ac:dyDescent="0.25">
      <c r="A207" s="201" t="s">
        <v>1353</v>
      </c>
      <c r="B207" s="215">
        <v>0</v>
      </c>
      <c r="C207" s="6" t="s">
        <v>2101</v>
      </c>
      <c r="D207" s="40" t="s">
        <v>28</v>
      </c>
      <c r="E207" s="40">
        <v>1</v>
      </c>
      <c r="F207" s="40">
        <v>1</v>
      </c>
      <c r="G207" s="40">
        <v>1</v>
      </c>
      <c r="H207" s="40" t="s">
        <v>28</v>
      </c>
      <c r="I207" s="40">
        <v>0.97916700000000001</v>
      </c>
      <c r="J207" s="40">
        <v>1</v>
      </c>
      <c r="K207" s="34">
        <v>1</v>
      </c>
    </row>
    <row r="208" spans="1:11" ht="30" x14ac:dyDescent="0.25">
      <c r="A208" s="201" t="s">
        <v>1354</v>
      </c>
      <c r="B208" s="215">
        <v>0</v>
      </c>
      <c r="C208" s="6" t="s">
        <v>3380</v>
      </c>
      <c r="D208" s="40">
        <v>0.75</v>
      </c>
      <c r="E208" s="40">
        <v>0.77708299999999997</v>
      </c>
      <c r="F208" s="40" t="s">
        <v>28</v>
      </c>
      <c r="G208" s="40">
        <v>1</v>
      </c>
      <c r="H208" s="40">
        <v>0.67272699999999996</v>
      </c>
      <c r="I208" s="40">
        <v>0.75653599999999999</v>
      </c>
      <c r="J208" s="40" t="s">
        <v>28</v>
      </c>
      <c r="K208" s="34" t="s">
        <v>28</v>
      </c>
    </row>
    <row r="209" spans="1:11" ht="30" x14ac:dyDescent="0.25">
      <c r="A209" s="201" t="s">
        <v>1355</v>
      </c>
      <c r="B209" s="215">
        <v>0</v>
      </c>
      <c r="C209" s="6" t="s">
        <v>3381</v>
      </c>
      <c r="D209" s="40" t="s">
        <v>5</v>
      </c>
      <c r="E209" s="40">
        <v>0.99177400000000004</v>
      </c>
      <c r="F209" s="40">
        <v>1</v>
      </c>
      <c r="G209" s="40">
        <v>0.99579700000000004</v>
      </c>
      <c r="H209" s="40" t="s">
        <v>5</v>
      </c>
      <c r="I209" s="40">
        <v>0.48087999999999997</v>
      </c>
      <c r="J209" s="40">
        <v>0.366892</v>
      </c>
      <c r="K209" s="34">
        <v>0.47669699999999998</v>
      </c>
    </row>
    <row r="210" spans="1:11" ht="30" x14ac:dyDescent="0.25">
      <c r="A210" s="201" t="s">
        <v>1356</v>
      </c>
      <c r="B210" s="215">
        <v>0</v>
      </c>
      <c r="C210" s="3" t="s">
        <v>3382</v>
      </c>
      <c r="D210" s="40" t="s">
        <v>5</v>
      </c>
      <c r="E210" s="40">
        <v>0.990541</v>
      </c>
      <c r="F210" s="40">
        <v>1</v>
      </c>
      <c r="G210" s="40">
        <v>1</v>
      </c>
      <c r="H210" s="40" t="s">
        <v>5</v>
      </c>
      <c r="I210" s="40">
        <v>0.34701100000000001</v>
      </c>
      <c r="J210" s="40">
        <v>0.35821999999999998</v>
      </c>
      <c r="K210" s="34">
        <v>0.54492099999999999</v>
      </c>
    </row>
    <row r="211" spans="1:11" ht="30" x14ac:dyDescent="0.25">
      <c r="A211" s="201" t="s">
        <v>1357</v>
      </c>
      <c r="B211" s="215">
        <v>0</v>
      </c>
      <c r="C211" s="6" t="s">
        <v>3383</v>
      </c>
      <c r="D211" s="40" t="s">
        <v>5</v>
      </c>
      <c r="E211" s="40">
        <v>0.96229100000000001</v>
      </c>
      <c r="F211" s="40">
        <v>0.985564</v>
      </c>
      <c r="G211" s="40">
        <v>0.98024199999999995</v>
      </c>
      <c r="H211" s="40" t="s">
        <v>5</v>
      </c>
      <c r="I211" s="40">
        <v>0.762409</v>
      </c>
      <c r="J211" s="40">
        <v>0.427647</v>
      </c>
      <c r="K211" s="34">
        <v>0.17400199999999999</v>
      </c>
    </row>
    <row r="212" spans="1:11" ht="45" x14ac:dyDescent="0.25">
      <c r="A212" s="201" t="s">
        <v>1358</v>
      </c>
      <c r="B212" s="215">
        <v>0</v>
      </c>
      <c r="C212" s="6" t="s">
        <v>2106</v>
      </c>
      <c r="D212" s="40" t="s">
        <v>5</v>
      </c>
      <c r="E212" s="40">
        <v>0.95699199999999995</v>
      </c>
      <c r="F212" s="40">
        <v>0.98306199999999999</v>
      </c>
      <c r="G212" s="40">
        <v>0.98675400000000002</v>
      </c>
      <c r="H212" s="40" t="s">
        <v>5</v>
      </c>
      <c r="I212" s="40">
        <v>0.68421699999999996</v>
      </c>
      <c r="J212" s="40">
        <v>0.77890800000000004</v>
      </c>
      <c r="K212" s="34">
        <v>0.579928</v>
      </c>
    </row>
    <row r="213" spans="1:11" ht="30" x14ac:dyDescent="0.25">
      <c r="A213" s="201" t="s">
        <v>1359</v>
      </c>
      <c r="B213" s="215">
        <v>0</v>
      </c>
      <c r="C213" s="3" t="s">
        <v>3384</v>
      </c>
      <c r="D213" s="40" t="s">
        <v>5</v>
      </c>
      <c r="E213" s="40">
        <v>0.94086999999999998</v>
      </c>
      <c r="F213" s="40">
        <v>0.98768999999999996</v>
      </c>
      <c r="G213" s="40">
        <v>0.98033499999999996</v>
      </c>
      <c r="H213" s="40" t="s">
        <v>5</v>
      </c>
      <c r="I213" s="40">
        <v>0.19387599999999999</v>
      </c>
      <c r="J213" s="40">
        <v>3.9717000000000002E-2</v>
      </c>
      <c r="K213" s="34">
        <v>2.7401999999999999E-2</v>
      </c>
    </row>
    <row r="214" spans="1:11" ht="30" x14ac:dyDescent="0.25">
      <c r="A214" s="201" t="s">
        <v>1360</v>
      </c>
      <c r="B214" s="215">
        <v>0</v>
      </c>
      <c r="C214" s="6" t="s">
        <v>3385</v>
      </c>
      <c r="D214" s="40" t="s">
        <v>5</v>
      </c>
      <c r="E214" s="40">
        <v>0.98747099999999999</v>
      </c>
      <c r="F214" s="40">
        <v>0.972414</v>
      </c>
      <c r="G214" s="40">
        <v>0.98719599999999996</v>
      </c>
      <c r="H214" s="40" t="s">
        <v>5</v>
      </c>
      <c r="I214" s="40">
        <v>1.4589E-2</v>
      </c>
      <c r="J214" s="40">
        <v>3.6561000000000003E-2</v>
      </c>
      <c r="K214" s="34">
        <v>2.5201000000000001E-2</v>
      </c>
    </row>
    <row r="215" spans="1:11" ht="30" x14ac:dyDescent="0.25">
      <c r="A215" s="201" t="s">
        <v>1361</v>
      </c>
      <c r="B215" s="215">
        <v>0</v>
      </c>
      <c r="C215" s="6" t="s">
        <v>2109</v>
      </c>
      <c r="D215" s="40" t="s">
        <v>5</v>
      </c>
      <c r="E215" s="40">
        <v>1</v>
      </c>
      <c r="F215" s="40">
        <v>1</v>
      </c>
      <c r="G215" s="40">
        <v>1</v>
      </c>
      <c r="H215" s="40" t="s">
        <v>5</v>
      </c>
      <c r="I215" s="40">
        <v>1</v>
      </c>
      <c r="J215" s="40">
        <v>1</v>
      </c>
      <c r="K215" s="34">
        <v>1</v>
      </c>
    </row>
    <row r="216" spans="1:11" x14ac:dyDescent="0.25">
      <c r="A216" s="201" t="s">
        <v>1362</v>
      </c>
      <c r="B216" s="215">
        <v>0</v>
      </c>
      <c r="C216" s="6" t="s">
        <v>2110</v>
      </c>
      <c r="D216" s="40" t="s">
        <v>5</v>
      </c>
      <c r="E216" s="40">
        <v>1</v>
      </c>
      <c r="F216" s="40">
        <v>1</v>
      </c>
      <c r="G216" s="40">
        <v>1</v>
      </c>
      <c r="H216" s="40" t="s">
        <v>5</v>
      </c>
      <c r="I216" s="40">
        <v>0.33333299999999999</v>
      </c>
      <c r="J216" s="40">
        <v>1</v>
      </c>
      <c r="K216" s="34">
        <v>0.97711599999999998</v>
      </c>
    </row>
    <row r="217" spans="1:11" ht="45" x14ac:dyDescent="0.25">
      <c r="A217" s="201" t="s">
        <v>1363</v>
      </c>
      <c r="B217" s="215">
        <v>0</v>
      </c>
      <c r="C217" s="3" t="s">
        <v>2111</v>
      </c>
      <c r="D217" s="40" t="s">
        <v>5</v>
      </c>
      <c r="E217" s="40">
        <v>0.99494499999999997</v>
      </c>
      <c r="F217" s="40">
        <v>0.99719999999999998</v>
      </c>
      <c r="G217" s="40">
        <v>1</v>
      </c>
      <c r="H217" s="40" t="s">
        <v>5</v>
      </c>
      <c r="I217" s="40">
        <v>0.88497499999999996</v>
      </c>
      <c r="J217" s="40">
        <v>0.86353400000000002</v>
      </c>
      <c r="K217" s="34">
        <v>0.90030600000000005</v>
      </c>
    </row>
    <row r="218" spans="1:11" s="231" customFormat="1" x14ac:dyDescent="0.25">
      <c r="A218" s="201" t="s">
        <v>1902</v>
      </c>
      <c r="B218" s="200">
        <v>0</v>
      </c>
      <c r="C218" s="3" t="s">
        <v>3119</v>
      </c>
      <c r="D218" s="40" t="s">
        <v>5</v>
      </c>
      <c r="E218" s="40">
        <v>0.97265800000000002</v>
      </c>
      <c r="F218" s="40" t="s">
        <v>28</v>
      </c>
      <c r="G218" s="40" t="s">
        <v>28</v>
      </c>
      <c r="H218" s="40" t="s">
        <v>5</v>
      </c>
      <c r="I218" s="40">
        <v>0.90561700000000001</v>
      </c>
      <c r="J218" s="40" t="s">
        <v>28</v>
      </c>
      <c r="K218" s="34" t="s">
        <v>28</v>
      </c>
    </row>
    <row r="219" spans="1:11" s="231" customFormat="1" x14ac:dyDescent="0.25">
      <c r="A219" s="201" t="s">
        <v>1903</v>
      </c>
      <c r="B219" s="200">
        <v>0</v>
      </c>
      <c r="C219" s="3" t="s">
        <v>3120</v>
      </c>
      <c r="D219" s="40" t="s">
        <v>5</v>
      </c>
      <c r="E219" s="40">
        <v>0.96923400000000004</v>
      </c>
      <c r="F219" s="40" t="s">
        <v>28</v>
      </c>
      <c r="G219" s="40" t="s">
        <v>28</v>
      </c>
      <c r="H219" s="40" t="s">
        <v>5</v>
      </c>
      <c r="I219" s="40">
        <v>0.97405399999999998</v>
      </c>
      <c r="J219" s="40" t="s">
        <v>28</v>
      </c>
      <c r="K219" s="34" t="s">
        <v>28</v>
      </c>
    </row>
    <row r="220" spans="1:11" s="231" customFormat="1" x14ac:dyDescent="0.25">
      <c r="A220" s="201" t="s">
        <v>1904</v>
      </c>
      <c r="B220" s="200">
        <v>0</v>
      </c>
      <c r="C220" s="3" t="s">
        <v>3121</v>
      </c>
      <c r="D220" s="40" t="s">
        <v>5</v>
      </c>
      <c r="E220" s="40" t="s">
        <v>28</v>
      </c>
      <c r="F220" s="40" t="s">
        <v>28</v>
      </c>
      <c r="G220" s="40" t="s">
        <v>28</v>
      </c>
      <c r="H220" s="40" t="s">
        <v>5</v>
      </c>
      <c r="I220" s="40" t="s">
        <v>28</v>
      </c>
      <c r="J220" s="40" t="s">
        <v>28</v>
      </c>
      <c r="K220" s="34" t="s">
        <v>28</v>
      </c>
    </row>
    <row r="221" spans="1:11" x14ac:dyDescent="0.25">
      <c r="A221" s="201" t="s">
        <v>1364</v>
      </c>
      <c r="B221" s="215">
        <v>0</v>
      </c>
      <c r="C221" s="3" t="s">
        <v>2112</v>
      </c>
      <c r="D221" s="40" t="s">
        <v>5</v>
      </c>
      <c r="E221" s="40">
        <v>1</v>
      </c>
      <c r="F221" s="40">
        <v>0.96667000000000003</v>
      </c>
      <c r="G221" s="40">
        <v>0.97656500000000002</v>
      </c>
      <c r="H221" s="40" t="s">
        <v>5</v>
      </c>
      <c r="I221" s="40">
        <v>1</v>
      </c>
      <c r="J221" s="40">
        <v>0.96667000000000003</v>
      </c>
      <c r="K221" s="34">
        <v>0.89683299999999999</v>
      </c>
    </row>
    <row r="222" spans="1:11" x14ac:dyDescent="0.25">
      <c r="A222" s="201" t="s">
        <v>1365</v>
      </c>
      <c r="B222" s="215">
        <v>0</v>
      </c>
      <c r="C222" s="3" t="s">
        <v>2113</v>
      </c>
      <c r="D222" s="40" t="s">
        <v>5</v>
      </c>
      <c r="E222" s="40">
        <v>0.86446000000000001</v>
      </c>
      <c r="F222" s="40">
        <v>0.98586600000000002</v>
      </c>
      <c r="G222" s="40">
        <v>0.96975900000000004</v>
      </c>
      <c r="H222" s="40" t="s">
        <v>5</v>
      </c>
      <c r="I222" s="40">
        <v>0.482761</v>
      </c>
      <c r="J222" s="40">
        <v>0.53136399999999995</v>
      </c>
      <c r="K222" s="34">
        <v>0.55540299999999998</v>
      </c>
    </row>
    <row r="223" spans="1:11" ht="45" x14ac:dyDescent="0.25">
      <c r="A223" s="201" t="s">
        <v>1366</v>
      </c>
      <c r="B223" s="215">
        <v>0</v>
      </c>
      <c r="C223" s="3" t="s">
        <v>2114</v>
      </c>
      <c r="D223" s="40" t="s">
        <v>5</v>
      </c>
      <c r="E223" s="40">
        <v>1</v>
      </c>
      <c r="F223" s="40">
        <v>0.95</v>
      </c>
      <c r="G223" s="40">
        <v>1</v>
      </c>
      <c r="H223" s="40" t="s">
        <v>5</v>
      </c>
      <c r="I223" s="40">
        <v>0.71428599999999998</v>
      </c>
      <c r="J223" s="40">
        <v>0.75</v>
      </c>
      <c r="K223" s="34">
        <v>0.97916700000000001</v>
      </c>
    </row>
    <row r="224" spans="1:11" ht="30" x14ac:dyDescent="0.25">
      <c r="A224" s="201" t="s">
        <v>1367</v>
      </c>
      <c r="B224" s="215">
        <v>0</v>
      </c>
      <c r="C224" s="3" t="s">
        <v>3386</v>
      </c>
      <c r="D224" s="40" t="s">
        <v>5</v>
      </c>
      <c r="E224" s="40">
        <v>1</v>
      </c>
      <c r="F224" s="40">
        <v>0.96363600000000005</v>
      </c>
      <c r="G224" s="40">
        <v>0.99259299999999995</v>
      </c>
      <c r="H224" s="40" t="s">
        <v>5</v>
      </c>
      <c r="I224" s="40">
        <v>0</v>
      </c>
      <c r="J224" s="40">
        <v>6.0609000000000003E-2</v>
      </c>
      <c r="K224" s="34">
        <v>3.7037E-2</v>
      </c>
    </row>
    <row r="225" spans="1:11" ht="30" x14ac:dyDescent="0.25">
      <c r="A225" s="201" t="s">
        <v>1368</v>
      </c>
      <c r="B225" s="215">
        <v>0</v>
      </c>
      <c r="C225" s="3" t="s">
        <v>3387</v>
      </c>
      <c r="D225" s="40" t="s">
        <v>5</v>
      </c>
      <c r="E225" s="40">
        <v>0.89993100000000004</v>
      </c>
      <c r="F225" s="40">
        <v>0.968113</v>
      </c>
      <c r="G225" s="40">
        <v>0.99262499999999998</v>
      </c>
      <c r="H225" s="40" t="s">
        <v>5</v>
      </c>
      <c r="I225" s="40">
        <v>2.521E-2</v>
      </c>
      <c r="J225" s="40">
        <v>0.12637000000000001</v>
      </c>
      <c r="K225" s="34">
        <v>2.8858999999999999E-2</v>
      </c>
    </row>
    <row r="226" spans="1:11" ht="45.75" thickBot="1" x14ac:dyDescent="0.3">
      <c r="A226" s="202" t="s">
        <v>1369</v>
      </c>
      <c r="B226" s="218">
        <v>0</v>
      </c>
      <c r="C226" s="26" t="s">
        <v>3388</v>
      </c>
      <c r="D226" s="79" t="s">
        <v>5</v>
      </c>
      <c r="E226" s="79">
        <v>0.85113300000000003</v>
      </c>
      <c r="F226" s="79">
        <v>0.97311899999999996</v>
      </c>
      <c r="G226" s="79">
        <v>0.99304899999999996</v>
      </c>
      <c r="H226" s="79" t="s">
        <v>5</v>
      </c>
      <c r="I226" s="79">
        <v>0</v>
      </c>
      <c r="J226" s="79">
        <v>0.24779999999999999</v>
      </c>
      <c r="K226" s="199">
        <v>2.5602E-2</v>
      </c>
    </row>
    <row r="227" spans="1:11" ht="30" x14ac:dyDescent="0.25">
      <c r="A227" s="206" t="s">
        <v>1370</v>
      </c>
      <c r="B227" s="216">
        <v>0</v>
      </c>
      <c r="C227" s="223" t="s">
        <v>3389</v>
      </c>
      <c r="D227" s="153" t="s">
        <v>5</v>
      </c>
      <c r="E227" s="153">
        <v>1</v>
      </c>
      <c r="F227" s="153">
        <v>1</v>
      </c>
      <c r="G227" s="153">
        <v>1</v>
      </c>
      <c r="H227" s="153" t="s">
        <v>5</v>
      </c>
      <c r="I227" s="153">
        <v>0</v>
      </c>
      <c r="J227" s="153">
        <v>0</v>
      </c>
      <c r="K227" s="164">
        <v>0</v>
      </c>
    </row>
    <row r="228" spans="1:11" s="189" customFormat="1" x14ac:dyDescent="0.25">
      <c r="A228" s="210" t="s">
        <v>1370</v>
      </c>
      <c r="B228" s="200">
        <v>1</v>
      </c>
      <c r="C228" s="6" t="s">
        <v>28</v>
      </c>
      <c r="D228" s="40" t="s">
        <v>5</v>
      </c>
      <c r="E228" s="40" t="s">
        <v>28</v>
      </c>
      <c r="F228" s="40" t="s">
        <v>28</v>
      </c>
      <c r="G228" s="40">
        <v>1</v>
      </c>
      <c r="H228" s="40" t="s">
        <v>5</v>
      </c>
      <c r="I228" s="40" t="s">
        <v>28</v>
      </c>
      <c r="J228" s="40" t="s">
        <v>28</v>
      </c>
      <c r="K228" s="165">
        <v>0</v>
      </c>
    </row>
    <row r="229" spans="1:11" s="189" customFormat="1" ht="15.75" thickBot="1" x14ac:dyDescent="0.3">
      <c r="A229" s="212" t="s">
        <v>1370</v>
      </c>
      <c r="B229" s="213">
        <v>2</v>
      </c>
      <c r="C229" s="83" t="s">
        <v>28</v>
      </c>
      <c r="D229" s="82" t="s">
        <v>5</v>
      </c>
      <c r="E229" s="82" t="s">
        <v>28</v>
      </c>
      <c r="F229" s="82" t="s">
        <v>28</v>
      </c>
      <c r="G229" s="82">
        <v>1</v>
      </c>
      <c r="H229" s="82" t="s">
        <v>5</v>
      </c>
      <c r="I229" s="82" t="s">
        <v>28</v>
      </c>
      <c r="J229" s="82" t="s">
        <v>28</v>
      </c>
      <c r="K229" s="166">
        <v>0</v>
      </c>
    </row>
    <row r="230" spans="1:11" s="231" customFormat="1" ht="30" x14ac:dyDescent="0.25">
      <c r="A230" s="241" t="s">
        <v>1905</v>
      </c>
      <c r="B230" s="200">
        <v>0</v>
      </c>
      <c r="C230" s="6" t="s">
        <v>3126</v>
      </c>
      <c r="D230" s="240" t="s">
        <v>5</v>
      </c>
      <c r="E230" s="40" t="s">
        <v>28</v>
      </c>
      <c r="F230" s="40" t="s">
        <v>28</v>
      </c>
      <c r="G230" s="40" t="s">
        <v>28</v>
      </c>
      <c r="H230" s="240" t="s">
        <v>5</v>
      </c>
      <c r="I230" s="40" t="s">
        <v>28</v>
      </c>
      <c r="J230" s="40" t="s">
        <v>28</v>
      </c>
      <c r="K230" s="34" t="s">
        <v>28</v>
      </c>
    </row>
    <row r="231" spans="1:11" s="231" customFormat="1" ht="30" x14ac:dyDescent="0.25">
      <c r="A231" s="241" t="s">
        <v>1906</v>
      </c>
      <c r="B231" s="200">
        <v>0</v>
      </c>
      <c r="C231" s="6" t="s">
        <v>2344</v>
      </c>
      <c r="D231" s="240" t="s">
        <v>5</v>
      </c>
      <c r="E231" s="40" t="s">
        <v>28</v>
      </c>
      <c r="F231" s="40" t="s">
        <v>28</v>
      </c>
      <c r="G231" s="40" t="s">
        <v>28</v>
      </c>
      <c r="H231" s="240" t="s">
        <v>5</v>
      </c>
      <c r="I231" s="40" t="s">
        <v>28</v>
      </c>
      <c r="J231" s="40" t="s">
        <v>28</v>
      </c>
      <c r="K231" s="34" t="s">
        <v>28</v>
      </c>
    </row>
    <row r="232" spans="1:11" s="231" customFormat="1" ht="30" x14ac:dyDescent="0.25">
      <c r="A232" s="241" t="s">
        <v>1907</v>
      </c>
      <c r="B232" s="200">
        <v>0</v>
      </c>
      <c r="C232" s="6" t="s">
        <v>2345</v>
      </c>
      <c r="D232" s="240" t="s">
        <v>5</v>
      </c>
      <c r="E232" s="40" t="s">
        <v>28</v>
      </c>
      <c r="F232" s="40" t="s">
        <v>28</v>
      </c>
      <c r="G232" s="40" t="s">
        <v>28</v>
      </c>
      <c r="H232" s="240" t="s">
        <v>5</v>
      </c>
      <c r="I232" s="40" t="s">
        <v>28</v>
      </c>
      <c r="J232" s="40" t="s">
        <v>28</v>
      </c>
      <c r="K232" s="34" t="s">
        <v>28</v>
      </c>
    </row>
    <row r="233" spans="1:11" s="231" customFormat="1" ht="30" x14ac:dyDescent="0.25">
      <c r="A233" s="241" t="s">
        <v>1908</v>
      </c>
      <c r="B233" s="200">
        <v>0</v>
      </c>
      <c r="C233" s="6" t="s">
        <v>3127</v>
      </c>
      <c r="D233" s="240" t="s">
        <v>5</v>
      </c>
      <c r="E233" s="40" t="s">
        <v>28</v>
      </c>
      <c r="F233" s="40" t="s">
        <v>28</v>
      </c>
      <c r="G233" s="40" t="s">
        <v>28</v>
      </c>
      <c r="H233" s="240" t="s">
        <v>5</v>
      </c>
      <c r="I233" s="40" t="s">
        <v>28</v>
      </c>
      <c r="J233" s="40" t="s">
        <v>28</v>
      </c>
      <c r="K233" s="34" t="s">
        <v>28</v>
      </c>
    </row>
    <row r="234" spans="1:11" s="231" customFormat="1" x14ac:dyDescent="0.25">
      <c r="A234" s="241" t="s">
        <v>1909</v>
      </c>
      <c r="B234" s="200">
        <v>0</v>
      </c>
      <c r="C234" s="6" t="s">
        <v>3390</v>
      </c>
      <c r="D234" s="240" t="s">
        <v>5</v>
      </c>
      <c r="E234" s="40" t="s">
        <v>28</v>
      </c>
      <c r="F234" s="40" t="s">
        <v>28</v>
      </c>
      <c r="G234" s="40" t="s">
        <v>28</v>
      </c>
      <c r="H234" s="240" t="s">
        <v>5</v>
      </c>
      <c r="I234" s="40" t="s">
        <v>28</v>
      </c>
      <c r="J234" s="40" t="s">
        <v>28</v>
      </c>
      <c r="K234" s="34" t="s">
        <v>28</v>
      </c>
    </row>
    <row r="235" spans="1:11" s="231" customFormat="1" ht="30" x14ac:dyDescent="0.25">
      <c r="A235" s="241" t="s">
        <v>1910</v>
      </c>
      <c r="B235" s="200">
        <v>0</v>
      </c>
      <c r="C235" s="6" t="s">
        <v>3391</v>
      </c>
      <c r="D235" s="240" t="s">
        <v>5</v>
      </c>
      <c r="E235" s="40" t="s">
        <v>28</v>
      </c>
      <c r="F235" s="40" t="s">
        <v>28</v>
      </c>
      <c r="G235" s="40" t="s">
        <v>28</v>
      </c>
      <c r="H235" s="240" t="s">
        <v>5</v>
      </c>
      <c r="I235" s="40" t="s">
        <v>28</v>
      </c>
      <c r="J235" s="40" t="s">
        <v>28</v>
      </c>
      <c r="K235" s="34" t="s">
        <v>28</v>
      </c>
    </row>
    <row r="236" spans="1:11" s="231" customFormat="1" ht="30" x14ac:dyDescent="0.25">
      <c r="A236" s="241" t="s">
        <v>1911</v>
      </c>
      <c r="B236" s="200">
        <v>0</v>
      </c>
      <c r="C236" s="6" t="s">
        <v>3392</v>
      </c>
      <c r="D236" s="240" t="s">
        <v>5</v>
      </c>
      <c r="E236" s="40" t="s">
        <v>28</v>
      </c>
      <c r="F236" s="40" t="s">
        <v>28</v>
      </c>
      <c r="G236" s="40" t="s">
        <v>28</v>
      </c>
      <c r="H236" s="240" t="s">
        <v>5</v>
      </c>
      <c r="I236" s="40" t="s">
        <v>28</v>
      </c>
      <c r="J236" s="40" t="s">
        <v>28</v>
      </c>
      <c r="K236" s="34" t="s">
        <v>28</v>
      </c>
    </row>
    <row r="237" spans="1:11" s="231" customFormat="1" x14ac:dyDescent="0.25">
      <c r="A237" s="241" t="s">
        <v>1912</v>
      </c>
      <c r="B237" s="200">
        <v>0</v>
      </c>
      <c r="C237" s="6" t="s">
        <v>3393</v>
      </c>
      <c r="D237" s="240" t="s">
        <v>5</v>
      </c>
      <c r="E237" s="40" t="s">
        <v>28</v>
      </c>
      <c r="F237" s="40" t="s">
        <v>28</v>
      </c>
      <c r="G237" s="40" t="s">
        <v>28</v>
      </c>
      <c r="H237" s="240" t="s">
        <v>5</v>
      </c>
      <c r="I237" s="40" t="s">
        <v>28</v>
      </c>
      <c r="J237" s="40" t="s">
        <v>28</v>
      </c>
      <c r="K237" s="34" t="s">
        <v>28</v>
      </c>
    </row>
    <row r="238" spans="1:11" s="231" customFormat="1" x14ac:dyDescent="0.25">
      <c r="A238" s="241" t="s">
        <v>1371</v>
      </c>
      <c r="B238" s="200">
        <v>0</v>
      </c>
      <c r="C238" s="6" t="s">
        <v>2119</v>
      </c>
      <c r="D238" s="240" t="s">
        <v>5</v>
      </c>
      <c r="E238" s="40">
        <v>0.99256599999999995</v>
      </c>
      <c r="F238" s="40">
        <v>0.98360199999999998</v>
      </c>
      <c r="G238" s="40">
        <v>0.98583200000000004</v>
      </c>
      <c r="H238" s="240" t="s">
        <v>5</v>
      </c>
      <c r="I238" s="40">
        <v>0.90076999999999996</v>
      </c>
      <c r="J238" s="40">
        <v>0.72769200000000001</v>
      </c>
      <c r="K238" s="34">
        <v>0.80821100000000001</v>
      </c>
    </row>
    <row r="239" spans="1:11" s="231" customFormat="1" ht="45" x14ac:dyDescent="0.25">
      <c r="A239" s="241" t="s">
        <v>1870</v>
      </c>
      <c r="B239" s="200">
        <v>0</v>
      </c>
      <c r="C239" s="6" t="s">
        <v>3132</v>
      </c>
      <c r="D239" s="240" t="s">
        <v>5</v>
      </c>
      <c r="E239" s="40">
        <v>0.98560999999999999</v>
      </c>
      <c r="F239" s="40">
        <v>1</v>
      </c>
      <c r="G239" s="40">
        <v>1</v>
      </c>
      <c r="H239" s="240" t="s">
        <v>5</v>
      </c>
      <c r="I239" s="40">
        <v>0.99989399999999995</v>
      </c>
      <c r="J239" s="40">
        <v>1</v>
      </c>
      <c r="K239" s="34">
        <v>1</v>
      </c>
    </row>
    <row r="240" spans="1:11" s="231" customFormat="1" ht="45" x14ac:dyDescent="0.25">
      <c r="A240" s="241" t="s">
        <v>1871</v>
      </c>
      <c r="B240" s="200">
        <v>0</v>
      </c>
      <c r="C240" s="6" t="s">
        <v>3133</v>
      </c>
      <c r="D240" s="240" t="s">
        <v>5</v>
      </c>
      <c r="E240" s="40">
        <v>0.97472899999999996</v>
      </c>
      <c r="F240" s="40" t="s">
        <v>28</v>
      </c>
      <c r="G240" s="40">
        <v>1</v>
      </c>
      <c r="H240" s="240" t="s">
        <v>5</v>
      </c>
      <c r="I240" s="40">
        <v>5.1500000000000005E-4</v>
      </c>
      <c r="J240" s="40" t="s">
        <v>28</v>
      </c>
      <c r="K240" s="34">
        <v>0.73107999999999995</v>
      </c>
    </row>
    <row r="241" spans="1:11" s="231" customFormat="1" ht="30" x14ac:dyDescent="0.25">
      <c r="A241" s="241" t="s">
        <v>1913</v>
      </c>
      <c r="B241" s="200">
        <v>0</v>
      </c>
      <c r="C241" s="6" t="s">
        <v>3134</v>
      </c>
      <c r="D241" s="240" t="s">
        <v>5</v>
      </c>
      <c r="E241" s="40" t="s">
        <v>28</v>
      </c>
      <c r="F241" s="40" t="s">
        <v>28</v>
      </c>
      <c r="G241" s="40" t="s">
        <v>28</v>
      </c>
      <c r="H241" s="240" t="s">
        <v>5</v>
      </c>
      <c r="I241" s="40" t="s">
        <v>28</v>
      </c>
      <c r="J241" s="40" t="s">
        <v>28</v>
      </c>
      <c r="K241" s="34" t="s">
        <v>28</v>
      </c>
    </row>
    <row r="242" spans="1:11" s="231" customFormat="1" ht="45" x14ac:dyDescent="0.25">
      <c r="A242" s="241" t="s">
        <v>1872</v>
      </c>
      <c r="B242" s="200">
        <v>0</v>
      </c>
      <c r="C242" s="6" t="s">
        <v>3135</v>
      </c>
      <c r="D242" s="240" t="s">
        <v>5</v>
      </c>
      <c r="E242" s="40">
        <v>0.97605500000000001</v>
      </c>
      <c r="F242" s="40">
        <v>1</v>
      </c>
      <c r="G242" s="40">
        <v>1</v>
      </c>
      <c r="H242" s="240" t="s">
        <v>5</v>
      </c>
      <c r="I242" s="40">
        <v>9.5079999999999998E-2</v>
      </c>
      <c r="J242" s="40">
        <v>1</v>
      </c>
      <c r="K242" s="34">
        <v>0.73092999999999997</v>
      </c>
    </row>
    <row r="243" spans="1:11" s="231" customFormat="1" ht="45" x14ac:dyDescent="0.25">
      <c r="A243" s="241" t="s">
        <v>1873</v>
      </c>
      <c r="B243" s="200">
        <v>0</v>
      </c>
      <c r="C243" s="6" t="s">
        <v>3136</v>
      </c>
      <c r="D243" s="240" t="s">
        <v>5</v>
      </c>
      <c r="E243" s="40">
        <v>0.97605500000000001</v>
      </c>
      <c r="F243" s="40">
        <v>1</v>
      </c>
      <c r="G243" s="40">
        <v>1</v>
      </c>
      <c r="H243" s="240" t="s">
        <v>5</v>
      </c>
      <c r="I243" s="40">
        <v>0.99984200000000001</v>
      </c>
      <c r="J243" s="40">
        <v>1</v>
      </c>
      <c r="K243" s="34">
        <v>1</v>
      </c>
    </row>
    <row r="244" spans="1:11" s="231" customFormat="1" ht="45" x14ac:dyDescent="0.25">
      <c r="A244" s="241" t="s">
        <v>1874</v>
      </c>
      <c r="B244" s="200">
        <v>0</v>
      </c>
      <c r="C244" s="6" t="s">
        <v>3137</v>
      </c>
      <c r="D244" s="240" t="s">
        <v>5</v>
      </c>
      <c r="E244" s="40">
        <v>0.92979000000000001</v>
      </c>
      <c r="F244" s="40">
        <v>0.99465199999999998</v>
      </c>
      <c r="G244" s="40">
        <v>1</v>
      </c>
      <c r="H244" s="240" t="s">
        <v>5</v>
      </c>
      <c r="I244" s="40">
        <v>0.71482999999999997</v>
      </c>
      <c r="J244" s="40">
        <v>0.88232299999999997</v>
      </c>
      <c r="K244" s="34">
        <v>1</v>
      </c>
    </row>
    <row r="245" spans="1:11" x14ac:dyDescent="0.25">
      <c r="A245" s="219" t="s">
        <v>1371</v>
      </c>
      <c r="B245" s="220">
        <v>0</v>
      </c>
      <c r="C245" s="80" t="s">
        <v>2119</v>
      </c>
      <c r="D245" s="81" t="s">
        <v>5</v>
      </c>
      <c r="E245" s="81">
        <v>0.99256599999999995</v>
      </c>
      <c r="F245" s="81">
        <v>0.98360199999999998</v>
      </c>
      <c r="G245" s="81">
        <v>0.98583200000000004</v>
      </c>
      <c r="H245" s="81" t="s">
        <v>5</v>
      </c>
      <c r="I245" s="81">
        <v>0.90076999999999996</v>
      </c>
      <c r="J245" s="81">
        <v>0.72769200000000001</v>
      </c>
      <c r="K245" s="221">
        <v>0.80821100000000001</v>
      </c>
    </row>
    <row r="246" spans="1:11" ht="15.75" thickBot="1" x14ac:dyDescent="0.3">
      <c r="A246" s="202" t="s">
        <v>1372</v>
      </c>
      <c r="B246" s="218">
        <v>0</v>
      </c>
      <c r="C246" s="26" t="s">
        <v>2120</v>
      </c>
      <c r="D246" s="79" t="s">
        <v>5</v>
      </c>
      <c r="E246" s="79">
        <v>1</v>
      </c>
      <c r="F246" s="79">
        <v>1</v>
      </c>
      <c r="G246" s="79">
        <v>1</v>
      </c>
      <c r="H246" s="79" t="s">
        <v>5</v>
      </c>
      <c r="I246" s="79">
        <v>0.86510299999999996</v>
      </c>
      <c r="J246" s="79">
        <v>0.86164600000000002</v>
      </c>
      <c r="K246" s="199">
        <v>0.90973899999999996</v>
      </c>
    </row>
    <row r="247" spans="1:11" ht="30" x14ac:dyDescent="0.25">
      <c r="A247" s="206" t="s">
        <v>1373</v>
      </c>
      <c r="B247" s="216">
        <v>0</v>
      </c>
      <c r="C247" s="223" t="s">
        <v>2121</v>
      </c>
      <c r="D247" s="153" t="s">
        <v>5</v>
      </c>
      <c r="E247" s="153">
        <v>1</v>
      </c>
      <c r="F247" s="153">
        <v>1</v>
      </c>
      <c r="G247" s="153">
        <v>1</v>
      </c>
      <c r="H247" s="153" t="s">
        <v>5</v>
      </c>
      <c r="I247" s="153">
        <v>0.49097099999999999</v>
      </c>
      <c r="J247" s="153">
        <v>0.73302299999999998</v>
      </c>
      <c r="K247" s="164">
        <v>0.60557700000000003</v>
      </c>
    </row>
    <row r="248" spans="1:11" s="189" customFormat="1" x14ac:dyDescent="0.25">
      <c r="A248" s="210" t="s">
        <v>1373</v>
      </c>
      <c r="B248" s="200">
        <v>1</v>
      </c>
      <c r="C248" s="6" t="s">
        <v>28</v>
      </c>
      <c r="D248" s="40" t="s">
        <v>5</v>
      </c>
      <c r="E248" s="40">
        <v>1</v>
      </c>
      <c r="F248" s="40">
        <v>1</v>
      </c>
      <c r="G248" s="40">
        <v>1</v>
      </c>
      <c r="H248" s="40" t="s">
        <v>5</v>
      </c>
      <c r="I248" s="40">
        <v>0.55015700000000001</v>
      </c>
      <c r="J248" s="40">
        <v>0.75816899999999998</v>
      </c>
      <c r="K248" s="165">
        <v>0.57030099999999995</v>
      </c>
    </row>
    <row r="249" spans="1:11" s="189" customFormat="1" ht="15.75" thickBot="1" x14ac:dyDescent="0.3">
      <c r="A249" s="212" t="s">
        <v>1373</v>
      </c>
      <c r="B249" s="213">
        <v>2</v>
      </c>
      <c r="C249" s="83" t="s">
        <v>28</v>
      </c>
      <c r="D249" s="82" t="s">
        <v>5</v>
      </c>
      <c r="E249" s="82">
        <v>1</v>
      </c>
      <c r="F249" s="82">
        <v>1</v>
      </c>
      <c r="G249" s="82">
        <v>1</v>
      </c>
      <c r="H249" s="82" t="s">
        <v>5</v>
      </c>
      <c r="I249" s="82">
        <v>0.51132500000000003</v>
      </c>
      <c r="J249" s="82">
        <v>0.77045300000000005</v>
      </c>
      <c r="K249" s="166">
        <v>0.73469600000000002</v>
      </c>
    </row>
    <row r="250" spans="1:11" ht="30" x14ac:dyDescent="0.25">
      <c r="A250" s="219" t="s">
        <v>1374</v>
      </c>
      <c r="B250" s="220">
        <v>0</v>
      </c>
      <c r="C250" s="80" t="s">
        <v>2122</v>
      </c>
      <c r="D250" s="81" t="s">
        <v>5</v>
      </c>
      <c r="E250" s="81">
        <v>1</v>
      </c>
      <c r="F250" s="81">
        <v>0.99752300000000005</v>
      </c>
      <c r="G250" s="81">
        <v>0.99706399999999995</v>
      </c>
      <c r="H250" s="81" t="s">
        <v>5</v>
      </c>
      <c r="I250" s="81">
        <v>0.34423300000000001</v>
      </c>
      <c r="J250" s="81">
        <v>0.38553100000000001</v>
      </c>
      <c r="K250" s="221">
        <v>0.46470099999999998</v>
      </c>
    </row>
    <row r="251" spans="1:11" x14ac:dyDescent="0.25">
      <c r="A251" s="201" t="s">
        <v>1375</v>
      </c>
      <c r="B251" s="215">
        <v>0</v>
      </c>
      <c r="C251" s="3" t="s">
        <v>2123</v>
      </c>
      <c r="D251" s="40" t="s">
        <v>5</v>
      </c>
      <c r="E251" s="40">
        <v>1</v>
      </c>
      <c r="F251" s="40">
        <v>0.99520399999999998</v>
      </c>
      <c r="G251" s="40">
        <v>0.99276399999999998</v>
      </c>
      <c r="H251" s="40" t="s">
        <v>5</v>
      </c>
      <c r="I251" s="40">
        <v>0.81745000000000001</v>
      </c>
      <c r="J251" s="40">
        <v>0.80267699999999997</v>
      </c>
      <c r="K251" s="34">
        <v>0.81881999999999999</v>
      </c>
    </row>
    <row r="252" spans="1:11" x14ac:dyDescent="0.25">
      <c r="A252" s="201" t="s">
        <v>1376</v>
      </c>
      <c r="B252" s="215">
        <v>0</v>
      </c>
      <c r="C252" s="3" t="s">
        <v>2124</v>
      </c>
      <c r="D252" s="40" t="s">
        <v>5</v>
      </c>
      <c r="E252" s="40">
        <v>1</v>
      </c>
      <c r="F252" s="40">
        <v>0.99794700000000003</v>
      </c>
      <c r="G252" s="40">
        <v>1</v>
      </c>
      <c r="H252" s="40" t="s">
        <v>5</v>
      </c>
      <c r="I252" s="40">
        <v>0.81240599999999996</v>
      </c>
      <c r="J252" s="40">
        <v>0.84716999999999998</v>
      </c>
      <c r="K252" s="34">
        <v>0.90367600000000003</v>
      </c>
    </row>
    <row r="253" spans="1:11" ht="15.75" thickBot="1" x14ac:dyDescent="0.3">
      <c r="A253" s="202" t="s">
        <v>1377</v>
      </c>
      <c r="B253" s="218">
        <v>0</v>
      </c>
      <c r="C253" s="26" t="s">
        <v>2125</v>
      </c>
      <c r="D253" s="79" t="s">
        <v>5</v>
      </c>
      <c r="E253" s="79">
        <v>1</v>
      </c>
      <c r="F253" s="79">
        <v>1</v>
      </c>
      <c r="G253" s="79">
        <v>0.994035</v>
      </c>
      <c r="H253" s="79" t="s">
        <v>5</v>
      </c>
      <c r="I253" s="79">
        <v>0.10989</v>
      </c>
      <c r="J253" s="79">
        <v>0.15834999999999999</v>
      </c>
      <c r="K253" s="199">
        <v>0.69522300000000004</v>
      </c>
    </row>
    <row r="254" spans="1:11" x14ac:dyDescent="0.25">
      <c r="A254" s="206" t="s">
        <v>1378</v>
      </c>
      <c r="B254" s="216">
        <v>0</v>
      </c>
      <c r="C254" s="223" t="s">
        <v>2126</v>
      </c>
      <c r="D254" s="153" t="s">
        <v>5</v>
      </c>
      <c r="E254" s="153">
        <v>1</v>
      </c>
      <c r="F254" s="153">
        <v>0.99904000000000004</v>
      </c>
      <c r="G254" s="153">
        <v>0.99557600000000002</v>
      </c>
      <c r="H254" s="153" t="s">
        <v>5</v>
      </c>
      <c r="I254" s="153">
        <v>0.23383100000000001</v>
      </c>
      <c r="J254" s="153">
        <v>0.19918</v>
      </c>
      <c r="K254" s="164">
        <v>0.366396</v>
      </c>
    </row>
    <row r="255" spans="1:11" s="189" customFormat="1" x14ac:dyDescent="0.25">
      <c r="A255" s="210" t="s">
        <v>1378</v>
      </c>
      <c r="B255" s="200">
        <v>1</v>
      </c>
      <c r="C255" s="6" t="s">
        <v>28</v>
      </c>
      <c r="D255" s="40" t="s">
        <v>5</v>
      </c>
      <c r="E255" s="40">
        <v>1</v>
      </c>
      <c r="F255" s="40">
        <v>0.99889300000000003</v>
      </c>
      <c r="G255" s="40">
        <v>0.99558500000000005</v>
      </c>
      <c r="H255" s="40" t="s">
        <v>5</v>
      </c>
      <c r="I255" s="40">
        <v>0.296628</v>
      </c>
      <c r="J255" s="40">
        <v>0.242365</v>
      </c>
      <c r="K255" s="165">
        <v>0.38280900000000001</v>
      </c>
    </row>
    <row r="256" spans="1:11" s="189" customFormat="1" x14ac:dyDescent="0.25">
      <c r="A256" s="210" t="s">
        <v>1378</v>
      </c>
      <c r="B256" s="200">
        <v>2</v>
      </c>
      <c r="C256" s="6" t="s">
        <v>28</v>
      </c>
      <c r="D256" s="40" t="s">
        <v>5</v>
      </c>
      <c r="E256" s="40">
        <v>1</v>
      </c>
      <c r="F256" s="40">
        <v>1</v>
      </c>
      <c r="G256" s="40">
        <v>0.99521199999999999</v>
      </c>
      <c r="H256" s="40" t="s">
        <v>5</v>
      </c>
      <c r="I256" s="40">
        <v>0.23302800000000001</v>
      </c>
      <c r="J256" s="40">
        <v>0.24990000000000001</v>
      </c>
      <c r="K256" s="165">
        <v>0.400729</v>
      </c>
    </row>
    <row r="257" spans="1:11" s="189" customFormat="1" ht="15.75" thickBot="1" x14ac:dyDescent="0.3">
      <c r="A257" s="212" t="s">
        <v>1378</v>
      </c>
      <c r="B257" s="213">
        <v>3</v>
      </c>
      <c r="C257" s="83" t="s">
        <v>28</v>
      </c>
      <c r="D257" s="82" t="s">
        <v>5</v>
      </c>
      <c r="E257" s="82">
        <v>1</v>
      </c>
      <c r="F257" s="82">
        <v>1</v>
      </c>
      <c r="G257" s="82">
        <v>0.99588699999999997</v>
      </c>
      <c r="H257" s="82" t="s">
        <v>5</v>
      </c>
      <c r="I257" s="82">
        <v>0.32529799999999998</v>
      </c>
      <c r="J257" s="82">
        <v>0.259488</v>
      </c>
      <c r="K257" s="166">
        <v>0.448272</v>
      </c>
    </row>
    <row r="258" spans="1:11" x14ac:dyDescent="0.25">
      <c r="A258" s="219" t="s">
        <v>1379</v>
      </c>
      <c r="B258" s="220">
        <v>0</v>
      </c>
      <c r="C258" s="80" t="s">
        <v>2127</v>
      </c>
      <c r="D258" s="81" t="s">
        <v>5</v>
      </c>
      <c r="E258" s="81">
        <v>1</v>
      </c>
      <c r="F258" s="81">
        <v>1</v>
      </c>
      <c r="G258" s="81">
        <v>1</v>
      </c>
      <c r="H258" s="81" t="s">
        <v>5</v>
      </c>
      <c r="I258" s="81">
        <v>0.71182599999999996</v>
      </c>
      <c r="J258" s="81">
        <v>0.52082399999999995</v>
      </c>
      <c r="K258" s="221">
        <v>0.67415700000000001</v>
      </c>
    </row>
    <row r="259" spans="1:11" x14ac:dyDescent="0.25">
      <c r="A259" s="201" t="s">
        <v>1380</v>
      </c>
      <c r="B259" s="215">
        <v>0</v>
      </c>
      <c r="C259" s="3" t="s">
        <v>2128</v>
      </c>
      <c r="D259" s="40" t="s">
        <v>5</v>
      </c>
      <c r="E259" s="40">
        <v>1</v>
      </c>
      <c r="F259" s="40">
        <v>0.97962499999999997</v>
      </c>
      <c r="G259" s="40">
        <v>0.99928600000000001</v>
      </c>
      <c r="H259" s="40" t="s">
        <v>5</v>
      </c>
      <c r="I259" s="40">
        <v>0.27401799999999998</v>
      </c>
      <c r="J259" s="40">
        <v>0.204738</v>
      </c>
      <c r="K259" s="34">
        <v>0.39125799999999999</v>
      </c>
    </row>
    <row r="260" spans="1:11" x14ac:dyDescent="0.25">
      <c r="A260" s="201" t="s">
        <v>1381</v>
      </c>
      <c r="B260" s="215">
        <v>0</v>
      </c>
      <c r="C260" s="3" t="s">
        <v>2129</v>
      </c>
      <c r="D260" s="40" t="s">
        <v>5</v>
      </c>
      <c r="E260" s="40">
        <v>1</v>
      </c>
      <c r="F260" s="40">
        <v>0.99481200000000003</v>
      </c>
      <c r="G260" s="40">
        <v>0.99492599999999998</v>
      </c>
      <c r="H260" s="40" t="s">
        <v>5</v>
      </c>
      <c r="I260" s="40">
        <v>0.35952299999999998</v>
      </c>
      <c r="J260" s="40">
        <v>0.35694199999999998</v>
      </c>
      <c r="K260" s="34">
        <v>0.49054599999999998</v>
      </c>
    </row>
    <row r="261" spans="1:11" x14ac:dyDescent="0.25">
      <c r="A261" s="201" t="s">
        <v>1382</v>
      </c>
      <c r="B261" s="215">
        <v>0</v>
      </c>
      <c r="C261" s="3" t="s">
        <v>2130</v>
      </c>
      <c r="D261" s="40" t="s">
        <v>5</v>
      </c>
      <c r="E261" s="40">
        <v>1</v>
      </c>
      <c r="F261" s="40">
        <v>1</v>
      </c>
      <c r="G261" s="40">
        <v>1</v>
      </c>
      <c r="H261" s="40" t="s">
        <v>5</v>
      </c>
      <c r="I261" s="40">
        <v>0.66666700000000001</v>
      </c>
      <c r="J261" s="40">
        <v>0.41048499999999999</v>
      </c>
      <c r="K261" s="34">
        <v>0.44139699999999998</v>
      </c>
    </row>
    <row r="262" spans="1:11" x14ac:dyDescent="0.25">
      <c r="A262" s="201" t="s">
        <v>1383</v>
      </c>
      <c r="B262" s="215">
        <v>0</v>
      </c>
      <c r="C262" s="3" t="s">
        <v>2131</v>
      </c>
      <c r="D262" s="40" t="s">
        <v>5</v>
      </c>
      <c r="E262" s="40">
        <v>1</v>
      </c>
      <c r="F262" s="40">
        <v>1</v>
      </c>
      <c r="G262" s="40">
        <v>0.99931000000000003</v>
      </c>
      <c r="H262" s="40" t="s">
        <v>5</v>
      </c>
      <c r="I262" s="40">
        <v>0.40151500000000001</v>
      </c>
      <c r="J262" s="40">
        <v>0.45108399999999998</v>
      </c>
      <c r="K262" s="34">
        <v>0.51287099999999997</v>
      </c>
    </row>
    <row r="263" spans="1:11" x14ac:dyDescent="0.25">
      <c r="A263" s="201" t="s">
        <v>1384</v>
      </c>
      <c r="B263" s="215">
        <v>0</v>
      </c>
      <c r="C263" s="3" t="s">
        <v>2132</v>
      </c>
      <c r="D263" s="40" t="s">
        <v>5</v>
      </c>
      <c r="E263" s="40">
        <v>1</v>
      </c>
      <c r="F263" s="40">
        <v>0.99532500000000002</v>
      </c>
      <c r="G263" s="40">
        <v>0.99615900000000002</v>
      </c>
      <c r="H263" s="40" t="s">
        <v>5</v>
      </c>
      <c r="I263" s="40" t="s">
        <v>28</v>
      </c>
      <c r="J263" s="40">
        <v>0.510158</v>
      </c>
      <c r="K263" s="34">
        <v>0.39382499999999998</v>
      </c>
    </row>
    <row r="264" spans="1:11" x14ac:dyDescent="0.25">
      <c r="A264" s="201" t="s">
        <v>1385</v>
      </c>
      <c r="B264" s="215">
        <v>0</v>
      </c>
      <c r="C264" s="3" t="s">
        <v>3394</v>
      </c>
      <c r="D264" s="40" t="s">
        <v>5</v>
      </c>
      <c r="E264" s="40">
        <v>1</v>
      </c>
      <c r="F264" s="40">
        <v>0.99995000000000001</v>
      </c>
      <c r="G264" s="40">
        <v>0.99980599999999997</v>
      </c>
      <c r="H264" s="40" t="s">
        <v>5</v>
      </c>
      <c r="I264" s="40">
        <v>3.5949000000000002E-2</v>
      </c>
      <c r="J264" s="40">
        <v>1.3535999999999999E-2</v>
      </c>
      <c r="K264" s="34">
        <v>1.7132999999999999E-2</v>
      </c>
    </row>
    <row r="265" spans="1:11" ht="30" x14ac:dyDescent="0.25">
      <c r="A265" s="201" t="s">
        <v>1386</v>
      </c>
      <c r="B265" s="215">
        <v>0</v>
      </c>
      <c r="C265" s="3" t="s">
        <v>2134</v>
      </c>
      <c r="D265" s="40" t="s">
        <v>5</v>
      </c>
      <c r="E265" s="40">
        <v>1</v>
      </c>
      <c r="F265" s="40">
        <v>1</v>
      </c>
      <c r="G265" s="40">
        <v>0.99985500000000005</v>
      </c>
      <c r="H265" s="40" t="s">
        <v>5</v>
      </c>
      <c r="I265" s="40">
        <v>0.103052</v>
      </c>
      <c r="J265" s="40">
        <v>0.13950299999999999</v>
      </c>
      <c r="K265" s="34">
        <v>0.149843</v>
      </c>
    </row>
    <row r="266" spans="1:11" ht="30" x14ac:dyDescent="0.25">
      <c r="A266" s="201" t="s">
        <v>1387</v>
      </c>
      <c r="B266" s="215">
        <v>0</v>
      </c>
      <c r="C266" s="3" t="s">
        <v>2135</v>
      </c>
      <c r="D266" s="40" t="s">
        <v>5</v>
      </c>
      <c r="E266" s="40" t="s">
        <v>28</v>
      </c>
      <c r="F266" s="40" t="s">
        <v>28</v>
      </c>
      <c r="G266" s="40" t="s">
        <v>28</v>
      </c>
      <c r="H266" s="40" t="s">
        <v>5</v>
      </c>
      <c r="I266" s="40" t="s">
        <v>28</v>
      </c>
      <c r="J266" s="40" t="s">
        <v>28</v>
      </c>
      <c r="K266" s="34" t="s">
        <v>28</v>
      </c>
    </row>
    <row r="267" spans="1:11" x14ac:dyDescent="0.25">
      <c r="A267" s="201" t="s">
        <v>1388</v>
      </c>
      <c r="B267" s="215">
        <v>0</v>
      </c>
      <c r="C267" s="6" t="s">
        <v>2136</v>
      </c>
      <c r="D267" s="40" t="s">
        <v>5</v>
      </c>
      <c r="E267" s="40">
        <v>1</v>
      </c>
      <c r="F267" s="40">
        <v>0.99868299999999999</v>
      </c>
      <c r="G267" s="40">
        <v>0.99588500000000002</v>
      </c>
      <c r="H267" s="40" t="s">
        <v>5</v>
      </c>
      <c r="I267" s="40">
        <v>0.44121100000000002</v>
      </c>
      <c r="J267" s="40">
        <v>0.58636500000000003</v>
      </c>
      <c r="K267" s="34">
        <v>0.61816400000000005</v>
      </c>
    </row>
    <row r="268" spans="1:11" ht="30" x14ac:dyDescent="0.25">
      <c r="A268" s="201" t="s">
        <v>1389</v>
      </c>
      <c r="B268" s="215">
        <v>0</v>
      </c>
      <c r="C268" s="6" t="s">
        <v>2137</v>
      </c>
      <c r="D268" s="40" t="s">
        <v>5</v>
      </c>
      <c r="E268" s="40">
        <v>1</v>
      </c>
      <c r="F268" s="40">
        <v>0.99932200000000004</v>
      </c>
      <c r="G268" s="40">
        <v>0.99851999999999996</v>
      </c>
      <c r="H268" s="40" t="s">
        <v>5</v>
      </c>
      <c r="I268" s="40">
        <v>0.406858</v>
      </c>
      <c r="J268" s="40">
        <v>0.54159400000000002</v>
      </c>
      <c r="K268" s="34">
        <v>0.27641900000000003</v>
      </c>
    </row>
    <row r="269" spans="1:11" ht="30" x14ac:dyDescent="0.25">
      <c r="A269" s="201" t="s">
        <v>1390</v>
      </c>
      <c r="B269" s="215">
        <v>0</v>
      </c>
      <c r="C269" s="6" t="s">
        <v>2138</v>
      </c>
      <c r="D269" s="40" t="s">
        <v>5</v>
      </c>
      <c r="E269" s="40" t="s">
        <v>5</v>
      </c>
      <c r="F269" s="40">
        <v>0.99107000000000001</v>
      </c>
      <c r="G269" s="40">
        <v>0.99236199999999997</v>
      </c>
      <c r="H269" s="40" t="s">
        <v>5</v>
      </c>
      <c r="I269" s="40" t="s">
        <v>5</v>
      </c>
      <c r="J269" s="40">
        <v>0.85310699999999995</v>
      </c>
      <c r="K269" s="34">
        <v>0.84970100000000004</v>
      </c>
    </row>
    <row r="270" spans="1:11" ht="30" x14ac:dyDescent="0.25">
      <c r="A270" s="201" t="s">
        <v>1391</v>
      </c>
      <c r="B270" s="215">
        <v>0</v>
      </c>
      <c r="C270" s="3" t="s">
        <v>2139</v>
      </c>
      <c r="D270" s="40" t="s">
        <v>5</v>
      </c>
      <c r="E270" s="40" t="s">
        <v>5</v>
      </c>
      <c r="F270" s="40">
        <v>1</v>
      </c>
      <c r="G270" s="40">
        <v>1</v>
      </c>
      <c r="H270" s="40" t="s">
        <v>5</v>
      </c>
      <c r="I270" s="40" t="s">
        <v>5</v>
      </c>
      <c r="J270" s="40">
        <v>0.89712800000000004</v>
      </c>
      <c r="K270" s="34">
        <v>0.96524600000000005</v>
      </c>
    </row>
    <row r="271" spans="1:11" ht="30" x14ac:dyDescent="0.25">
      <c r="A271" s="201" t="s">
        <v>1392</v>
      </c>
      <c r="B271" s="215">
        <v>0</v>
      </c>
      <c r="C271" s="3" t="s">
        <v>2140</v>
      </c>
      <c r="D271" s="40" t="s">
        <v>5</v>
      </c>
      <c r="E271" s="40" t="s">
        <v>5</v>
      </c>
      <c r="F271" s="40">
        <v>1</v>
      </c>
      <c r="G271" s="40">
        <v>1</v>
      </c>
      <c r="H271" s="40" t="s">
        <v>5</v>
      </c>
      <c r="I271" s="40" t="s">
        <v>5</v>
      </c>
      <c r="J271" s="40">
        <v>0.92342800000000003</v>
      </c>
      <c r="K271" s="34">
        <v>0.85472999999999999</v>
      </c>
    </row>
    <row r="272" spans="1:11" x14ac:dyDescent="0.25">
      <c r="A272" s="201" t="s">
        <v>1393</v>
      </c>
      <c r="B272" s="215">
        <v>0</v>
      </c>
      <c r="C272" s="3" t="s">
        <v>2141</v>
      </c>
      <c r="D272" s="40" t="s">
        <v>5</v>
      </c>
      <c r="E272" s="40" t="s">
        <v>5</v>
      </c>
      <c r="F272" s="40">
        <v>1</v>
      </c>
      <c r="G272" s="40">
        <v>1</v>
      </c>
      <c r="H272" s="40" t="s">
        <v>5</v>
      </c>
      <c r="I272" s="40" t="s">
        <v>5</v>
      </c>
      <c r="J272" s="40">
        <v>1</v>
      </c>
      <c r="K272" s="34">
        <v>1</v>
      </c>
    </row>
    <row r="273" spans="1:11" ht="30" x14ac:dyDescent="0.25">
      <c r="A273" s="201" t="s">
        <v>1394</v>
      </c>
      <c r="B273" s="215">
        <v>0</v>
      </c>
      <c r="C273" s="3" t="s">
        <v>2142</v>
      </c>
      <c r="D273" s="40" t="s">
        <v>5</v>
      </c>
      <c r="E273" s="40" t="s">
        <v>5</v>
      </c>
      <c r="F273" s="40">
        <v>0.95369999999999999</v>
      </c>
      <c r="G273" s="40">
        <v>1</v>
      </c>
      <c r="H273" s="40" t="s">
        <v>5</v>
      </c>
      <c r="I273" s="40" t="s">
        <v>5</v>
      </c>
      <c r="J273" s="40">
        <v>0.94444399999999995</v>
      </c>
      <c r="K273" s="34">
        <v>0.91379100000000002</v>
      </c>
    </row>
    <row r="274" spans="1:11" ht="30" x14ac:dyDescent="0.25">
      <c r="A274" s="201" t="s">
        <v>1395</v>
      </c>
      <c r="B274" s="215">
        <v>0</v>
      </c>
      <c r="C274" s="3" t="s">
        <v>3395</v>
      </c>
      <c r="D274" s="40" t="s">
        <v>5</v>
      </c>
      <c r="E274" s="40" t="s">
        <v>5</v>
      </c>
      <c r="F274" s="40">
        <v>0.99836100000000005</v>
      </c>
      <c r="G274" s="40">
        <v>0.99873000000000001</v>
      </c>
      <c r="H274" s="40" t="s">
        <v>5</v>
      </c>
      <c r="I274" s="40" t="s">
        <v>5</v>
      </c>
      <c r="J274" s="40">
        <v>1.1301E-2</v>
      </c>
      <c r="K274" s="34">
        <v>5.5950000000000001E-3</v>
      </c>
    </row>
    <row r="275" spans="1:11" ht="30" x14ac:dyDescent="0.25">
      <c r="A275" s="201" t="s">
        <v>1396</v>
      </c>
      <c r="B275" s="215">
        <v>0</v>
      </c>
      <c r="C275" s="3" t="s">
        <v>2144</v>
      </c>
      <c r="D275" s="40" t="s">
        <v>5</v>
      </c>
      <c r="E275" s="40" t="s">
        <v>5</v>
      </c>
      <c r="F275" s="40">
        <v>1</v>
      </c>
      <c r="G275" s="40">
        <v>1</v>
      </c>
      <c r="H275" s="40" t="s">
        <v>5</v>
      </c>
      <c r="I275" s="40" t="s">
        <v>5</v>
      </c>
      <c r="J275" s="40">
        <v>0.85263199999999995</v>
      </c>
      <c r="K275" s="34">
        <v>0.66885700000000003</v>
      </c>
    </row>
    <row r="276" spans="1:11" ht="30.75" thickBot="1" x14ac:dyDescent="0.3">
      <c r="A276" s="202" t="s">
        <v>1397</v>
      </c>
      <c r="B276" s="218">
        <v>0</v>
      </c>
      <c r="C276" s="26" t="s">
        <v>2145</v>
      </c>
      <c r="D276" s="79" t="s">
        <v>5</v>
      </c>
      <c r="E276" s="79" t="s">
        <v>5</v>
      </c>
      <c r="F276" s="79">
        <v>0.96671899999999999</v>
      </c>
      <c r="G276" s="79">
        <v>0.99546699999999999</v>
      </c>
      <c r="H276" s="79" t="s">
        <v>5</v>
      </c>
      <c r="I276" s="79" t="s">
        <v>5</v>
      </c>
      <c r="J276" s="79">
        <v>0.87515699999999996</v>
      </c>
      <c r="K276" s="199">
        <v>0.82660500000000003</v>
      </c>
    </row>
    <row r="277" spans="1:11" x14ac:dyDescent="0.25">
      <c r="A277" s="206" t="s">
        <v>1398</v>
      </c>
      <c r="B277" s="216">
        <v>0</v>
      </c>
      <c r="C277" s="223" t="s">
        <v>2146</v>
      </c>
      <c r="D277" s="153" t="s">
        <v>5</v>
      </c>
      <c r="E277" s="153" t="s">
        <v>5</v>
      </c>
      <c r="F277" s="153">
        <v>1</v>
      </c>
      <c r="G277" s="153">
        <v>0.97777400000000003</v>
      </c>
      <c r="H277" s="153" t="s">
        <v>5</v>
      </c>
      <c r="I277" s="153" t="s">
        <v>5</v>
      </c>
      <c r="J277" s="153">
        <v>0.74535399999999996</v>
      </c>
      <c r="K277" s="164">
        <v>0.78232299999999999</v>
      </c>
    </row>
    <row r="278" spans="1:11" s="189" customFormat="1" x14ac:dyDescent="0.25">
      <c r="A278" s="210" t="s">
        <v>1398</v>
      </c>
      <c r="B278" s="200">
        <v>1</v>
      </c>
      <c r="C278" s="6" t="s">
        <v>28</v>
      </c>
      <c r="D278" s="40" t="s">
        <v>5</v>
      </c>
      <c r="E278" s="40" t="s">
        <v>5</v>
      </c>
      <c r="F278" s="40">
        <v>1</v>
      </c>
      <c r="G278" s="40">
        <v>0.98847499999999999</v>
      </c>
      <c r="H278" s="40" t="s">
        <v>5</v>
      </c>
      <c r="I278" s="40" t="s">
        <v>5</v>
      </c>
      <c r="J278" s="40">
        <v>0.843028</v>
      </c>
      <c r="K278" s="165">
        <v>0.88175899999999996</v>
      </c>
    </row>
    <row r="279" spans="1:11" s="189" customFormat="1" ht="15.75" thickBot="1" x14ac:dyDescent="0.3">
      <c r="A279" s="212" t="s">
        <v>1398</v>
      </c>
      <c r="B279" s="213">
        <v>2</v>
      </c>
      <c r="C279" s="83" t="s">
        <v>28</v>
      </c>
      <c r="D279" s="82" t="s">
        <v>5</v>
      </c>
      <c r="E279" s="82" t="s">
        <v>5</v>
      </c>
      <c r="F279" s="82">
        <v>1</v>
      </c>
      <c r="G279" s="82">
        <v>0.97777400000000003</v>
      </c>
      <c r="H279" s="82" t="s">
        <v>5</v>
      </c>
      <c r="I279" s="82" t="s">
        <v>5</v>
      </c>
      <c r="J279" s="82">
        <v>0.74535399999999996</v>
      </c>
      <c r="K279" s="166">
        <v>0.78232299999999999</v>
      </c>
    </row>
    <row r="280" spans="1:11" ht="30" x14ac:dyDescent="0.25">
      <c r="A280" s="206" t="s">
        <v>1399</v>
      </c>
      <c r="B280" s="216">
        <v>0</v>
      </c>
      <c r="C280" s="223" t="s">
        <v>3396</v>
      </c>
      <c r="D280" s="153" t="s">
        <v>5</v>
      </c>
      <c r="E280" s="153" t="s">
        <v>5</v>
      </c>
      <c r="F280" s="153">
        <v>1</v>
      </c>
      <c r="G280" s="153">
        <v>1.1000000000000001</v>
      </c>
      <c r="H280" s="153" t="s">
        <v>5</v>
      </c>
      <c r="I280" s="153" t="s">
        <v>5</v>
      </c>
      <c r="J280" s="153">
        <v>0</v>
      </c>
      <c r="K280" s="164">
        <v>0.29998000000000002</v>
      </c>
    </row>
    <row r="281" spans="1:11" s="189" customFormat="1" x14ac:dyDescent="0.25">
      <c r="A281" s="210" t="s">
        <v>1399</v>
      </c>
      <c r="B281" s="200">
        <v>1</v>
      </c>
      <c r="C281" s="6" t="s">
        <v>28</v>
      </c>
      <c r="D281" s="40" t="s">
        <v>5</v>
      </c>
      <c r="E281" s="40" t="s">
        <v>5</v>
      </c>
      <c r="F281" s="40" t="s">
        <v>28</v>
      </c>
      <c r="G281" s="40">
        <v>1</v>
      </c>
      <c r="H281" s="40" t="s">
        <v>5</v>
      </c>
      <c r="I281" s="40" t="s">
        <v>5</v>
      </c>
      <c r="J281" s="40" t="s">
        <v>28</v>
      </c>
      <c r="K281" s="165">
        <v>0.33332000000000001</v>
      </c>
    </row>
    <row r="282" spans="1:11" s="189" customFormat="1" x14ac:dyDescent="0.25">
      <c r="A282" s="210" t="s">
        <v>1399</v>
      </c>
      <c r="B282" s="200">
        <v>2</v>
      </c>
      <c r="C282" s="6" t="s">
        <v>28</v>
      </c>
      <c r="D282" s="40" t="s">
        <v>5</v>
      </c>
      <c r="E282" s="40" t="s">
        <v>5</v>
      </c>
      <c r="F282" s="40">
        <v>1</v>
      </c>
      <c r="G282" s="40">
        <v>1</v>
      </c>
      <c r="H282" s="40" t="s">
        <v>5</v>
      </c>
      <c r="I282" s="40" t="s">
        <v>5</v>
      </c>
      <c r="J282" s="40">
        <v>0</v>
      </c>
      <c r="K282" s="165">
        <v>0.43331999999999998</v>
      </c>
    </row>
    <row r="283" spans="1:11" s="189" customFormat="1" x14ac:dyDescent="0.25">
      <c r="A283" s="210" t="s">
        <v>1399</v>
      </c>
      <c r="B283" s="200">
        <v>3</v>
      </c>
      <c r="C283" s="6" t="s">
        <v>28</v>
      </c>
      <c r="D283" s="40" t="s">
        <v>5</v>
      </c>
      <c r="E283" s="40" t="s">
        <v>5</v>
      </c>
      <c r="F283" s="40" t="s">
        <v>28</v>
      </c>
      <c r="G283" s="40">
        <v>1</v>
      </c>
      <c r="H283" s="40" t="s">
        <v>5</v>
      </c>
      <c r="I283" s="40" t="s">
        <v>5</v>
      </c>
      <c r="J283" s="40" t="s">
        <v>28</v>
      </c>
      <c r="K283" s="165">
        <v>0.41665000000000002</v>
      </c>
    </row>
    <row r="284" spans="1:11" s="189" customFormat="1" x14ac:dyDescent="0.25">
      <c r="A284" s="210" t="s">
        <v>1399</v>
      </c>
      <c r="B284" s="200">
        <v>4</v>
      </c>
      <c r="C284" s="6" t="s">
        <v>28</v>
      </c>
      <c r="D284" s="40" t="s">
        <v>5</v>
      </c>
      <c r="E284" s="40" t="s">
        <v>5</v>
      </c>
      <c r="F284" s="40">
        <v>1</v>
      </c>
      <c r="G284" s="40">
        <v>1</v>
      </c>
      <c r="H284" s="40" t="s">
        <v>5</v>
      </c>
      <c r="I284" s="40" t="s">
        <v>5</v>
      </c>
      <c r="J284" s="40">
        <v>0</v>
      </c>
      <c r="K284" s="165">
        <v>0.33332000000000001</v>
      </c>
    </row>
    <row r="285" spans="1:11" s="189" customFormat="1" ht="15.75" thickBot="1" x14ac:dyDescent="0.3">
      <c r="A285" s="212" t="s">
        <v>1399</v>
      </c>
      <c r="B285" s="213">
        <v>5</v>
      </c>
      <c r="C285" s="83" t="s">
        <v>28</v>
      </c>
      <c r="D285" s="82" t="s">
        <v>5</v>
      </c>
      <c r="E285" s="82" t="s">
        <v>5</v>
      </c>
      <c r="F285" s="82">
        <v>1</v>
      </c>
      <c r="G285" s="82">
        <v>1.1000000000000001</v>
      </c>
      <c r="H285" s="82" t="s">
        <v>5</v>
      </c>
      <c r="I285" s="82" t="s">
        <v>5</v>
      </c>
      <c r="J285" s="82">
        <v>0</v>
      </c>
      <c r="K285" s="166">
        <v>0.29998000000000002</v>
      </c>
    </row>
    <row r="286" spans="1:11" ht="30.75" thickBot="1" x14ac:dyDescent="0.3">
      <c r="A286" s="204" t="s">
        <v>1400</v>
      </c>
      <c r="B286" s="217">
        <v>0</v>
      </c>
      <c r="C286" s="167" t="s">
        <v>3397</v>
      </c>
      <c r="D286" s="157" t="s">
        <v>5</v>
      </c>
      <c r="E286" s="157" t="s">
        <v>5</v>
      </c>
      <c r="F286" s="157">
        <v>1</v>
      </c>
      <c r="G286" s="157">
        <v>1</v>
      </c>
      <c r="H286" s="157" t="s">
        <v>5</v>
      </c>
      <c r="I286" s="157" t="s">
        <v>5</v>
      </c>
      <c r="J286" s="157">
        <v>2.9399999999999999E-2</v>
      </c>
      <c r="K286" s="157">
        <v>0</v>
      </c>
    </row>
    <row r="287" spans="1:11" x14ac:dyDescent="0.25">
      <c r="A287" s="206" t="s">
        <v>1401</v>
      </c>
      <c r="B287" s="216">
        <v>0</v>
      </c>
      <c r="C287" s="223" t="s">
        <v>2149</v>
      </c>
      <c r="D287" s="153" t="s">
        <v>5</v>
      </c>
      <c r="E287" s="153" t="s">
        <v>5</v>
      </c>
      <c r="F287" s="153">
        <v>1</v>
      </c>
      <c r="G287" s="153">
        <v>1</v>
      </c>
      <c r="H287" s="153" t="s">
        <v>5</v>
      </c>
      <c r="I287" s="153" t="s">
        <v>5</v>
      </c>
      <c r="J287" s="153">
        <v>0.53290499999999996</v>
      </c>
      <c r="K287" s="164">
        <v>0.58066099999999998</v>
      </c>
    </row>
    <row r="288" spans="1:11" s="189" customFormat="1" x14ac:dyDescent="0.25">
      <c r="A288" s="210" t="s">
        <v>1401</v>
      </c>
      <c r="B288" s="200">
        <v>1</v>
      </c>
      <c r="C288" s="6" t="s">
        <v>28</v>
      </c>
      <c r="D288" s="40" t="s">
        <v>5</v>
      </c>
      <c r="E288" s="40" t="s">
        <v>5</v>
      </c>
      <c r="F288" s="40">
        <v>1</v>
      </c>
      <c r="G288" s="40">
        <v>1</v>
      </c>
      <c r="H288" s="40" t="s">
        <v>5</v>
      </c>
      <c r="I288" s="40" t="s">
        <v>5</v>
      </c>
      <c r="J288" s="40">
        <v>0.53758499999999998</v>
      </c>
      <c r="K288" s="165">
        <v>0.61480100000000004</v>
      </c>
    </row>
    <row r="289" spans="1:11" s="189" customFormat="1" x14ac:dyDescent="0.25">
      <c r="A289" s="210" t="s">
        <v>1401</v>
      </c>
      <c r="B289" s="200">
        <v>2</v>
      </c>
      <c r="C289" s="6" t="s">
        <v>28</v>
      </c>
      <c r="D289" s="40" t="s">
        <v>5</v>
      </c>
      <c r="E289" s="40" t="s">
        <v>5</v>
      </c>
      <c r="F289" s="40">
        <v>1</v>
      </c>
      <c r="G289" s="40">
        <v>1</v>
      </c>
      <c r="H289" s="40" t="s">
        <v>5</v>
      </c>
      <c r="I289" s="40" t="s">
        <v>5</v>
      </c>
      <c r="J289" s="40">
        <v>0.60794000000000004</v>
      </c>
      <c r="K289" s="165">
        <v>0.81194500000000003</v>
      </c>
    </row>
    <row r="290" spans="1:11" s="189" customFormat="1" ht="15.75" thickBot="1" x14ac:dyDescent="0.3">
      <c r="A290" s="212" t="s">
        <v>1401</v>
      </c>
      <c r="B290" s="213">
        <v>3</v>
      </c>
      <c r="C290" s="83" t="s">
        <v>28</v>
      </c>
      <c r="D290" s="82" t="s">
        <v>5</v>
      </c>
      <c r="E290" s="82" t="s">
        <v>5</v>
      </c>
      <c r="F290" s="82">
        <v>1</v>
      </c>
      <c r="G290" s="82">
        <v>1</v>
      </c>
      <c r="H290" s="82" t="s">
        <v>5</v>
      </c>
      <c r="I290" s="82" t="s">
        <v>5</v>
      </c>
      <c r="J290" s="82">
        <v>0.53290499999999996</v>
      </c>
      <c r="K290" s="166">
        <v>0.58066099999999998</v>
      </c>
    </row>
    <row r="291" spans="1:11" x14ac:dyDescent="0.25">
      <c r="A291" s="219" t="s">
        <v>1402</v>
      </c>
      <c r="B291" s="220">
        <v>0</v>
      </c>
      <c r="C291" s="80" t="s">
        <v>2150</v>
      </c>
      <c r="D291" s="81" t="s">
        <v>5</v>
      </c>
      <c r="E291" s="81" t="s">
        <v>5</v>
      </c>
      <c r="F291" s="81">
        <v>0.74148499999999995</v>
      </c>
      <c r="G291" s="81">
        <v>0.77372399999999997</v>
      </c>
      <c r="H291" s="81" t="s">
        <v>5</v>
      </c>
      <c r="I291" s="81" t="s">
        <v>5</v>
      </c>
      <c r="J291" s="81">
        <v>0.94131399999999998</v>
      </c>
      <c r="K291" s="221">
        <v>0.958762</v>
      </c>
    </row>
    <row r="292" spans="1:11" x14ac:dyDescent="0.25">
      <c r="A292" s="201" t="s">
        <v>1403</v>
      </c>
      <c r="B292" s="215">
        <v>0</v>
      </c>
      <c r="C292" s="3" t="s">
        <v>2151</v>
      </c>
      <c r="D292" s="40" t="s">
        <v>5</v>
      </c>
      <c r="E292" s="40" t="s">
        <v>5</v>
      </c>
      <c r="F292" s="40">
        <v>0.914354</v>
      </c>
      <c r="G292" s="40">
        <v>0.91443399999999997</v>
      </c>
      <c r="H292" s="40" t="s">
        <v>5</v>
      </c>
      <c r="I292" s="40" t="s">
        <v>5</v>
      </c>
      <c r="J292" s="40">
        <v>0.99470999999999998</v>
      </c>
      <c r="K292" s="34">
        <v>0.99500500000000003</v>
      </c>
    </row>
    <row r="293" spans="1:11" ht="15.75" thickBot="1" x14ac:dyDescent="0.3">
      <c r="A293" s="202" t="s">
        <v>1404</v>
      </c>
      <c r="B293" s="218">
        <v>0</v>
      </c>
      <c r="C293" s="26" t="s">
        <v>2152</v>
      </c>
      <c r="D293" s="79" t="s">
        <v>5</v>
      </c>
      <c r="E293" s="79" t="s">
        <v>5</v>
      </c>
      <c r="F293" s="79">
        <v>0.91479100000000002</v>
      </c>
      <c r="G293" s="79">
        <v>0.89604899999999998</v>
      </c>
      <c r="H293" s="79" t="s">
        <v>5</v>
      </c>
      <c r="I293" s="79" t="s">
        <v>5</v>
      </c>
      <c r="J293" s="79">
        <v>0.85189400000000004</v>
      </c>
      <c r="K293" s="199">
        <v>0.922786</v>
      </c>
    </row>
    <row r="294" spans="1:11" x14ac:dyDescent="0.25">
      <c r="A294" s="206" t="s">
        <v>1405</v>
      </c>
      <c r="B294" s="216">
        <v>0</v>
      </c>
      <c r="C294" s="163" t="s">
        <v>2153</v>
      </c>
      <c r="D294" s="153" t="s">
        <v>5</v>
      </c>
      <c r="E294" s="153" t="s">
        <v>5</v>
      </c>
      <c r="F294" s="153">
        <v>0.91394500000000001</v>
      </c>
      <c r="G294" s="153">
        <v>0.97777800000000004</v>
      </c>
      <c r="H294" s="153" t="s">
        <v>5</v>
      </c>
      <c r="I294" s="153" t="s">
        <v>5</v>
      </c>
      <c r="J294" s="153">
        <v>0.84374499999999997</v>
      </c>
      <c r="K294" s="164">
        <v>0.38951000000000002</v>
      </c>
    </row>
    <row r="295" spans="1:11" s="189" customFormat="1" x14ac:dyDescent="0.25">
      <c r="A295" s="210" t="s">
        <v>1405</v>
      </c>
      <c r="B295" s="200">
        <v>1</v>
      </c>
      <c r="C295" s="6" t="s">
        <v>28</v>
      </c>
      <c r="D295" s="40" t="s">
        <v>5</v>
      </c>
      <c r="E295" s="40" t="s">
        <v>5</v>
      </c>
      <c r="F295" s="40" t="s">
        <v>28</v>
      </c>
      <c r="G295" s="40">
        <v>0.97777800000000004</v>
      </c>
      <c r="H295" s="40" t="s">
        <v>5</v>
      </c>
      <c r="I295" s="40" t="s">
        <v>5</v>
      </c>
      <c r="J295" s="40" t="s">
        <v>28</v>
      </c>
      <c r="K295" s="165">
        <v>0.38951000000000002</v>
      </c>
    </row>
    <row r="296" spans="1:11" s="189" customFormat="1" x14ac:dyDescent="0.25">
      <c r="A296" s="210" t="s">
        <v>1405</v>
      </c>
      <c r="B296" s="200">
        <v>2</v>
      </c>
      <c r="C296" s="6" t="s">
        <v>28</v>
      </c>
      <c r="D296" s="40" t="s">
        <v>5</v>
      </c>
      <c r="E296" s="40" t="s">
        <v>5</v>
      </c>
      <c r="F296" s="40" t="s">
        <v>28</v>
      </c>
      <c r="G296" s="40">
        <v>0.96936999999999995</v>
      </c>
      <c r="H296" s="40" t="s">
        <v>5</v>
      </c>
      <c r="I296" s="40" t="s">
        <v>5</v>
      </c>
      <c r="J296" s="40" t="s">
        <v>28</v>
      </c>
      <c r="K296" s="165">
        <v>0.40515400000000001</v>
      </c>
    </row>
    <row r="297" spans="1:11" s="189" customFormat="1" x14ac:dyDescent="0.25">
      <c r="A297" s="210" t="s">
        <v>1405</v>
      </c>
      <c r="B297" s="200">
        <v>3</v>
      </c>
      <c r="C297" s="6" t="s">
        <v>28</v>
      </c>
      <c r="D297" s="40" t="s">
        <v>5</v>
      </c>
      <c r="E297" s="40" t="s">
        <v>5</v>
      </c>
      <c r="F297" s="40" t="s">
        <v>28</v>
      </c>
      <c r="G297" s="40">
        <v>0.96805600000000003</v>
      </c>
      <c r="H297" s="40" t="s">
        <v>5</v>
      </c>
      <c r="I297" s="40" t="s">
        <v>5</v>
      </c>
      <c r="J297" s="40" t="s">
        <v>28</v>
      </c>
      <c r="K297" s="165">
        <v>0.366981</v>
      </c>
    </row>
    <row r="298" spans="1:11" s="189" customFormat="1" x14ac:dyDescent="0.25">
      <c r="A298" s="210" t="s">
        <v>1405</v>
      </c>
      <c r="B298" s="200">
        <v>4</v>
      </c>
      <c r="C298" s="6" t="s">
        <v>28</v>
      </c>
      <c r="D298" s="40" t="s">
        <v>5</v>
      </c>
      <c r="E298" s="40" t="s">
        <v>5</v>
      </c>
      <c r="F298" s="40" t="s">
        <v>28</v>
      </c>
      <c r="G298" s="40">
        <v>0.96261399999999997</v>
      </c>
      <c r="H298" s="40" t="s">
        <v>5</v>
      </c>
      <c r="I298" s="40" t="s">
        <v>5</v>
      </c>
      <c r="J298" s="40" t="s">
        <v>28</v>
      </c>
      <c r="K298" s="165">
        <v>0.56503199999999998</v>
      </c>
    </row>
    <row r="299" spans="1:11" s="189" customFormat="1" x14ac:dyDescent="0.25">
      <c r="A299" s="210" t="s">
        <v>1405</v>
      </c>
      <c r="B299" s="200">
        <v>5</v>
      </c>
      <c r="C299" s="6" t="s">
        <v>28</v>
      </c>
      <c r="D299" s="40" t="s">
        <v>5</v>
      </c>
      <c r="E299" s="40" t="s">
        <v>5</v>
      </c>
      <c r="F299" s="40" t="s">
        <v>28</v>
      </c>
      <c r="G299" s="40">
        <v>0.97638999999999998</v>
      </c>
      <c r="H299" s="40" t="s">
        <v>5</v>
      </c>
      <c r="I299" s="40" t="s">
        <v>5</v>
      </c>
      <c r="J299" s="40" t="s">
        <v>28</v>
      </c>
      <c r="K299" s="165">
        <v>0.55077100000000001</v>
      </c>
    </row>
    <row r="300" spans="1:11" s="189" customFormat="1" x14ac:dyDescent="0.25">
      <c r="A300" s="210" t="s">
        <v>1405</v>
      </c>
      <c r="B300" s="200">
        <v>6</v>
      </c>
      <c r="C300" s="6" t="s">
        <v>28</v>
      </c>
      <c r="D300" s="40" t="s">
        <v>5</v>
      </c>
      <c r="E300" s="40" t="s">
        <v>5</v>
      </c>
      <c r="F300" s="40" t="s">
        <v>28</v>
      </c>
      <c r="G300" s="40">
        <v>0.96936999999999995</v>
      </c>
      <c r="H300" s="40" t="s">
        <v>5</v>
      </c>
      <c r="I300" s="40" t="s">
        <v>5</v>
      </c>
      <c r="J300" s="40" t="s">
        <v>28</v>
      </c>
      <c r="K300" s="165">
        <v>0.47209699999999999</v>
      </c>
    </row>
    <row r="301" spans="1:11" s="189" customFormat="1" ht="15.75" thickBot="1" x14ac:dyDescent="0.3">
      <c r="A301" s="212" t="s">
        <v>1405</v>
      </c>
      <c r="B301" s="213">
        <v>7</v>
      </c>
      <c r="C301" s="83" t="s">
        <v>28</v>
      </c>
      <c r="D301" s="82" t="s">
        <v>5</v>
      </c>
      <c r="E301" s="82" t="s">
        <v>5</v>
      </c>
      <c r="F301" s="82" t="s">
        <v>28</v>
      </c>
      <c r="G301" s="82">
        <v>0.96597299999999997</v>
      </c>
      <c r="H301" s="82" t="s">
        <v>5</v>
      </c>
      <c r="I301" s="82" t="s">
        <v>5</v>
      </c>
      <c r="J301" s="82" t="s">
        <v>28</v>
      </c>
      <c r="K301" s="166">
        <v>0.45826699999999998</v>
      </c>
    </row>
    <row r="302" spans="1:11" ht="30" x14ac:dyDescent="0.25">
      <c r="A302" s="206" t="s">
        <v>1406</v>
      </c>
      <c r="B302" s="216">
        <v>0</v>
      </c>
      <c r="C302" s="163" t="s">
        <v>2154</v>
      </c>
      <c r="D302" s="153" t="s">
        <v>5</v>
      </c>
      <c r="E302" s="153" t="s">
        <v>5</v>
      </c>
      <c r="F302" s="153" t="s">
        <v>28</v>
      </c>
      <c r="G302" s="153" t="s">
        <v>28</v>
      </c>
      <c r="H302" s="153" t="s">
        <v>5</v>
      </c>
      <c r="I302" s="153" t="s">
        <v>5</v>
      </c>
      <c r="J302" s="153" t="s">
        <v>28</v>
      </c>
      <c r="K302" s="164" t="s">
        <v>28</v>
      </c>
    </row>
    <row r="303" spans="1:11" s="189" customFormat="1" x14ac:dyDescent="0.25">
      <c r="A303" s="210" t="s">
        <v>1406</v>
      </c>
      <c r="B303" s="200">
        <v>1</v>
      </c>
      <c r="C303" s="6" t="s">
        <v>28</v>
      </c>
      <c r="D303" s="40" t="s">
        <v>5</v>
      </c>
      <c r="E303" s="40" t="s">
        <v>5</v>
      </c>
      <c r="F303" s="40" t="s">
        <v>28</v>
      </c>
      <c r="G303" s="40" t="s">
        <v>28</v>
      </c>
      <c r="H303" s="40" t="s">
        <v>5</v>
      </c>
      <c r="I303" s="40" t="s">
        <v>5</v>
      </c>
      <c r="J303" s="40" t="s">
        <v>28</v>
      </c>
      <c r="K303" s="165" t="s">
        <v>28</v>
      </c>
    </row>
    <row r="304" spans="1:11" s="189" customFormat="1" x14ac:dyDescent="0.25">
      <c r="A304" s="210" t="s">
        <v>1406</v>
      </c>
      <c r="B304" s="200">
        <v>2</v>
      </c>
      <c r="C304" s="6" t="s">
        <v>28</v>
      </c>
      <c r="D304" s="40" t="s">
        <v>5</v>
      </c>
      <c r="E304" s="40" t="s">
        <v>5</v>
      </c>
      <c r="F304" s="40" t="s">
        <v>28</v>
      </c>
      <c r="G304" s="40" t="s">
        <v>28</v>
      </c>
      <c r="H304" s="40" t="s">
        <v>5</v>
      </c>
      <c r="I304" s="40" t="s">
        <v>5</v>
      </c>
      <c r="J304" s="40" t="s">
        <v>28</v>
      </c>
      <c r="K304" s="165" t="s">
        <v>28</v>
      </c>
    </row>
    <row r="305" spans="1:11" s="189" customFormat="1" x14ac:dyDescent="0.25">
      <c r="A305" s="210" t="s">
        <v>1406</v>
      </c>
      <c r="B305" s="200">
        <v>3</v>
      </c>
      <c r="C305" s="6" t="s">
        <v>28</v>
      </c>
      <c r="D305" s="40" t="s">
        <v>5</v>
      </c>
      <c r="E305" s="40" t="s">
        <v>5</v>
      </c>
      <c r="F305" s="40" t="s">
        <v>28</v>
      </c>
      <c r="G305" s="40" t="s">
        <v>28</v>
      </c>
      <c r="H305" s="40" t="s">
        <v>5</v>
      </c>
      <c r="I305" s="40" t="s">
        <v>5</v>
      </c>
      <c r="J305" s="40" t="s">
        <v>28</v>
      </c>
      <c r="K305" s="165" t="s">
        <v>28</v>
      </c>
    </row>
    <row r="306" spans="1:11" s="189" customFormat="1" ht="15.75" thickBot="1" x14ac:dyDescent="0.3">
      <c r="A306" s="212" t="s">
        <v>1406</v>
      </c>
      <c r="B306" s="213">
        <v>4</v>
      </c>
      <c r="C306" s="83" t="s">
        <v>28</v>
      </c>
      <c r="D306" s="82" t="s">
        <v>5</v>
      </c>
      <c r="E306" s="82" t="s">
        <v>5</v>
      </c>
      <c r="F306" s="82" t="s">
        <v>28</v>
      </c>
      <c r="G306" s="82" t="s">
        <v>28</v>
      </c>
      <c r="H306" s="82" t="s">
        <v>5</v>
      </c>
      <c r="I306" s="82" t="s">
        <v>5</v>
      </c>
      <c r="J306" s="82" t="s">
        <v>28</v>
      </c>
      <c r="K306" s="166" t="s">
        <v>28</v>
      </c>
    </row>
    <row r="307" spans="1:11" ht="30" x14ac:dyDescent="0.25">
      <c r="A307" s="219" t="s">
        <v>1407</v>
      </c>
      <c r="B307" s="220">
        <v>0</v>
      </c>
      <c r="C307" s="80" t="s">
        <v>2155</v>
      </c>
      <c r="D307" s="81" t="s">
        <v>5</v>
      </c>
      <c r="E307" s="81" t="s">
        <v>5</v>
      </c>
      <c r="F307" s="81">
        <v>0.99521899999999996</v>
      </c>
      <c r="G307" s="81">
        <v>0.98839399999999999</v>
      </c>
      <c r="H307" s="81" t="s">
        <v>5</v>
      </c>
      <c r="I307" s="81" t="s">
        <v>5</v>
      </c>
      <c r="J307" s="81">
        <v>0.19670499999999999</v>
      </c>
      <c r="K307" s="221">
        <v>0.36027900000000002</v>
      </c>
    </row>
    <row r="308" spans="1:11" ht="30" x14ac:dyDescent="0.25">
      <c r="A308" s="201" t="s">
        <v>1408</v>
      </c>
      <c r="B308" s="215">
        <v>0</v>
      </c>
      <c r="C308" s="3" t="s">
        <v>2156</v>
      </c>
      <c r="D308" s="40" t="s">
        <v>5</v>
      </c>
      <c r="E308" s="40" t="s">
        <v>5</v>
      </c>
      <c r="F308" s="40">
        <v>0.93740900000000005</v>
      </c>
      <c r="G308" s="40">
        <v>0.97729600000000005</v>
      </c>
      <c r="H308" s="40" t="s">
        <v>5</v>
      </c>
      <c r="I308" s="40" t="s">
        <v>5</v>
      </c>
      <c r="J308" s="40">
        <v>0.90620199999999995</v>
      </c>
      <c r="K308" s="34">
        <v>0.67888700000000002</v>
      </c>
    </row>
    <row r="309" spans="1:11" x14ac:dyDescent="0.25">
      <c r="A309" s="201" t="s">
        <v>1409</v>
      </c>
      <c r="B309" s="215">
        <v>0</v>
      </c>
      <c r="C309" s="3" t="s">
        <v>2157</v>
      </c>
      <c r="D309" s="40" t="s">
        <v>5</v>
      </c>
      <c r="E309" s="40" t="s">
        <v>5</v>
      </c>
      <c r="F309" s="40">
        <v>0.999421</v>
      </c>
      <c r="G309" s="40">
        <v>0.99940899999999999</v>
      </c>
      <c r="H309" s="40" t="s">
        <v>5</v>
      </c>
      <c r="I309" s="40" t="s">
        <v>5</v>
      </c>
      <c r="J309" s="40">
        <v>0.88021000000000005</v>
      </c>
      <c r="K309" s="34">
        <v>0.87734599999999996</v>
      </c>
    </row>
    <row r="310" spans="1:11" x14ac:dyDescent="0.25">
      <c r="A310" s="201" t="s">
        <v>1410</v>
      </c>
      <c r="B310" s="215">
        <v>0</v>
      </c>
      <c r="C310" s="3" t="s">
        <v>1411</v>
      </c>
      <c r="D310" s="40" t="s">
        <v>5</v>
      </c>
      <c r="E310" s="40" t="s">
        <v>5</v>
      </c>
      <c r="F310" s="40" t="s">
        <v>5</v>
      </c>
      <c r="G310" s="40">
        <v>0.94791999999999998</v>
      </c>
      <c r="H310" s="40" t="s">
        <v>5</v>
      </c>
      <c r="I310" s="40" t="s">
        <v>5</v>
      </c>
      <c r="J310" s="40" t="s">
        <v>5</v>
      </c>
      <c r="K310" s="34">
        <v>0.97757000000000005</v>
      </c>
    </row>
    <row r="311" spans="1:11" x14ac:dyDescent="0.25">
      <c r="A311" s="201" t="s">
        <v>1412</v>
      </c>
      <c r="B311" s="215">
        <v>0</v>
      </c>
      <c r="C311" s="3" t="s">
        <v>1413</v>
      </c>
      <c r="D311" s="40" t="s">
        <v>5</v>
      </c>
      <c r="E311" s="40" t="s">
        <v>5</v>
      </c>
      <c r="F311" s="40" t="s">
        <v>5</v>
      </c>
      <c r="G311" s="40">
        <v>0.92764400000000002</v>
      </c>
      <c r="H311" s="40" t="s">
        <v>5</v>
      </c>
      <c r="I311" s="40" t="s">
        <v>5</v>
      </c>
      <c r="J311" s="40" t="s">
        <v>5</v>
      </c>
      <c r="K311" s="34">
        <v>0.70753200000000005</v>
      </c>
    </row>
    <row r="312" spans="1:11" ht="30" x14ac:dyDescent="0.25">
      <c r="A312" s="201" t="s">
        <v>1414</v>
      </c>
      <c r="B312" s="215">
        <v>0</v>
      </c>
      <c r="C312" s="6" t="s">
        <v>3398</v>
      </c>
      <c r="D312" s="40" t="s">
        <v>5</v>
      </c>
      <c r="E312" s="40" t="s">
        <v>5</v>
      </c>
      <c r="F312" s="40" t="s">
        <v>5</v>
      </c>
      <c r="G312" s="40">
        <v>0.73302100000000003</v>
      </c>
      <c r="H312" s="40" t="s">
        <v>5</v>
      </c>
      <c r="I312" s="40" t="s">
        <v>5</v>
      </c>
      <c r="J312" s="40" t="s">
        <v>5</v>
      </c>
      <c r="K312" s="34">
        <v>0.18437400000000001</v>
      </c>
    </row>
    <row r="313" spans="1:11" ht="30" x14ac:dyDescent="0.25">
      <c r="A313" s="201" t="s">
        <v>1416</v>
      </c>
      <c r="B313" s="215">
        <v>0</v>
      </c>
      <c r="C313" s="6" t="s">
        <v>3399</v>
      </c>
      <c r="D313" s="40" t="s">
        <v>5</v>
      </c>
      <c r="E313" s="40" t="s">
        <v>5</v>
      </c>
      <c r="F313" s="40" t="s">
        <v>5</v>
      </c>
      <c r="G313" s="40">
        <v>0.72465800000000002</v>
      </c>
      <c r="H313" s="40" t="s">
        <v>5</v>
      </c>
      <c r="I313" s="40" t="s">
        <v>5</v>
      </c>
      <c r="J313" s="40" t="s">
        <v>5</v>
      </c>
      <c r="K313" s="34">
        <v>0.31482700000000002</v>
      </c>
    </row>
    <row r="314" spans="1:11" x14ac:dyDescent="0.25">
      <c r="A314" s="201" t="s">
        <v>1418</v>
      </c>
      <c r="B314" s="215">
        <v>0</v>
      </c>
      <c r="C314" s="6" t="s">
        <v>1419</v>
      </c>
      <c r="D314" s="40" t="s">
        <v>5</v>
      </c>
      <c r="E314" s="40" t="s">
        <v>5</v>
      </c>
      <c r="F314" s="40" t="s">
        <v>5</v>
      </c>
      <c r="G314" s="40">
        <v>0.94512499999999999</v>
      </c>
      <c r="H314" s="40" t="s">
        <v>5</v>
      </c>
      <c r="I314" s="40" t="s">
        <v>5</v>
      </c>
      <c r="J314" s="40" t="s">
        <v>5</v>
      </c>
      <c r="K314" s="34">
        <v>0.81772500000000004</v>
      </c>
    </row>
    <row r="315" spans="1:11" x14ac:dyDescent="0.25">
      <c r="A315" s="201" t="s">
        <v>1420</v>
      </c>
      <c r="B315" s="215">
        <v>0</v>
      </c>
      <c r="C315" s="3" t="s">
        <v>1421</v>
      </c>
      <c r="D315" s="40" t="s">
        <v>5</v>
      </c>
      <c r="E315" s="40" t="s">
        <v>5</v>
      </c>
      <c r="F315" s="40" t="s">
        <v>5</v>
      </c>
      <c r="G315" s="40">
        <v>0.97472300000000001</v>
      </c>
      <c r="H315" s="40" t="s">
        <v>5</v>
      </c>
      <c r="I315" s="40" t="s">
        <v>5</v>
      </c>
      <c r="J315" s="40" t="s">
        <v>5</v>
      </c>
      <c r="K315" s="34">
        <v>0.89946899999999996</v>
      </c>
    </row>
    <row r="316" spans="1:11" x14ac:dyDescent="0.25">
      <c r="A316" s="201" t="s">
        <v>1422</v>
      </c>
      <c r="B316" s="215">
        <v>0</v>
      </c>
      <c r="C316" s="6" t="s">
        <v>1423</v>
      </c>
      <c r="D316" s="40" t="s">
        <v>5</v>
      </c>
      <c r="E316" s="40" t="s">
        <v>5</v>
      </c>
      <c r="F316" s="40" t="s">
        <v>5</v>
      </c>
      <c r="G316" s="40" t="s">
        <v>28</v>
      </c>
      <c r="H316" s="40" t="s">
        <v>5</v>
      </c>
      <c r="I316" s="40" t="s">
        <v>5</v>
      </c>
      <c r="J316" s="40" t="s">
        <v>5</v>
      </c>
      <c r="K316" s="34" t="s">
        <v>28</v>
      </c>
    </row>
    <row r="317" spans="1:11" ht="30" x14ac:dyDescent="0.25">
      <c r="A317" s="201" t="s">
        <v>1424</v>
      </c>
      <c r="B317" s="215">
        <v>0</v>
      </c>
      <c r="C317" s="6" t="s">
        <v>1425</v>
      </c>
      <c r="D317" s="40" t="s">
        <v>5</v>
      </c>
      <c r="E317" s="40" t="s">
        <v>5</v>
      </c>
      <c r="F317" s="40" t="s">
        <v>5</v>
      </c>
      <c r="G317" s="40">
        <v>0.96109199999999995</v>
      </c>
      <c r="H317" s="40" t="s">
        <v>5</v>
      </c>
      <c r="I317" s="40" t="s">
        <v>5</v>
      </c>
      <c r="J317" s="40" t="s">
        <v>5</v>
      </c>
      <c r="K317" s="34">
        <v>0.758297</v>
      </c>
    </row>
    <row r="318" spans="1:11" x14ac:dyDescent="0.25">
      <c r="A318" s="201" t="s">
        <v>1426</v>
      </c>
      <c r="B318" s="215">
        <v>0</v>
      </c>
      <c r="C318" s="6" t="s">
        <v>1427</v>
      </c>
      <c r="D318" s="40" t="s">
        <v>5</v>
      </c>
      <c r="E318" s="40" t="s">
        <v>5</v>
      </c>
      <c r="F318" s="40" t="s">
        <v>5</v>
      </c>
      <c r="G318" s="40">
        <v>0.99416899999999997</v>
      </c>
      <c r="H318" s="40" t="s">
        <v>5</v>
      </c>
      <c r="I318" s="40" t="s">
        <v>5</v>
      </c>
      <c r="J318" s="40" t="s">
        <v>5</v>
      </c>
      <c r="K318" s="34">
        <v>0.60291499999999998</v>
      </c>
    </row>
    <row r="319" spans="1:11" x14ac:dyDescent="0.25">
      <c r="A319" s="201" t="s">
        <v>1428</v>
      </c>
      <c r="B319" s="215">
        <v>0</v>
      </c>
      <c r="C319" s="6" t="s">
        <v>1429</v>
      </c>
      <c r="D319" s="40" t="s">
        <v>5</v>
      </c>
      <c r="E319" s="40" t="s">
        <v>5</v>
      </c>
      <c r="F319" s="40" t="s">
        <v>5</v>
      </c>
      <c r="G319" s="40">
        <v>0.98716800000000005</v>
      </c>
      <c r="H319" s="40" t="s">
        <v>5</v>
      </c>
      <c r="I319" s="40" t="s">
        <v>5</v>
      </c>
      <c r="J319" s="40" t="s">
        <v>5</v>
      </c>
      <c r="K319" s="34">
        <v>0.83564899999999998</v>
      </c>
    </row>
    <row r="320" spans="1:11" x14ac:dyDescent="0.25">
      <c r="A320" s="201" t="s">
        <v>1430</v>
      </c>
      <c r="B320" s="215">
        <v>0</v>
      </c>
      <c r="C320" s="6" t="s">
        <v>1431</v>
      </c>
      <c r="D320" s="40" t="s">
        <v>5</v>
      </c>
      <c r="E320" s="40" t="s">
        <v>5</v>
      </c>
      <c r="F320" s="40" t="s">
        <v>5</v>
      </c>
      <c r="G320" s="40">
        <v>1</v>
      </c>
      <c r="H320" s="40" t="s">
        <v>5</v>
      </c>
      <c r="I320" s="40" t="s">
        <v>5</v>
      </c>
      <c r="J320" s="40" t="s">
        <v>5</v>
      </c>
      <c r="K320" s="34">
        <v>0.9375</v>
      </c>
    </row>
    <row r="321" spans="1:11" x14ac:dyDescent="0.25">
      <c r="A321" s="201" t="s">
        <v>1432</v>
      </c>
      <c r="B321" s="215">
        <v>0</v>
      </c>
      <c r="C321" s="3" t="s">
        <v>1433</v>
      </c>
      <c r="D321" s="40" t="s">
        <v>5</v>
      </c>
      <c r="E321" s="40" t="s">
        <v>5</v>
      </c>
      <c r="F321" s="40" t="s">
        <v>5</v>
      </c>
      <c r="G321" s="40">
        <v>0.99124900000000005</v>
      </c>
      <c r="H321" s="40" t="s">
        <v>5</v>
      </c>
      <c r="I321" s="40" t="s">
        <v>5</v>
      </c>
      <c r="J321" s="40" t="s">
        <v>5</v>
      </c>
      <c r="K321" s="34">
        <v>0.895042</v>
      </c>
    </row>
    <row r="322" spans="1:11" ht="30" x14ac:dyDescent="0.25">
      <c r="A322" s="201" t="s">
        <v>1434</v>
      </c>
      <c r="B322" s="215">
        <v>0</v>
      </c>
      <c r="C322" s="6" t="s">
        <v>1435</v>
      </c>
      <c r="D322" s="40" t="s">
        <v>5</v>
      </c>
      <c r="E322" s="40" t="s">
        <v>5</v>
      </c>
      <c r="F322" s="40" t="s">
        <v>5</v>
      </c>
      <c r="G322" s="40">
        <v>0.71700799999999998</v>
      </c>
      <c r="H322" s="40" t="s">
        <v>5</v>
      </c>
      <c r="I322" s="40" t="s">
        <v>5</v>
      </c>
      <c r="J322" s="40" t="s">
        <v>5</v>
      </c>
      <c r="K322" s="34">
        <v>0.94645199999999996</v>
      </c>
    </row>
    <row r="323" spans="1:11" ht="30" x14ac:dyDescent="0.25">
      <c r="A323" s="201" t="s">
        <v>1436</v>
      </c>
      <c r="B323" s="215">
        <v>0</v>
      </c>
      <c r="C323" s="6" t="s">
        <v>3400</v>
      </c>
      <c r="D323" s="40" t="s">
        <v>5</v>
      </c>
      <c r="E323" s="40" t="s">
        <v>5</v>
      </c>
      <c r="F323" s="40" t="s">
        <v>5</v>
      </c>
      <c r="G323" s="40">
        <v>0.96428599999999998</v>
      </c>
      <c r="H323" s="40" t="s">
        <v>5</v>
      </c>
      <c r="I323" s="40" t="s">
        <v>5</v>
      </c>
      <c r="J323" s="40" t="s">
        <v>5</v>
      </c>
      <c r="K323" s="34">
        <v>0.36667</v>
      </c>
    </row>
    <row r="324" spans="1:11" ht="30" x14ac:dyDescent="0.25">
      <c r="A324" s="201" t="s">
        <v>1438</v>
      </c>
      <c r="B324" s="215">
        <v>0</v>
      </c>
      <c r="C324" s="6" t="s">
        <v>1439</v>
      </c>
      <c r="D324" s="40" t="s">
        <v>5</v>
      </c>
      <c r="E324" s="40" t="s">
        <v>5</v>
      </c>
      <c r="F324" s="40" t="s">
        <v>5</v>
      </c>
      <c r="G324" s="40">
        <v>1</v>
      </c>
      <c r="H324" s="40" t="s">
        <v>5</v>
      </c>
      <c r="I324" s="40" t="s">
        <v>5</v>
      </c>
      <c r="J324" s="40" t="s">
        <v>5</v>
      </c>
      <c r="K324" s="34">
        <v>1</v>
      </c>
    </row>
    <row r="325" spans="1:11" x14ac:dyDescent="0.25">
      <c r="A325" s="201" t="s">
        <v>1440</v>
      </c>
      <c r="B325" s="215">
        <v>0</v>
      </c>
      <c r="C325" s="3" t="s">
        <v>1441</v>
      </c>
      <c r="D325" s="40" t="s">
        <v>5</v>
      </c>
      <c r="E325" s="40" t="s">
        <v>5</v>
      </c>
      <c r="F325" s="40" t="s">
        <v>5</v>
      </c>
      <c r="G325" s="40">
        <v>0.61824000000000001</v>
      </c>
      <c r="H325" s="40" t="s">
        <v>5</v>
      </c>
      <c r="I325" s="40" t="s">
        <v>5</v>
      </c>
      <c r="J325" s="40" t="s">
        <v>5</v>
      </c>
      <c r="K325" s="34">
        <v>0.70106900000000005</v>
      </c>
    </row>
    <row r="326" spans="1:11" ht="30" x14ac:dyDescent="0.25">
      <c r="A326" s="201" t="s">
        <v>1442</v>
      </c>
      <c r="B326" s="215">
        <v>0</v>
      </c>
      <c r="C326" s="3" t="s">
        <v>1443</v>
      </c>
      <c r="D326" s="40" t="s">
        <v>5</v>
      </c>
      <c r="E326" s="40" t="s">
        <v>5</v>
      </c>
      <c r="F326" s="40" t="s">
        <v>5</v>
      </c>
      <c r="G326" s="40">
        <v>0.721827</v>
      </c>
      <c r="H326" s="40" t="s">
        <v>5</v>
      </c>
      <c r="I326" s="40" t="s">
        <v>5</v>
      </c>
      <c r="J326" s="40" t="s">
        <v>5</v>
      </c>
      <c r="K326" s="34">
        <v>0.83361499999999999</v>
      </c>
    </row>
    <row r="327" spans="1:11" ht="30" x14ac:dyDescent="0.25">
      <c r="A327" s="201" t="s">
        <v>1444</v>
      </c>
      <c r="B327" s="215">
        <v>0</v>
      </c>
      <c r="C327" s="6" t="s">
        <v>1445</v>
      </c>
      <c r="D327" s="40" t="s">
        <v>5</v>
      </c>
      <c r="E327" s="40" t="s">
        <v>5</v>
      </c>
      <c r="F327" s="40" t="s">
        <v>5</v>
      </c>
      <c r="G327" s="40">
        <v>0.95691700000000002</v>
      </c>
      <c r="H327" s="40" t="s">
        <v>5</v>
      </c>
      <c r="I327" s="40" t="s">
        <v>5</v>
      </c>
      <c r="J327" s="40" t="s">
        <v>5</v>
      </c>
      <c r="K327" s="34">
        <v>0.92635100000000004</v>
      </c>
    </row>
    <row r="328" spans="1:11" ht="30" x14ac:dyDescent="0.25">
      <c r="A328" s="201" t="s">
        <v>1446</v>
      </c>
      <c r="B328" s="215">
        <v>0</v>
      </c>
      <c r="C328" s="6" t="s">
        <v>1447</v>
      </c>
      <c r="D328" s="40" t="s">
        <v>5</v>
      </c>
      <c r="E328" s="40" t="s">
        <v>5</v>
      </c>
      <c r="F328" s="40" t="s">
        <v>5</v>
      </c>
      <c r="G328" s="40">
        <v>0.96875</v>
      </c>
      <c r="H328" s="40" t="s">
        <v>5</v>
      </c>
      <c r="I328" s="40" t="s">
        <v>5</v>
      </c>
      <c r="J328" s="40" t="s">
        <v>5</v>
      </c>
      <c r="K328" s="34">
        <v>0.88020600000000004</v>
      </c>
    </row>
    <row r="329" spans="1:11" ht="30" x14ac:dyDescent="0.25">
      <c r="A329" s="201" t="s">
        <v>1448</v>
      </c>
      <c r="B329" s="215">
        <v>0</v>
      </c>
      <c r="C329" s="3" t="s">
        <v>1449</v>
      </c>
      <c r="D329" s="40" t="s">
        <v>5</v>
      </c>
      <c r="E329" s="40" t="s">
        <v>5</v>
      </c>
      <c r="F329" s="40" t="s">
        <v>5</v>
      </c>
      <c r="G329" s="40">
        <v>0.852742</v>
      </c>
      <c r="H329" s="40" t="s">
        <v>5</v>
      </c>
      <c r="I329" s="40" t="s">
        <v>5</v>
      </c>
      <c r="J329" s="40" t="s">
        <v>5</v>
      </c>
      <c r="K329" s="34">
        <v>0.70237899999999998</v>
      </c>
    </row>
    <row r="330" spans="1:11" ht="30" x14ac:dyDescent="0.25">
      <c r="A330" s="201" t="s">
        <v>1450</v>
      </c>
      <c r="B330" s="215">
        <v>0</v>
      </c>
      <c r="C330" s="3" t="s">
        <v>1451</v>
      </c>
      <c r="D330" s="40" t="s">
        <v>5</v>
      </c>
      <c r="E330" s="40" t="s">
        <v>5</v>
      </c>
      <c r="F330" s="40" t="s">
        <v>5</v>
      </c>
      <c r="G330" s="40">
        <v>0.854742</v>
      </c>
      <c r="H330" s="40" t="s">
        <v>5</v>
      </c>
      <c r="I330" s="40" t="s">
        <v>5</v>
      </c>
      <c r="J330" s="40" t="s">
        <v>5</v>
      </c>
      <c r="K330" s="34">
        <v>0.95349899999999999</v>
      </c>
    </row>
    <row r="331" spans="1:11" x14ac:dyDescent="0.25">
      <c r="A331" s="201" t="s">
        <v>1452</v>
      </c>
      <c r="B331" s="215">
        <v>0</v>
      </c>
      <c r="C331" s="3" t="s">
        <v>1453</v>
      </c>
      <c r="D331" s="40" t="s">
        <v>5</v>
      </c>
      <c r="E331" s="40" t="s">
        <v>5</v>
      </c>
      <c r="F331" s="40" t="s">
        <v>5</v>
      </c>
      <c r="G331" s="40">
        <v>0.94000099999999998</v>
      </c>
      <c r="H331" s="40" t="s">
        <v>5</v>
      </c>
      <c r="I331" s="40" t="s">
        <v>5</v>
      </c>
      <c r="J331" s="40" t="s">
        <v>5</v>
      </c>
      <c r="K331" s="34">
        <v>0.97046100000000002</v>
      </c>
    </row>
    <row r="332" spans="1:11" x14ac:dyDescent="0.25">
      <c r="A332" s="201" t="s">
        <v>1454</v>
      </c>
      <c r="B332" s="215">
        <v>0</v>
      </c>
      <c r="C332" s="3" t="s">
        <v>1455</v>
      </c>
      <c r="D332" s="40" t="s">
        <v>5</v>
      </c>
      <c r="E332" s="40" t="s">
        <v>5</v>
      </c>
      <c r="F332" s="40" t="s">
        <v>5</v>
      </c>
      <c r="G332" s="40">
        <v>0.62068599999999996</v>
      </c>
      <c r="H332" s="40" t="s">
        <v>5</v>
      </c>
      <c r="I332" s="40" t="s">
        <v>5</v>
      </c>
      <c r="J332" s="40" t="s">
        <v>5</v>
      </c>
      <c r="K332" s="34">
        <v>0.91949099999999995</v>
      </c>
    </row>
    <row r="333" spans="1:11" ht="30" x14ac:dyDescent="0.25">
      <c r="A333" s="201" t="s">
        <v>1456</v>
      </c>
      <c r="B333" s="215">
        <v>0</v>
      </c>
      <c r="C333" s="3" t="s">
        <v>1457</v>
      </c>
      <c r="D333" s="40" t="s">
        <v>5</v>
      </c>
      <c r="E333" s="40" t="s">
        <v>5</v>
      </c>
      <c r="F333" s="40" t="s">
        <v>5</v>
      </c>
      <c r="G333" s="40">
        <v>0.94855699999999998</v>
      </c>
      <c r="H333" s="40" t="s">
        <v>5</v>
      </c>
      <c r="I333" s="40" t="s">
        <v>5</v>
      </c>
      <c r="J333" s="40" t="s">
        <v>5</v>
      </c>
      <c r="K333" s="34">
        <v>0.97011599999999998</v>
      </c>
    </row>
    <row r="334" spans="1:11" ht="45" x14ac:dyDescent="0.25">
      <c r="A334" s="201" t="s">
        <v>1458</v>
      </c>
      <c r="B334" s="215">
        <v>0</v>
      </c>
      <c r="C334" s="3" t="s">
        <v>1459</v>
      </c>
      <c r="D334" s="40" t="s">
        <v>5</v>
      </c>
      <c r="E334" s="40" t="s">
        <v>5</v>
      </c>
      <c r="F334" s="40" t="s">
        <v>5</v>
      </c>
      <c r="G334" s="40">
        <v>0.929064</v>
      </c>
      <c r="H334" s="40" t="s">
        <v>5</v>
      </c>
      <c r="I334" s="40" t="s">
        <v>5</v>
      </c>
      <c r="J334" s="40" t="s">
        <v>5</v>
      </c>
      <c r="K334" s="34">
        <v>0.956901</v>
      </c>
    </row>
    <row r="335" spans="1:11" ht="30" x14ac:dyDescent="0.25">
      <c r="A335" s="201" t="s">
        <v>1460</v>
      </c>
      <c r="B335" s="215">
        <v>0</v>
      </c>
      <c r="C335" s="3" t="s">
        <v>1461</v>
      </c>
      <c r="D335" s="40" t="s">
        <v>5</v>
      </c>
      <c r="E335" s="40" t="s">
        <v>5</v>
      </c>
      <c r="F335" s="40" t="s">
        <v>5</v>
      </c>
      <c r="G335" s="40">
        <v>0.90666000000000002</v>
      </c>
      <c r="H335" s="40" t="s">
        <v>5</v>
      </c>
      <c r="I335" s="40" t="s">
        <v>5</v>
      </c>
      <c r="J335" s="40" t="s">
        <v>5</v>
      </c>
      <c r="K335" s="34">
        <v>1</v>
      </c>
    </row>
    <row r="336" spans="1:11" ht="30" x14ac:dyDescent="0.25">
      <c r="A336" s="201" t="s">
        <v>1462</v>
      </c>
      <c r="B336" s="215">
        <v>0</v>
      </c>
      <c r="C336" s="3" t="s">
        <v>1463</v>
      </c>
      <c r="D336" s="40" t="s">
        <v>5</v>
      </c>
      <c r="E336" s="40" t="s">
        <v>5</v>
      </c>
      <c r="F336" s="40" t="s">
        <v>5</v>
      </c>
      <c r="G336" s="40">
        <v>0.67415599999999998</v>
      </c>
      <c r="H336" s="40" t="s">
        <v>5</v>
      </c>
      <c r="I336" s="40" t="s">
        <v>5</v>
      </c>
      <c r="J336" s="40" t="s">
        <v>5</v>
      </c>
      <c r="K336" s="34">
        <v>0.72465400000000002</v>
      </c>
    </row>
    <row r="337" spans="1:11" ht="30" x14ac:dyDescent="0.25">
      <c r="A337" s="201" t="s">
        <v>1464</v>
      </c>
      <c r="B337" s="215">
        <v>0</v>
      </c>
      <c r="C337" s="3" t="s">
        <v>1465</v>
      </c>
      <c r="D337" s="40" t="s">
        <v>5</v>
      </c>
      <c r="E337" s="40" t="s">
        <v>5</v>
      </c>
      <c r="F337" s="40" t="s">
        <v>5</v>
      </c>
      <c r="G337" s="40">
        <v>0.93407399999999996</v>
      </c>
      <c r="H337" s="40" t="s">
        <v>5</v>
      </c>
      <c r="I337" s="40" t="s">
        <v>5</v>
      </c>
      <c r="J337" s="40" t="s">
        <v>5</v>
      </c>
      <c r="K337" s="34">
        <v>0.91277399999999997</v>
      </c>
    </row>
    <row r="338" spans="1:11" ht="30" x14ac:dyDescent="0.25">
      <c r="A338" s="201" t="s">
        <v>1466</v>
      </c>
      <c r="B338" s="215">
        <v>0</v>
      </c>
      <c r="C338" s="3" t="s">
        <v>1467</v>
      </c>
      <c r="D338" s="40" t="s">
        <v>5</v>
      </c>
      <c r="E338" s="40" t="s">
        <v>5</v>
      </c>
      <c r="F338" s="40" t="s">
        <v>5</v>
      </c>
      <c r="G338" s="40">
        <v>0.98577800000000004</v>
      </c>
      <c r="H338" s="40" t="s">
        <v>5</v>
      </c>
      <c r="I338" s="40" t="s">
        <v>5</v>
      </c>
      <c r="J338" s="40" t="s">
        <v>5</v>
      </c>
      <c r="K338" s="34">
        <v>0.68658799999999998</v>
      </c>
    </row>
    <row r="339" spans="1:11" ht="30" x14ac:dyDescent="0.25">
      <c r="A339" s="201" t="s">
        <v>1468</v>
      </c>
      <c r="B339" s="215">
        <v>0</v>
      </c>
      <c r="C339" s="3" t="s">
        <v>3401</v>
      </c>
      <c r="D339" s="40" t="s">
        <v>5</v>
      </c>
      <c r="E339" s="40" t="s">
        <v>5</v>
      </c>
      <c r="F339" s="40" t="s">
        <v>5</v>
      </c>
      <c r="G339" s="40">
        <v>0.95333000000000001</v>
      </c>
      <c r="H339" s="40" t="s">
        <v>5</v>
      </c>
      <c r="I339" s="40" t="s">
        <v>5</v>
      </c>
      <c r="J339" s="40" t="s">
        <v>5</v>
      </c>
      <c r="K339" s="34">
        <v>0</v>
      </c>
    </row>
    <row r="340" spans="1:11" ht="30" x14ac:dyDescent="0.25">
      <c r="A340" s="201" t="s">
        <v>1470</v>
      </c>
      <c r="B340" s="215">
        <v>0</v>
      </c>
      <c r="C340" s="3" t="s">
        <v>3402</v>
      </c>
      <c r="D340" s="40" t="s">
        <v>5</v>
      </c>
      <c r="E340" s="40" t="s">
        <v>5</v>
      </c>
      <c r="F340" s="40" t="s">
        <v>5</v>
      </c>
      <c r="G340" s="40">
        <v>0.95333000000000001</v>
      </c>
      <c r="H340" s="40" t="s">
        <v>5</v>
      </c>
      <c r="I340" s="40" t="s">
        <v>5</v>
      </c>
      <c r="J340" s="40" t="s">
        <v>5</v>
      </c>
      <c r="K340" s="34">
        <v>0</v>
      </c>
    </row>
    <row r="341" spans="1:11" ht="30" x14ac:dyDescent="0.25">
      <c r="A341" s="201" t="s">
        <v>1472</v>
      </c>
      <c r="B341" s="215">
        <v>0</v>
      </c>
      <c r="C341" s="3" t="s">
        <v>3403</v>
      </c>
      <c r="D341" s="40" t="s">
        <v>5</v>
      </c>
      <c r="E341" s="40" t="s">
        <v>5</v>
      </c>
      <c r="F341" s="40" t="s">
        <v>5</v>
      </c>
      <c r="G341" s="40">
        <v>0.95333000000000001</v>
      </c>
      <c r="H341" s="40" t="s">
        <v>5</v>
      </c>
      <c r="I341" s="40" t="s">
        <v>5</v>
      </c>
      <c r="J341" s="40" t="s">
        <v>5</v>
      </c>
      <c r="K341" s="34">
        <v>0</v>
      </c>
    </row>
    <row r="342" spans="1:11" ht="30" x14ac:dyDescent="0.25">
      <c r="A342" s="201" t="s">
        <v>1474</v>
      </c>
      <c r="B342" s="215">
        <v>0</v>
      </c>
      <c r="C342" s="3" t="s">
        <v>1475</v>
      </c>
      <c r="D342" s="40" t="s">
        <v>5</v>
      </c>
      <c r="E342" s="40" t="s">
        <v>5</v>
      </c>
      <c r="F342" s="40" t="s">
        <v>5</v>
      </c>
      <c r="G342" s="40">
        <v>0.59204599999999996</v>
      </c>
      <c r="H342" s="40" t="s">
        <v>5</v>
      </c>
      <c r="I342" s="40" t="s">
        <v>5</v>
      </c>
      <c r="J342" s="40" t="s">
        <v>5</v>
      </c>
      <c r="K342" s="34">
        <v>0.59662099999999996</v>
      </c>
    </row>
    <row r="343" spans="1:11" ht="30" x14ac:dyDescent="0.25">
      <c r="A343" s="201" t="s">
        <v>1476</v>
      </c>
      <c r="B343" s="215">
        <v>0</v>
      </c>
      <c r="C343" s="3" t="s">
        <v>1477</v>
      </c>
      <c r="D343" s="40" t="s">
        <v>5</v>
      </c>
      <c r="E343" s="40" t="s">
        <v>5</v>
      </c>
      <c r="F343" s="40" t="s">
        <v>5</v>
      </c>
      <c r="G343" s="40">
        <v>0.77141400000000004</v>
      </c>
      <c r="H343" s="40" t="s">
        <v>5</v>
      </c>
      <c r="I343" s="40" t="s">
        <v>5</v>
      </c>
      <c r="J343" s="40" t="s">
        <v>5</v>
      </c>
      <c r="K343" s="34">
        <v>0.65517300000000001</v>
      </c>
    </row>
    <row r="344" spans="1:11" ht="30" x14ac:dyDescent="0.25">
      <c r="A344" s="201" t="s">
        <v>1478</v>
      </c>
      <c r="B344" s="215">
        <v>0</v>
      </c>
      <c r="C344" s="3" t="s">
        <v>3404</v>
      </c>
      <c r="D344" s="40" t="s">
        <v>5</v>
      </c>
      <c r="E344" s="40" t="s">
        <v>5</v>
      </c>
      <c r="F344" s="40" t="s">
        <v>5</v>
      </c>
      <c r="G344" s="40">
        <v>0.77051599999999998</v>
      </c>
      <c r="H344" s="40" t="s">
        <v>5</v>
      </c>
      <c r="I344" s="40" t="s">
        <v>5</v>
      </c>
      <c r="J344" s="40" t="s">
        <v>5</v>
      </c>
      <c r="K344" s="34">
        <v>5.0061000000000001E-2</v>
      </c>
    </row>
    <row r="345" spans="1:11" ht="30" x14ac:dyDescent="0.25">
      <c r="A345" s="201" t="s">
        <v>1480</v>
      </c>
      <c r="B345" s="215">
        <v>0</v>
      </c>
      <c r="C345" s="3" t="s">
        <v>1481</v>
      </c>
      <c r="D345" s="40" t="s">
        <v>5</v>
      </c>
      <c r="E345" s="40" t="s">
        <v>5</v>
      </c>
      <c r="F345" s="40" t="s">
        <v>5</v>
      </c>
      <c r="G345" s="40">
        <v>0.93452999999999997</v>
      </c>
      <c r="H345" s="40" t="s">
        <v>5</v>
      </c>
      <c r="I345" s="40" t="s">
        <v>5</v>
      </c>
      <c r="J345" s="40" t="s">
        <v>5</v>
      </c>
      <c r="K345" s="34">
        <v>0.72374400000000005</v>
      </c>
    </row>
    <row r="346" spans="1:11" x14ac:dyDescent="0.25">
      <c r="A346" s="201" t="s">
        <v>1482</v>
      </c>
      <c r="B346" s="215">
        <v>0</v>
      </c>
      <c r="C346" s="3" t="s">
        <v>3405</v>
      </c>
      <c r="D346" s="40" t="s">
        <v>5</v>
      </c>
      <c r="E346" s="40" t="s">
        <v>5</v>
      </c>
      <c r="F346" s="40" t="s">
        <v>5</v>
      </c>
      <c r="G346" s="40">
        <v>0.96587299999999998</v>
      </c>
      <c r="H346" s="40" t="s">
        <v>5</v>
      </c>
      <c r="I346" s="40" t="s">
        <v>5</v>
      </c>
      <c r="J346" s="40" t="s">
        <v>5</v>
      </c>
      <c r="K346" s="34">
        <v>0.172675</v>
      </c>
    </row>
    <row r="347" spans="1:11" x14ac:dyDescent="0.25">
      <c r="A347" s="201" t="s">
        <v>677</v>
      </c>
      <c r="B347" s="215">
        <v>0</v>
      </c>
      <c r="C347" s="3" t="s">
        <v>2166</v>
      </c>
      <c r="D347" s="86" t="s">
        <v>5</v>
      </c>
      <c r="E347" s="72" t="s">
        <v>28</v>
      </c>
      <c r="F347" s="72">
        <v>1</v>
      </c>
      <c r="G347" s="72">
        <v>1</v>
      </c>
      <c r="H347" s="86" t="s">
        <v>5</v>
      </c>
      <c r="I347" s="72" t="s">
        <v>28</v>
      </c>
      <c r="J347" s="72">
        <v>0.84463600000000005</v>
      </c>
      <c r="K347" s="198">
        <v>0.21473800000000001</v>
      </c>
    </row>
    <row r="348" spans="1:11" ht="45" x14ac:dyDescent="0.25">
      <c r="A348" s="201" t="s">
        <v>678</v>
      </c>
      <c r="B348" s="215">
        <v>0</v>
      </c>
      <c r="C348" s="3" t="s">
        <v>2167</v>
      </c>
      <c r="D348" s="86" t="s">
        <v>5</v>
      </c>
      <c r="E348" s="72" t="s">
        <v>28</v>
      </c>
      <c r="F348" s="72">
        <v>1</v>
      </c>
      <c r="G348" s="72">
        <v>1</v>
      </c>
      <c r="H348" s="86" t="s">
        <v>5</v>
      </c>
      <c r="I348" s="72" t="s">
        <v>28</v>
      </c>
      <c r="J348" s="72">
        <v>0.96590699999999996</v>
      </c>
      <c r="K348" s="198">
        <v>0.99553800000000003</v>
      </c>
    </row>
    <row r="349" spans="1:11" ht="30" x14ac:dyDescent="0.25">
      <c r="A349" s="201" t="s">
        <v>679</v>
      </c>
      <c r="B349" s="215">
        <v>0</v>
      </c>
      <c r="C349" s="6" t="s">
        <v>2168</v>
      </c>
      <c r="D349" s="86" t="s">
        <v>5</v>
      </c>
      <c r="E349" s="72" t="s">
        <v>28</v>
      </c>
      <c r="F349" s="72">
        <v>1</v>
      </c>
      <c r="G349" s="72">
        <v>1</v>
      </c>
      <c r="H349" s="86" t="s">
        <v>5</v>
      </c>
      <c r="I349" s="72" t="s">
        <v>28</v>
      </c>
      <c r="J349" s="72">
        <v>0.57475399999999999</v>
      </c>
      <c r="K349" s="198">
        <v>0.93054999999999999</v>
      </c>
    </row>
    <row r="350" spans="1:11" ht="30" x14ac:dyDescent="0.25">
      <c r="A350" s="201" t="s">
        <v>680</v>
      </c>
      <c r="B350" s="215">
        <v>0</v>
      </c>
      <c r="C350" s="6" t="s">
        <v>2169</v>
      </c>
      <c r="D350" s="86" t="s">
        <v>5</v>
      </c>
      <c r="E350" s="72" t="s">
        <v>28</v>
      </c>
      <c r="F350" s="72">
        <v>0.99702500000000005</v>
      </c>
      <c r="G350" s="72">
        <v>1</v>
      </c>
      <c r="H350" s="86" t="s">
        <v>5</v>
      </c>
      <c r="I350" s="72" t="s">
        <v>28</v>
      </c>
      <c r="J350" s="72">
        <v>1</v>
      </c>
      <c r="K350" s="198">
        <v>0.57404999999999995</v>
      </c>
    </row>
    <row r="351" spans="1:11" ht="45" x14ac:dyDescent="0.25">
      <c r="A351" s="201" t="s">
        <v>681</v>
      </c>
      <c r="B351" s="215">
        <v>0</v>
      </c>
      <c r="C351" s="6" t="s">
        <v>2170</v>
      </c>
      <c r="D351" s="86" t="s">
        <v>5</v>
      </c>
      <c r="E351" s="72" t="s">
        <v>28</v>
      </c>
      <c r="F351" s="72">
        <v>1</v>
      </c>
      <c r="G351" s="72">
        <v>1</v>
      </c>
      <c r="H351" s="86" t="s">
        <v>5</v>
      </c>
      <c r="I351" s="72" t="s">
        <v>28</v>
      </c>
      <c r="J351" s="72">
        <v>0.96706800000000004</v>
      </c>
      <c r="K351" s="198">
        <v>0.87728300000000004</v>
      </c>
    </row>
    <row r="352" spans="1:11" ht="30" x14ac:dyDescent="0.25">
      <c r="A352" s="201" t="s">
        <v>682</v>
      </c>
      <c r="B352" s="215">
        <v>0</v>
      </c>
      <c r="C352" s="6" t="s">
        <v>2171</v>
      </c>
      <c r="D352" s="86" t="s">
        <v>5</v>
      </c>
      <c r="E352" s="72" t="s">
        <v>28</v>
      </c>
      <c r="F352" s="72">
        <v>1</v>
      </c>
      <c r="G352" s="72">
        <v>1</v>
      </c>
      <c r="H352" s="86" t="s">
        <v>5</v>
      </c>
      <c r="I352" s="72" t="s">
        <v>28</v>
      </c>
      <c r="J352" s="72">
        <v>0.98666699999999996</v>
      </c>
      <c r="K352" s="198">
        <v>0.82908800000000005</v>
      </c>
    </row>
    <row r="353" spans="1:11" ht="30" x14ac:dyDescent="0.25">
      <c r="A353" s="201" t="s">
        <v>683</v>
      </c>
      <c r="B353" s="215">
        <v>0</v>
      </c>
      <c r="C353" s="3" t="s">
        <v>2172</v>
      </c>
      <c r="D353" s="86" t="s">
        <v>5</v>
      </c>
      <c r="E353" s="72" t="s">
        <v>28</v>
      </c>
      <c r="F353" s="72">
        <v>1</v>
      </c>
      <c r="G353" s="72">
        <v>1</v>
      </c>
      <c r="H353" s="86" t="s">
        <v>5</v>
      </c>
      <c r="I353" s="72" t="s">
        <v>28</v>
      </c>
      <c r="J353" s="72">
        <v>1</v>
      </c>
      <c r="K353" s="198">
        <v>0.99404999999999999</v>
      </c>
    </row>
    <row r="354" spans="1:11" x14ac:dyDescent="0.25">
      <c r="A354" s="201" t="s">
        <v>684</v>
      </c>
      <c r="B354" s="215">
        <v>0</v>
      </c>
      <c r="C354" s="3" t="s">
        <v>2173</v>
      </c>
      <c r="D354" s="86" t="s">
        <v>5</v>
      </c>
      <c r="E354" s="72" t="s">
        <v>28</v>
      </c>
      <c r="F354" s="72">
        <v>0.99922</v>
      </c>
      <c r="G354" s="72">
        <v>1</v>
      </c>
      <c r="H354" s="86" t="s">
        <v>5</v>
      </c>
      <c r="I354" s="72" t="s">
        <v>28</v>
      </c>
      <c r="J354" s="72">
        <v>0.536049</v>
      </c>
      <c r="K354" s="198">
        <v>0.77926700000000004</v>
      </c>
    </row>
    <row r="355" spans="1:11" x14ac:dyDescent="0.25">
      <c r="A355" s="201" t="s">
        <v>685</v>
      </c>
      <c r="B355" s="215">
        <v>0</v>
      </c>
      <c r="C355" s="3" t="s">
        <v>2174</v>
      </c>
      <c r="D355" s="86" t="s">
        <v>5</v>
      </c>
      <c r="E355" s="72" t="s">
        <v>28</v>
      </c>
      <c r="F355" s="72">
        <v>1</v>
      </c>
      <c r="G355" s="72">
        <v>1</v>
      </c>
      <c r="H355" s="86" t="s">
        <v>5</v>
      </c>
      <c r="I355" s="72" t="s">
        <v>28</v>
      </c>
      <c r="J355" s="72">
        <v>0.625892</v>
      </c>
      <c r="K355" s="198">
        <v>0.92957999999999996</v>
      </c>
    </row>
    <row r="356" spans="1:11" x14ac:dyDescent="0.25">
      <c r="A356" s="201" t="s">
        <v>686</v>
      </c>
      <c r="B356" s="215">
        <v>0</v>
      </c>
      <c r="C356" s="3" t="s">
        <v>2175</v>
      </c>
      <c r="D356" s="86" t="s">
        <v>5</v>
      </c>
      <c r="E356" s="72" t="s">
        <v>28</v>
      </c>
      <c r="F356" s="72">
        <v>1</v>
      </c>
      <c r="G356" s="72">
        <v>1</v>
      </c>
      <c r="H356" s="86" t="s">
        <v>5</v>
      </c>
      <c r="I356" s="72" t="s">
        <v>28</v>
      </c>
      <c r="J356" s="72">
        <v>0.387378</v>
      </c>
      <c r="K356" s="198">
        <v>0.25979000000000002</v>
      </c>
    </row>
    <row r="357" spans="1:11" x14ac:dyDescent="0.25">
      <c r="A357" s="201" t="s">
        <v>885</v>
      </c>
      <c r="B357" s="215">
        <v>0</v>
      </c>
      <c r="C357" s="3" t="s">
        <v>2176</v>
      </c>
      <c r="D357" s="86" t="s">
        <v>5</v>
      </c>
      <c r="E357" s="72" t="s">
        <v>28</v>
      </c>
      <c r="F357" s="72">
        <v>0.98550899999999997</v>
      </c>
      <c r="G357" s="72">
        <v>1</v>
      </c>
      <c r="H357" s="86" t="s">
        <v>5</v>
      </c>
      <c r="I357" s="72" t="s">
        <v>28</v>
      </c>
      <c r="J357" s="72">
        <v>0.66359999999999997</v>
      </c>
      <c r="K357" s="198">
        <v>0.85960899999999996</v>
      </c>
    </row>
    <row r="358" spans="1:11" x14ac:dyDescent="0.25">
      <c r="A358" s="201" t="s">
        <v>886</v>
      </c>
      <c r="B358" s="215">
        <v>0</v>
      </c>
      <c r="C358" s="3" t="s">
        <v>2177</v>
      </c>
      <c r="D358" s="86" t="s">
        <v>5</v>
      </c>
      <c r="E358" s="72" t="s">
        <v>28</v>
      </c>
      <c r="F358" s="72">
        <v>1</v>
      </c>
      <c r="G358" s="72">
        <v>1</v>
      </c>
      <c r="H358" s="86" t="s">
        <v>5</v>
      </c>
      <c r="I358" s="72" t="s">
        <v>28</v>
      </c>
      <c r="J358" s="72">
        <v>0.71244300000000005</v>
      </c>
      <c r="K358" s="198">
        <v>0.96296700000000002</v>
      </c>
    </row>
    <row r="359" spans="1:11" x14ac:dyDescent="0.25">
      <c r="A359" s="201" t="s">
        <v>1499</v>
      </c>
      <c r="B359" s="215">
        <v>0</v>
      </c>
      <c r="C359" s="3" t="s">
        <v>2178</v>
      </c>
      <c r="D359" s="86" t="s">
        <v>5</v>
      </c>
      <c r="E359" s="72" t="s">
        <v>28</v>
      </c>
      <c r="F359" s="72" t="s">
        <v>28</v>
      </c>
      <c r="G359" s="72">
        <v>1</v>
      </c>
      <c r="H359" s="86" t="s">
        <v>5</v>
      </c>
      <c r="I359" s="72" t="s">
        <v>28</v>
      </c>
      <c r="J359" s="72" t="s">
        <v>28</v>
      </c>
      <c r="K359" s="198">
        <v>0.40185300000000002</v>
      </c>
    </row>
    <row r="360" spans="1:11" ht="30" x14ac:dyDescent="0.25">
      <c r="A360" s="201" t="s">
        <v>1500</v>
      </c>
      <c r="B360" s="215">
        <v>0</v>
      </c>
      <c r="C360" s="3" t="s">
        <v>2179</v>
      </c>
      <c r="D360" s="86" t="s">
        <v>5</v>
      </c>
      <c r="E360" s="72" t="s">
        <v>28</v>
      </c>
      <c r="F360" s="72" t="s">
        <v>28</v>
      </c>
      <c r="G360" s="72">
        <v>1</v>
      </c>
      <c r="H360" s="86" t="s">
        <v>5</v>
      </c>
      <c r="I360" s="72" t="s">
        <v>28</v>
      </c>
      <c r="J360" s="72" t="s">
        <v>28</v>
      </c>
      <c r="K360" s="198">
        <v>0.75762399999999996</v>
      </c>
    </row>
    <row r="361" spans="1:11" x14ac:dyDescent="0.25">
      <c r="A361" s="201" t="s">
        <v>1501</v>
      </c>
      <c r="B361" s="215">
        <v>0</v>
      </c>
      <c r="C361" s="3" t="s">
        <v>2180</v>
      </c>
      <c r="D361" s="86" t="s">
        <v>5</v>
      </c>
      <c r="E361" s="72" t="s">
        <v>28</v>
      </c>
      <c r="F361" s="72" t="s">
        <v>28</v>
      </c>
      <c r="G361" s="72">
        <v>1</v>
      </c>
      <c r="H361" s="86" t="s">
        <v>5</v>
      </c>
      <c r="I361" s="72" t="s">
        <v>28</v>
      </c>
      <c r="J361" s="72" t="s">
        <v>28</v>
      </c>
      <c r="K361" s="198">
        <v>0.93240199999999995</v>
      </c>
    </row>
    <row r="362" spans="1:11" x14ac:dyDescent="0.25">
      <c r="A362" s="201" t="s">
        <v>1502</v>
      </c>
      <c r="B362" s="215">
        <v>0</v>
      </c>
      <c r="C362" s="3" t="s">
        <v>2181</v>
      </c>
      <c r="D362" s="86" t="s">
        <v>5</v>
      </c>
      <c r="E362" s="72" t="s">
        <v>28</v>
      </c>
      <c r="F362" s="72" t="s">
        <v>28</v>
      </c>
      <c r="G362" s="72">
        <v>1</v>
      </c>
      <c r="H362" s="86" t="s">
        <v>5</v>
      </c>
      <c r="I362" s="72" t="s">
        <v>28</v>
      </c>
      <c r="J362" s="72" t="s">
        <v>28</v>
      </c>
      <c r="K362" s="198">
        <v>0.66118200000000005</v>
      </c>
    </row>
    <row r="363" spans="1:11" x14ac:dyDescent="0.25">
      <c r="A363" s="201" t="s">
        <v>1503</v>
      </c>
      <c r="B363" s="215">
        <v>0</v>
      </c>
      <c r="C363" s="3" t="s">
        <v>2182</v>
      </c>
      <c r="D363" s="86" t="s">
        <v>5</v>
      </c>
      <c r="E363" s="72" t="s">
        <v>28</v>
      </c>
      <c r="F363" s="72" t="s">
        <v>28</v>
      </c>
      <c r="G363" s="72">
        <v>1</v>
      </c>
      <c r="H363" s="86" t="s">
        <v>5</v>
      </c>
      <c r="I363" s="72" t="s">
        <v>28</v>
      </c>
      <c r="J363" s="72" t="s">
        <v>28</v>
      </c>
      <c r="K363" s="198">
        <v>0.52717599999999998</v>
      </c>
    </row>
    <row r="364" spans="1:11" ht="30" x14ac:dyDescent="0.25">
      <c r="A364" s="201" t="s">
        <v>1504</v>
      </c>
      <c r="B364" s="215">
        <v>0</v>
      </c>
      <c r="C364" s="3" t="s">
        <v>2183</v>
      </c>
      <c r="D364" s="86" t="s">
        <v>5</v>
      </c>
      <c r="E364" s="72" t="s">
        <v>28</v>
      </c>
      <c r="F364" s="72" t="s">
        <v>28</v>
      </c>
      <c r="G364" s="72">
        <v>1</v>
      </c>
      <c r="H364" s="86" t="s">
        <v>5</v>
      </c>
      <c r="I364" s="72" t="s">
        <v>28</v>
      </c>
      <c r="J364" s="72" t="s">
        <v>28</v>
      </c>
      <c r="K364" s="198">
        <v>0.97531400000000001</v>
      </c>
    </row>
    <row r="365" spans="1:11" ht="30" x14ac:dyDescent="0.25">
      <c r="A365" s="201" t="s">
        <v>1505</v>
      </c>
      <c r="B365" s="215">
        <v>0</v>
      </c>
      <c r="C365" s="3" t="s">
        <v>2184</v>
      </c>
      <c r="D365" s="86" t="s">
        <v>5</v>
      </c>
      <c r="E365" s="72" t="s">
        <v>28</v>
      </c>
      <c r="F365" s="72" t="s">
        <v>28</v>
      </c>
      <c r="G365" s="72" t="s">
        <v>28</v>
      </c>
      <c r="H365" s="86" t="s">
        <v>5</v>
      </c>
      <c r="I365" s="72" t="s">
        <v>28</v>
      </c>
      <c r="J365" s="72" t="s">
        <v>28</v>
      </c>
      <c r="K365" s="198" t="s">
        <v>28</v>
      </c>
    </row>
    <row r="366" spans="1:11" ht="30" x14ac:dyDescent="0.25">
      <c r="A366" s="201" t="s">
        <v>1506</v>
      </c>
      <c r="B366" s="215">
        <v>0</v>
      </c>
      <c r="C366" s="3" t="s">
        <v>2185</v>
      </c>
      <c r="D366" s="86" t="s">
        <v>5</v>
      </c>
      <c r="E366" s="72" t="s">
        <v>28</v>
      </c>
      <c r="F366" s="72" t="s">
        <v>28</v>
      </c>
      <c r="G366" s="72">
        <v>1</v>
      </c>
      <c r="H366" s="86" t="s">
        <v>5</v>
      </c>
      <c r="I366" s="72" t="s">
        <v>28</v>
      </c>
      <c r="J366" s="72" t="s">
        <v>28</v>
      </c>
      <c r="K366" s="198">
        <v>0.43547599999999997</v>
      </c>
    </row>
    <row r="367" spans="1:11" ht="30" x14ac:dyDescent="0.25">
      <c r="A367" s="201" t="s">
        <v>1507</v>
      </c>
      <c r="B367" s="215">
        <v>0</v>
      </c>
      <c r="C367" s="3" t="s">
        <v>2186</v>
      </c>
      <c r="D367" s="86" t="s">
        <v>5</v>
      </c>
      <c r="E367" s="72" t="s">
        <v>28</v>
      </c>
      <c r="F367" s="72" t="s">
        <v>28</v>
      </c>
      <c r="G367" s="72" t="s">
        <v>28</v>
      </c>
      <c r="H367" s="86" t="s">
        <v>5</v>
      </c>
      <c r="I367" s="72" t="s">
        <v>28</v>
      </c>
      <c r="J367" s="72" t="s">
        <v>28</v>
      </c>
      <c r="K367" s="198" t="s">
        <v>28</v>
      </c>
    </row>
    <row r="368" spans="1:11" ht="30" x14ac:dyDescent="0.25">
      <c r="A368" s="201" t="s">
        <v>1508</v>
      </c>
      <c r="B368" s="215">
        <v>0</v>
      </c>
      <c r="C368" s="3" t="s">
        <v>2187</v>
      </c>
      <c r="D368" s="86" t="s">
        <v>5</v>
      </c>
      <c r="E368" s="72" t="s">
        <v>28</v>
      </c>
      <c r="F368" s="72" t="s">
        <v>28</v>
      </c>
      <c r="G368" s="72" t="s">
        <v>28</v>
      </c>
      <c r="H368" s="86" t="s">
        <v>5</v>
      </c>
      <c r="I368" s="72" t="s">
        <v>28</v>
      </c>
      <c r="J368" s="72" t="s">
        <v>28</v>
      </c>
      <c r="K368" s="198" t="s">
        <v>28</v>
      </c>
    </row>
    <row r="369" spans="1:11" ht="30" x14ac:dyDescent="0.25">
      <c r="A369" s="201" t="s">
        <v>1509</v>
      </c>
      <c r="B369" s="215">
        <v>0</v>
      </c>
      <c r="C369" s="3" t="s">
        <v>2188</v>
      </c>
      <c r="D369" s="86" t="s">
        <v>5</v>
      </c>
      <c r="E369" s="72" t="s">
        <v>28</v>
      </c>
      <c r="F369" s="72" t="s">
        <v>28</v>
      </c>
      <c r="G369" s="72" t="s">
        <v>28</v>
      </c>
      <c r="H369" s="86" t="s">
        <v>5</v>
      </c>
      <c r="I369" s="72" t="s">
        <v>28</v>
      </c>
      <c r="J369" s="72" t="s">
        <v>28</v>
      </c>
      <c r="K369" s="198" t="s">
        <v>28</v>
      </c>
    </row>
    <row r="370" spans="1:11" ht="30" x14ac:dyDescent="0.25">
      <c r="A370" s="201" t="s">
        <v>1510</v>
      </c>
      <c r="B370" s="215">
        <v>0</v>
      </c>
      <c r="C370" s="6" t="s">
        <v>3406</v>
      </c>
      <c r="D370" s="86" t="s">
        <v>5</v>
      </c>
      <c r="E370" s="72" t="s">
        <v>28</v>
      </c>
      <c r="F370" s="72" t="s">
        <v>28</v>
      </c>
      <c r="G370" s="72" t="s">
        <v>28</v>
      </c>
      <c r="H370" s="86" t="s">
        <v>5</v>
      </c>
      <c r="I370" s="72" t="s">
        <v>28</v>
      </c>
      <c r="J370" s="72" t="s">
        <v>28</v>
      </c>
      <c r="K370" s="198" t="s">
        <v>28</v>
      </c>
    </row>
    <row r="371" spans="1:11" ht="30" x14ac:dyDescent="0.25">
      <c r="A371" s="201" t="s">
        <v>1511</v>
      </c>
      <c r="B371" s="215">
        <v>0</v>
      </c>
      <c r="C371" s="6" t="s">
        <v>3407</v>
      </c>
      <c r="D371" s="86" t="s">
        <v>5</v>
      </c>
      <c r="E371" s="72" t="s">
        <v>28</v>
      </c>
      <c r="F371" s="72" t="s">
        <v>28</v>
      </c>
      <c r="G371" s="72" t="s">
        <v>28</v>
      </c>
      <c r="H371" s="86" t="s">
        <v>5</v>
      </c>
      <c r="I371" s="72" t="s">
        <v>28</v>
      </c>
      <c r="J371" s="72" t="s">
        <v>28</v>
      </c>
      <c r="K371" s="198" t="s">
        <v>28</v>
      </c>
    </row>
    <row r="372" spans="1:11" ht="30" x14ac:dyDescent="0.25">
      <c r="A372" s="201" t="s">
        <v>1512</v>
      </c>
      <c r="B372" s="215">
        <v>0</v>
      </c>
      <c r="C372" s="3" t="s">
        <v>3408</v>
      </c>
      <c r="D372" s="86" t="s">
        <v>5</v>
      </c>
      <c r="E372" s="72" t="s">
        <v>28</v>
      </c>
      <c r="F372" s="72" t="s">
        <v>28</v>
      </c>
      <c r="G372" s="72" t="s">
        <v>28</v>
      </c>
      <c r="H372" s="86" t="s">
        <v>5</v>
      </c>
      <c r="I372" s="72" t="s">
        <v>28</v>
      </c>
      <c r="J372" s="72" t="s">
        <v>28</v>
      </c>
      <c r="K372" s="198" t="s">
        <v>28</v>
      </c>
    </row>
    <row r="373" spans="1:11" ht="30" x14ac:dyDescent="0.25">
      <c r="A373" s="201" t="s">
        <v>1513</v>
      </c>
      <c r="B373" s="215">
        <v>0</v>
      </c>
      <c r="C373" s="3" t="s">
        <v>3409</v>
      </c>
      <c r="D373" s="86" t="s">
        <v>5</v>
      </c>
      <c r="E373" s="72" t="s">
        <v>28</v>
      </c>
      <c r="F373" s="72" t="s">
        <v>28</v>
      </c>
      <c r="G373" s="72" t="s">
        <v>28</v>
      </c>
      <c r="H373" s="86" t="s">
        <v>5</v>
      </c>
      <c r="I373" s="72" t="s">
        <v>28</v>
      </c>
      <c r="J373" s="72" t="s">
        <v>28</v>
      </c>
      <c r="K373" s="198" t="s">
        <v>28</v>
      </c>
    </row>
    <row r="374" spans="1:11" x14ac:dyDescent="0.25">
      <c r="A374" s="201" t="s">
        <v>1057</v>
      </c>
      <c r="B374" s="215">
        <v>0</v>
      </c>
      <c r="C374" s="3" t="s">
        <v>2193</v>
      </c>
      <c r="D374" s="86" t="s">
        <v>5</v>
      </c>
      <c r="E374" s="72" t="s">
        <v>28</v>
      </c>
      <c r="F374" s="72">
        <v>0.93642099999999995</v>
      </c>
      <c r="G374" s="72">
        <v>0.91719799999999996</v>
      </c>
      <c r="H374" s="86" t="s">
        <v>5</v>
      </c>
      <c r="I374" s="72" t="s">
        <v>28</v>
      </c>
      <c r="J374" s="72">
        <v>0.99786699999999995</v>
      </c>
      <c r="K374" s="198">
        <v>0.99646699999999999</v>
      </c>
    </row>
    <row r="375" spans="1:11" x14ac:dyDescent="0.25">
      <c r="A375" s="201" t="s">
        <v>1058</v>
      </c>
      <c r="B375" s="215">
        <v>0</v>
      </c>
      <c r="C375" s="3" t="s">
        <v>3410</v>
      </c>
      <c r="D375" s="86" t="s">
        <v>5</v>
      </c>
      <c r="E375" s="72" t="s">
        <v>28</v>
      </c>
      <c r="F375" s="72">
        <v>0.93642099999999995</v>
      </c>
      <c r="G375" s="72">
        <v>0.90291600000000005</v>
      </c>
      <c r="H375" s="86" t="s">
        <v>5</v>
      </c>
      <c r="I375" s="72" t="s">
        <v>28</v>
      </c>
      <c r="J375" s="72">
        <v>1.3899999999999999E-4</v>
      </c>
      <c r="K375" s="198">
        <v>6.3E-5</v>
      </c>
    </row>
    <row r="376" spans="1:11" x14ac:dyDescent="0.25">
      <c r="A376" s="201" t="s">
        <v>1059</v>
      </c>
      <c r="B376" s="215">
        <v>0</v>
      </c>
      <c r="C376" s="3" t="s">
        <v>3411</v>
      </c>
      <c r="D376" s="86" t="s">
        <v>5</v>
      </c>
      <c r="E376" s="72" t="s">
        <v>28</v>
      </c>
      <c r="F376" s="72">
        <v>0.93641700000000005</v>
      </c>
      <c r="G376" s="72">
        <v>0.90114700000000003</v>
      </c>
      <c r="H376" s="86" t="s">
        <v>5</v>
      </c>
      <c r="I376" s="72" t="s">
        <v>28</v>
      </c>
      <c r="J376" s="72">
        <v>8.0000000000000007E-5</v>
      </c>
      <c r="K376" s="198">
        <v>2.8E-5</v>
      </c>
    </row>
    <row r="377" spans="1:11" x14ac:dyDescent="0.25">
      <c r="A377" s="201" t="s">
        <v>1060</v>
      </c>
      <c r="B377" s="215">
        <v>0</v>
      </c>
      <c r="C377" s="6" t="s">
        <v>3412</v>
      </c>
      <c r="D377" s="86" t="s">
        <v>5</v>
      </c>
      <c r="E377" s="72" t="s">
        <v>28</v>
      </c>
      <c r="F377" s="72">
        <v>0.81616900000000003</v>
      </c>
      <c r="G377" s="72">
        <v>0.92706500000000003</v>
      </c>
      <c r="H377" s="86" t="s">
        <v>5</v>
      </c>
      <c r="I377" s="72" t="s">
        <v>28</v>
      </c>
      <c r="J377" s="72">
        <v>3.7037E-2</v>
      </c>
      <c r="K377" s="198">
        <v>2.5999999999999998E-5</v>
      </c>
    </row>
    <row r="378" spans="1:11" ht="30" x14ac:dyDescent="0.25">
      <c r="A378" s="201" t="s">
        <v>1061</v>
      </c>
      <c r="B378" s="215">
        <v>0</v>
      </c>
      <c r="C378" s="6" t="s">
        <v>3413</v>
      </c>
      <c r="D378" s="86" t="s">
        <v>5</v>
      </c>
      <c r="E378" s="72" t="s">
        <v>28</v>
      </c>
      <c r="F378" s="72">
        <v>0.87545499999999998</v>
      </c>
      <c r="G378" s="72">
        <v>0.91602099999999997</v>
      </c>
      <c r="H378" s="86" t="s">
        <v>5</v>
      </c>
      <c r="I378" s="72" t="s">
        <v>28</v>
      </c>
      <c r="J378" s="72">
        <v>0</v>
      </c>
      <c r="K378" s="198">
        <v>2.0999999999999999E-5</v>
      </c>
    </row>
    <row r="379" spans="1:11" ht="30" x14ac:dyDescent="0.25">
      <c r="A379" s="201" t="s">
        <v>1062</v>
      </c>
      <c r="B379" s="215">
        <v>0</v>
      </c>
      <c r="C379" s="6" t="s">
        <v>3414</v>
      </c>
      <c r="D379" s="86" t="s">
        <v>5</v>
      </c>
      <c r="E379" s="72" t="s">
        <v>28</v>
      </c>
      <c r="F379" s="72" t="s">
        <v>28</v>
      </c>
      <c r="G379" s="72">
        <v>0.23431399999999999</v>
      </c>
      <c r="H379" s="86" t="s">
        <v>5</v>
      </c>
      <c r="I379" s="72" t="s">
        <v>28</v>
      </c>
      <c r="J379" s="72" t="s">
        <v>28</v>
      </c>
      <c r="K379" s="198">
        <v>0.44892900000000002</v>
      </c>
    </row>
    <row r="380" spans="1:11" x14ac:dyDescent="0.25">
      <c r="A380" s="201" t="s">
        <v>1063</v>
      </c>
      <c r="B380" s="215">
        <v>0</v>
      </c>
      <c r="C380" s="3" t="s">
        <v>2199</v>
      </c>
      <c r="D380" s="86" t="s">
        <v>5</v>
      </c>
      <c r="E380" s="72" t="s">
        <v>28</v>
      </c>
      <c r="F380" s="72">
        <v>0.99953800000000004</v>
      </c>
      <c r="G380" s="72">
        <v>0.66866499999999995</v>
      </c>
      <c r="H380" s="86" t="s">
        <v>5</v>
      </c>
      <c r="I380" s="72" t="s">
        <v>28</v>
      </c>
      <c r="J380" s="72">
        <v>0.99996300000000005</v>
      </c>
      <c r="K380" s="198">
        <v>0.99724299999999999</v>
      </c>
    </row>
    <row r="381" spans="1:11" ht="30" x14ac:dyDescent="0.25">
      <c r="A381" s="201" t="s">
        <v>1064</v>
      </c>
      <c r="B381" s="215">
        <v>0</v>
      </c>
      <c r="C381" s="3" t="s">
        <v>2200</v>
      </c>
      <c r="D381" s="86" t="s">
        <v>5</v>
      </c>
      <c r="E381" s="72" t="s">
        <v>28</v>
      </c>
      <c r="F381" s="72">
        <v>0.99968199999999996</v>
      </c>
      <c r="G381" s="72">
        <v>0.73321700000000001</v>
      </c>
      <c r="H381" s="86" t="s">
        <v>5</v>
      </c>
      <c r="I381" s="72" t="s">
        <v>28</v>
      </c>
      <c r="J381" s="72">
        <v>1</v>
      </c>
      <c r="K381" s="198">
        <v>0.99615200000000004</v>
      </c>
    </row>
    <row r="382" spans="1:11" x14ac:dyDescent="0.25">
      <c r="A382" s="201" t="s">
        <v>1065</v>
      </c>
      <c r="B382" s="215">
        <v>0</v>
      </c>
      <c r="C382" s="3" t="s">
        <v>3415</v>
      </c>
      <c r="D382" s="86" t="s">
        <v>5</v>
      </c>
      <c r="E382" s="72" t="s">
        <v>28</v>
      </c>
      <c r="F382" s="72">
        <v>0.93642099999999995</v>
      </c>
      <c r="G382" s="72">
        <v>0.89149299999999998</v>
      </c>
      <c r="H382" s="86" t="s">
        <v>5</v>
      </c>
      <c r="I382" s="72" t="s">
        <v>28</v>
      </c>
      <c r="J382" s="72">
        <v>0</v>
      </c>
      <c r="K382" s="198">
        <v>5.4229999999999996E-6</v>
      </c>
    </row>
    <row r="383" spans="1:11" x14ac:dyDescent="0.25">
      <c r="A383" s="201" t="s">
        <v>887</v>
      </c>
      <c r="B383" s="215">
        <v>0</v>
      </c>
      <c r="C383" s="3" t="s">
        <v>3416</v>
      </c>
      <c r="D383" s="86" t="s">
        <v>5</v>
      </c>
      <c r="E383" s="72" t="s">
        <v>28</v>
      </c>
      <c r="F383" s="72">
        <v>0.93658399999999997</v>
      </c>
      <c r="G383" s="72">
        <v>0.91138200000000003</v>
      </c>
      <c r="H383" s="86" t="s">
        <v>5</v>
      </c>
      <c r="I383" s="72" t="s">
        <v>28</v>
      </c>
      <c r="J383" s="72">
        <v>3.5778999999999998E-2</v>
      </c>
      <c r="K383" s="198">
        <v>4.4499999999999997E-4</v>
      </c>
    </row>
    <row r="384" spans="1:11" x14ac:dyDescent="0.25">
      <c r="A384" s="201" t="s">
        <v>888</v>
      </c>
      <c r="B384" s="215">
        <v>0</v>
      </c>
      <c r="C384" s="3" t="s">
        <v>3417</v>
      </c>
      <c r="D384" s="86" t="s">
        <v>5</v>
      </c>
      <c r="E384" s="72" t="s">
        <v>28</v>
      </c>
      <c r="F384" s="72">
        <v>0.93597300000000005</v>
      </c>
      <c r="G384" s="72">
        <v>0.91997700000000004</v>
      </c>
      <c r="H384" s="86" t="s">
        <v>5</v>
      </c>
      <c r="I384" s="72" t="s">
        <v>28</v>
      </c>
      <c r="J384" s="72">
        <v>2.4399999999999999E-4</v>
      </c>
      <c r="K384" s="198">
        <v>1.2999999999999999E-5</v>
      </c>
    </row>
    <row r="385" spans="1:11" x14ac:dyDescent="0.25">
      <c r="A385" s="201" t="s">
        <v>889</v>
      </c>
      <c r="B385" s="215">
        <v>0</v>
      </c>
      <c r="C385" s="3" t="s">
        <v>2204</v>
      </c>
      <c r="D385" s="86" t="s">
        <v>5</v>
      </c>
      <c r="E385" s="72" t="s">
        <v>28</v>
      </c>
      <c r="F385" s="72">
        <v>0.99961999999999995</v>
      </c>
      <c r="G385" s="72">
        <v>0.86627900000000002</v>
      </c>
      <c r="H385" s="86" t="s">
        <v>5</v>
      </c>
      <c r="I385" s="72" t="s">
        <v>28</v>
      </c>
      <c r="J385" s="72">
        <v>1</v>
      </c>
      <c r="K385" s="198">
        <v>0.81609100000000001</v>
      </c>
    </row>
    <row r="386" spans="1:11" x14ac:dyDescent="0.25">
      <c r="A386" s="201" t="s">
        <v>890</v>
      </c>
      <c r="B386" s="215">
        <v>0</v>
      </c>
      <c r="C386" s="3" t="s">
        <v>3418</v>
      </c>
      <c r="D386" s="86" t="s">
        <v>5</v>
      </c>
      <c r="E386" s="72" t="s">
        <v>28</v>
      </c>
      <c r="F386" s="72">
        <v>0.73876600000000003</v>
      </c>
      <c r="G386" s="72">
        <v>0.90898800000000002</v>
      </c>
      <c r="H386" s="86" t="s">
        <v>5</v>
      </c>
      <c r="I386" s="72" t="s">
        <v>28</v>
      </c>
      <c r="J386" s="72">
        <v>0</v>
      </c>
      <c r="K386" s="198">
        <v>6.207E-6</v>
      </c>
    </row>
    <row r="387" spans="1:11" x14ac:dyDescent="0.25">
      <c r="A387" s="201" t="s">
        <v>891</v>
      </c>
      <c r="B387" s="215">
        <v>0</v>
      </c>
      <c r="C387" s="3" t="s">
        <v>3419</v>
      </c>
      <c r="D387" s="86" t="s">
        <v>5</v>
      </c>
      <c r="E387" s="72" t="s">
        <v>28</v>
      </c>
      <c r="F387" s="72">
        <v>1</v>
      </c>
      <c r="G387" s="72">
        <v>0.90623299999999996</v>
      </c>
      <c r="H387" s="86" t="s">
        <v>5</v>
      </c>
      <c r="I387" s="72" t="s">
        <v>28</v>
      </c>
      <c r="J387" s="72">
        <v>0</v>
      </c>
      <c r="K387" s="198">
        <v>1.7E-5</v>
      </c>
    </row>
    <row r="388" spans="1:11" x14ac:dyDescent="0.25">
      <c r="A388" s="201" t="s">
        <v>892</v>
      </c>
      <c r="B388" s="215">
        <v>0</v>
      </c>
      <c r="C388" s="3" t="s">
        <v>3420</v>
      </c>
      <c r="D388" s="86" t="s">
        <v>5</v>
      </c>
      <c r="E388" s="72" t="s">
        <v>28</v>
      </c>
      <c r="F388" s="72" t="s">
        <v>28</v>
      </c>
      <c r="G388" s="72">
        <v>0.91493599999999997</v>
      </c>
      <c r="H388" s="86" t="s">
        <v>5</v>
      </c>
      <c r="I388" s="72" t="s">
        <v>28</v>
      </c>
      <c r="J388" s="72" t="s">
        <v>28</v>
      </c>
      <c r="K388" s="198">
        <v>7.3999999999999996E-5</v>
      </c>
    </row>
    <row r="389" spans="1:11" x14ac:dyDescent="0.25">
      <c r="A389" s="201" t="s">
        <v>1514</v>
      </c>
      <c r="B389" s="215">
        <v>0</v>
      </c>
      <c r="C389" s="3" t="s">
        <v>2208</v>
      </c>
      <c r="D389" s="86" t="s">
        <v>5</v>
      </c>
      <c r="E389" s="72" t="s">
        <v>28</v>
      </c>
      <c r="F389" s="72" t="s">
        <v>28</v>
      </c>
      <c r="G389" s="72">
        <v>0.23605999999999999</v>
      </c>
      <c r="H389" s="86" t="s">
        <v>5</v>
      </c>
      <c r="I389" s="72" t="s">
        <v>28</v>
      </c>
      <c r="J389" s="72" t="s">
        <v>28</v>
      </c>
      <c r="K389" s="198">
        <v>0.59017299999999995</v>
      </c>
    </row>
    <row r="390" spans="1:11" x14ac:dyDescent="0.25">
      <c r="A390" s="201" t="s">
        <v>1515</v>
      </c>
      <c r="B390" s="215">
        <v>0</v>
      </c>
      <c r="C390" s="3" t="s">
        <v>3421</v>
      </c>
      <c r="D390" s="86" t="s">
        <v>5</v>
      </c>
      <c r="E390" s="72" t="s">
        <v>28</v>
      </c>
      <c r="F390" s="72" t="s">
        <v>28</v>
      </c>
      <c r="G390" s="72">
        <v>0.89842500000000003</v>
      </c>
      <c r="H390" s="86" t="s">
        <v>5</v>
      </c>
      <c r="I390" s="72" t="s">
        <v>28</v>
      </c>
      <c r="J390" s="72" t="s">
        <v>28</v>
      </c>
      <c r="K390" s="198">
        <v>9.4399999999999994E-6</v>
      </c>
    </row>
    <row r="391" spans="1:11" ht="30" x14ac:dyDescent="0.25">
      <c r="A391" s="201" t="s">
        <v>1516</v>
      </c>
      <c r="B391" s="215">
        <v>0</v>
      </c>
      <c r="C391" s="3" t="s">
        <v>2210</v>
      </c>
      <c r="D391" s="86" t="s">
        <v>5</v>
      </c>
      <c r="E391" s="72" t="s">
        <v>28</v>
      </c>
      <c r="F391" s="72" t="s">
        <v>28</v>
      </c>
      <c r="G391" s="72">
        <v>0.72464799999999996</v>
      </c>
      <c r="H391" s="86" t="s">
        <v>5</v>
      </c>
      <c r="I391" s="72" t="s">
        <v>28</v>
      </c>
      <c r="J391" s="72" t="s">
        <v>28</v>
      </c>
      <c r="K391" s="198">
        <v>0.98676799999999998</v>
      </c>
    </row>
    <row r="392" spans="1:11" x14ac:dyDescent="0.25">
      <c r="A392" s="201" t="s">
        <v>1517</v>
      </c>
      <c r="B392" s="215">
        <v>0</v>
      </c>
      <c r="C392" s="3" t="s">
        <v>3422</v>
      </c>
      <c r="D392" s="86" t="s">
        <v>5</v>
      </c>
      <c r="E392" s="72" t="s">
        <v>28</v>
      </c>
      <c r="F392" s="72" t="s">
        <v>28</v>
      </c>
      <c r="G392" s="72">
        <v>0.88744900000000004</v>
      </c>
      <c r="H392" s="86" t="s">
        <v>5</v>
      </c>
      <c r="I392" s="72" t="s">
        <v>28</v>
      </c>
      <c r="J392" s="72" t="s">
        <v>28</v>
      </c>
      <c r="K392" s="198">
        <v>2.8899999999999998E-4</v>
      </c>
    </row>
    <row r="393" spans="1:11" x14ac:dyDescent="0.25">
      <c r="A393" s="201" t="s">
        <v>1518</v>
      </c>
      <c r="B393" s="215">
        <v>0</v>
      </c>
      <c r="C393" s="3" t="s">
        <v>3423</v>
      </c>
      <c r="D393" s="86" t="s">
        <v>5</v>
      </c>
      <c r="E393" s="72" t="s">
        <v>28</v>
      </c>
      <c r="F393" s="72" t="s">
        <v>28</v>
      </c>
      <c r="G393" s="72">
        <v>0.95337700000000003</v>
      </c>
      <c r="H393" s="86" t="s">
        <v>5</v>
      </c>
      <c r="I393" s="72" t="s">
        <v>28</v>
      </c>
      <c r="J393" s="72" t="s">
        <v>28</v>
      </c>
      <c r="K393" s="198">
        <v>1.01E-4</v>
      </c>
    </row>
    <row r="394" spans="1:11" x14ac:dyDescent="0.25">
      <c r="A394" s="201" t="s">
        <v>1519</v>
      </c>
      <c r="B394" s="215">
        <v>0</v>
      </c>
      <c r="C394" s="3" t="s">
        <v>2213</v>
      </c>
      <c r="D394" s="86" t="s">
        <v>5</v>
      </c>
      <c r="E394" s="72" t="s">
        <v>28</v>
      </c>
      <c r="F394" s="72" t="s">
        <v>28</v>
      </c>
      <c r="G394" s="72">
        <v>0.68282100000000001</v>
      </c>
      <c r="H394" s="86" t="s">
        <v>5</v>
      </c>
      <c r="I394" s="72" t="s">
        <v>28</v>
      </c>
      <c r="J394" s="72" t="s">
        <v>28</v>
      </c>
      <c r="K394" s="198">
        <v>2.7695999999999998E-2</v>
      </c>
    </row>
    <row r="395" spans="1:11" x14ac:dyDescent="0.25">
      <c r="A395" s="201" t="s">
        <v>1520</v>
      </c>
      <c r="B395" s="215">
        <v>0</v>
      </c>
      <c r="C395" s="3" t="s">
        <v>3424</v>
      </c>
      <c r="D395" s="86" t="s">
        <v>5</v>
      </c>
      <c r="E395" s="72" t="s">
        <v>28</v>
      </c>
      <c r="F395" s="72" t="s">
        <v>28</v>
      </c>
      <c r="G395" s="72" t="s">
        <v>28</v>
      </c>
      <c r="H395" s="86" t="s">
        <v>5</v>
      </c>
      <c r="I395" s="72" t="s">
        <v>28</v>
      </c>
      <c r="J395" s="72" t="s">
        <v>28</v>
      </c>
      <c r="K395" s="198" t="s">
        <v>28</v>
      </c>
    </row>
    <row r="396" spans="1:11" x14ac:dyDescent="0.25">
      <c r="A396" s="201" t="s">
        <v>1521</v>
      </c>
      <c r="B396" s="215">
        <v>0</v>
      </c>
      <c r="C396" s="3" t="s">
        <v>3425</v>
      </c>
      <c r="D396" s="86" t="s">
        <v>5</v>
      </c>
      <c r="E396" s="72" t="s">
        <v>28</v>
      </c>
      <c r="F396" s="72" t="s">
        <v>28</v>
      </c>
      <c r="G396" s="72">
        <v>0.89342299999999997</v>
      </c>
      <c r="H396" s="86" t="s">
        <v>5</v>
      </c>
      <c r="I396" s="72" t="s">
        <v>28</v>
      </c>
      <c r="J396" s="72" t="s">
        <v>28</v>
      </c>
      <c r="K396" s="198">
        <v>2.4779999999999998E-6</v>
      </c>
    </row>
    <row r="397" spans="1:11" x14ac:dyDescent="0.25">
      <c r="A397" s="201" t="s">
        <v>1522</v>
      </c>
      <c r="B397" s="215">
        <v>0</v>
      </c>
      <c r="C397" s="3" t="s">
        <v>3426</v>
      </c>
      <c r="D397" s="86" t="s">
        <v>5</v>
      </c>
      <c r="E397" s="72" t="s">
        <v>28</v>
      </c>
      <c r="F397" s="72" t="s">
        <v>28</v>
      </c>
      <c r="G397" s="72">
        <v>0.91647400000000001</v>
      </c>
      <c r="H397" s="86" t="s">
        <v>5</v>
      </c>
      <c r="I397" s="72" t="s">
        <v>28</v>
      </c>
      <c r="J397" s="72" t="s">
        <v>28</v>
      </c>
      <c r="K397" s="198">
        <v>4.3490000000000002E-6</v>
      </c>
    </row>
    <row r="398" spans="1:11" x14ac:dyDescent="0.25">
      <c r="A398" s="201" t="s">
        <v>1523</v>
      </c>
      <c r="B398" s="215">
        <v>0</v>
      </c>
      <c r="C398" s="6" t="s">
        <v>3427</v>
      </c>
      <c r="D398" s="86" t="s">
        <v>5</v>
      </c>
      <c r="E398" s="72" t="s">
        <v>28</v>
      </c>
      <c r="F398" s="72" t="s">
        <v>28</v>
      </c>
      <c r="G398" s="72">
        <v>0.18756100000000001</v>
      </c>
      <c r="H398" s="86" t="s">
        <v>5</v>
      </c>
      <c r="I398" s="72" t="s">
        <v>28</v>
      </c>
      <c r="J398" s="72" t="s">
        <v>28</v>
      </c>
      <c r="K398" s="198">
        <v>0</v>
      </c>
    </row>
    <row r="399" spans="1:11" ht="30" x14ac:dyDescent="0.25">
      <c r="A399" s="201" t="s">
        <v>1524</v>
      </c>
      <c r="B399" s="215">
        <v>0</v>
      </c>
      <c r="C399" s="6" t="s">
        <v>3428</v>
      </c>
      <c r="D399" s="86" t="s">
        <v>5</v>
      </c>
      <c r="E399" s="72" t="s">
        <v>28</v>
      </c>
      <c r="F399" s="72" t="s">
        <v>28</v>
      </c>
      <c r="G399" s="72">
        <v>0.89903699999999998</v>
      </c>
      <c r="H399" s="86" t="s">
        <v>5</v>
      </c>
      <c r="I399" s="72" t="s">
        <v>28</v>
      </c>
      <c r="J399" s="72" t="s">
        <v>28</v>
      </c>
      <c r="K399" s="198">
        <v>9.7410000000000004E-6</v>
      </c>
    </row>
    <row r="400" spans="1:11" ht="30" x14ac:dyDescent="0.25">
      <c r="A400" s="201" t="s">
        <v>1525</v>
      </c>
      <c r="B400" s="215">
        <v>0</v>
      </c>
      <c r="C400" s="6" t="s">
        <v>3429</v>
      </c>
      <c r="D400" s="86" t="s">
        <v>5</v>
      </c>
      <c r="E400" s="72" t="s">
        <v>28</v>
      </c>
      <c r="F400" s="72" t="s">
        <v>28</v>
      </c>
      <c r="G400" s="72">
        <v>0.89832100000000004</v>
      </c>
      <c r="H400" s="86" t="s">
        <v>5</v>
      </c>
      <c r="I400" s="72" t="s">
        <v>28</v>
      </c>
      <c r="J400" s="72" t="s">
        <v>28</v>
      </c>
      <c r="K400" s="198">
        <v>2.81E-4</v>
      </c>
    </row>
    <row r="401" spans="1:11" ht="30" x14ac:dyDescent="0.25">
      <c r="A401" s="201" t="s">
        <v>1066</v>
      </c>
      <c r="B401" s="215">
        <v>0</v>
      </c>
      <c r="C401" s="6" t="s">
        <v>3430</v>
      </c>
      <c r="D401" s="86" t="s">
        <v>5</v>
      </c>
      <c r="E401" s="72" t="s">
        <v>28</v>
      </c>
      <c r="F401" s="72" t="s">
        <v>28</v>
      </c>
      <c r="G401" s="72" t="s">
        <v>28</v>
      </c>
      <c r="H401" s="86" t="s">
        <v>5</v>
      </c>
      <c r="I401" s="72" t="s">
        <v>28</v>
      </c>
      <c r="J401" s="72" t="s">
        <v>28</v>
      </c>
      <c r="K401" s="198" t="s">
        <v>28</v>
      </c>
    </row>
    <row r="402" spans="1:11" ht="30.75" thickBot="1" x14ac:dyDescent="0.3">
      <c r="A402" s="202" t="s">
        <v>1067</v>
      </c>
      <c r="B402" s="218">
        <v>0</v>
      </c>
      <c r="C402" s="26" t="s">
        <v>3431</v>
      </c>
      <c r="D402" s="173" t="s">
        <v>5</v>
      </c>
      <c r="E402" s="174" t="s">
        <v>28</v>
      </c>
      <c r="F402" s="174" t="s">
        <v>28</v>
      </c>
      <c r="G402" s="174" t="s">
        <v>28</v>
      </c>
      <c r="H402" s="173" t="s">
        <v>5</v>
      </c>
      <c r="I402" s="174" t="s">
        <v>28</v>
      </c>
      <c r="J402" s="174" t="s">
        <v>28</v>
      </c>
      <c r="K402" s="203" t="s">
        <v>28</v>
      </c>
    </row>
    <row r="403" spans="1:11" ht="45" x14ac:dyDescent="0.25">
      <c r="A403" s="206" t="s">
        <v>1068</v>
      </c>
      <c r="B403" s="216">
        <v>0</v>
      </c>
      <c r="C403" s="163" t="s">
        <v>3432</v>
      </c>
      <c r="D403" s="207" t="s">
        <v>5</v>
      </c>
      <c r="E403" s="208" t="s">
        <v>28</v>
      </c>
      <c r="F403" s="208" t="s">
        <v>28</v>
      </c>
      <c r="G403" s="208" t="s">
        <v>28</v>
      </c>
      <c r="H403" s="207" t="s">
        <v>5</v>
      </c>
      <c r="I403" s="208" t="s">
        <v>28</v>
      </c>
      <c r="J403" s="208" t="s">
        <v>28</v>
      </c>
      <c r="K403" s="209" t="s">
        <v>28</v>
      </c>
    </row>
    <row r="404" spans="1:11" s="189" customFormat="1" x14ac:dyDescent="0.25">
      <c r="A404" s="210" t="s">
        <v>1068</v>
      </c>
      <c r="B404" s="200">
        <v>1</v>
      </c>
      <c r="C404" s="6" t="s">
        <v>28</v>
      </c>
      <c r="D404" s="86" t="s">
        <v>5</v>
      </c>
      <c r="E404" s="72" t="s">
        <v>28</v>
      </c>
      <c r="F404" s="72" t="s">
        <v>28</v>
      </c>
      <c r="G404" s="72" t="s">
        <v>28</v>
      </c>
      <c r="H404" s="86" t="s">
        <v>5</v>
      </c>
      <c r="I404" s="72" t="s">
        <v>28</v>
      </c>
      <c r="J404" s="72" t="s">
        <v>28</v>
      </c>
      <c r="K404" s="211" t="s">
        <v>28</v>
      </c>
    </row>
    <row r="405" spans="1:11" s="189" customFormat="1" ht="15.75" thickBot="1" x14ac:dyDescent="0.3">
      <c r="A405" s="212" t="s">
        <v>1068</v>
      </c>
      <c r="B405" s="213">
        <v>2</v>
      </c>
      <c r="C405" s="83" t="s">
        <v>28</v>
      </c>
      <c r="D405" s="87" t="s">
        <v>5</v>
      </c>
      <c r="E405" s="85" t="s">
        <v>28</v>
      </c>
      <c r="F405" s="85" t="s">
        <v>28</v>
      </c>
      <c r="G405" s="85" t="s">
        <v>28</v>
      </c>
      <c r="H405" s="87" t="s">
        <v>5</v>
      </c>
      <c r="I405" s="85" t="s">
        <v>28</v>
      </c>
      <c r="J405" s="85" t="s">
        <v>28</v>
      </c>
      <c r="K405" s="214" t="s">
        <v>28</v>
      </c>
    </row>
    <row r="406" spans="1:11" ht="30" x14ac:dyDescent="0.25">
      <c r="A406" s="219" t="s">
        <v>1069</v>
      </c>
      <c r="B406" s="220">
        <v>0</v>
      </c>
      <c r="C406" s="169" t="s">
        <v>3433</v>
      </c>
      <c r="D406" s="88" t="s">
        <v>5</v>
      </c>
      <c r="E406" s="84" t="s">
        <v>28</v>
      </c>
      <c r="F406" s="84" t="s">
        <v>28</v>
      </c>
      <c r="G406" s="84" t="s">
        <v>28</v>
      </c>
      <c r="H406" s="88" t="s">
        <v>5</v>
      </c>
      <c r="I406" s="84" t="s">
        <v>28</v>
      </c>
      <c r="J406" s="84" t="s">
        <v>28</v>
      </c>
      <c r="K406" s="224" t="s">
        <v>28</v>
      </c>
    </row>
    <row r="407" spans="1:11" ht="15.75" thickBot="1" x14ac:dyDescent="0.3">
      <c r="A407" s="202" t="s">
        <v>1070</v>
      </c>
      <c r="B407" s="218">
        <v>0</v>
      </c>
      <c r="C407" s="168" t="s">
        <v>2224</v>
      </c>
      <c r="D407" s="173" t="s">
        <v>5</v>
      </c>
      <c r="E407" s="174" t="s">
        <v>28</v>
      </c>
      <c r="F407" s="174" t="s">
        <v>28</v>
      </c>
      <c r="G407" s="174" t="s">
        <v>28</v>
      </c>
      <c r="H407" s="173" t="s">
        <v>5</v>
      </c>
      <c r="I407" s="174" t="s">
        <v>28</v>
      </c>
      <c r="J407" s="174" t="s">
        <v>28</v>
      </c>
      <c r="K407" s="203" t="s">
        <v>28</v>
      </c>
    </row>
    <row r="408" spans="1:11" ht="30" x14ac:dyDescent="0.25">
      <c r="A408" s="206" t="s">
        <v>1071</v>
      </c>
      <c r="B408" s="216">
        <v>0</v>
      </c>
      <c r="C408" s="163" t="s">
        <v>2225</v>
      </c>
      <c r="D408" s="207" t="s">
        <v>5</v>
      </c>
      <c r="E408" s="208" t="s">
        <v>28</v>
      </c>
      <c r="F408" s="208" t="s">
        <v>28</v>
      </c>
      <c r="G408" s="208" t="s">
        <v>28</v>
      </c>
      <c r="H408" s="207" t="s">
        <v>5</v>
      </c>
      <c r="I408" s="208" t="s">
        <v>28</v>
      </c>
      <c r="J408" s="208" t="s">
        <v>28</v>
      </c>
      <c r="K408" s="209" t="s">
        <v>28</v>
      </c>
    </row>
    <row r="409" spans="1:11" s="189" customFormat="1" x14ac:dyDescent="0.25">
      <c r="A409" s="210" t="s">
        <v>1071</v>
      </c>
      <c r="B409" s="200">
        <v>1</v>
      </c>
      <c r="C409" s="6" t="s">
        <v>28</v>
      </c>
      <c r="D409" s="86" t="s">
        <v>5</v>
      </c>
      <c r="E409" s="72" t="s">
        <v>28</v>
      </c>
      <c r="F409" s="72" t="s">
        <v>28</v>
      </c>
      <c r="G409" s="72" t="s">
        <v>28</v>
      </c>
      <c r="H409" s="86" t="s">
        <v>5</v>
      </c>
      <c r="I409" s="72" t="s">
        <v>28</v>
      </c>
      <c r="J409" s="72" t="s">
        <v>28</v>
      </c>
      <c r="K409" s="211" t="s">
        <v>28</v>
      </c>
    </row>
    <row r="410" spans="1:11" s="189" customFormat="1" ht="15.75" thickBot="1" x14ac:dyDescent="0.3">
      <c r="A410" s="212" t="s">
        <v>1071</v>
      </c>
      <c r="B410" s="213">
        <v>2</v>
      </c>
      <c r="C410" s="83" t="s">
        <v>28</v>
      </c>
      <c r="D410" s="87" t="s">
        <v>5</v>
      </c>
      <c r="E410" s="85" t="s">
        <v>28</v>
      </c>
      <c r="F410" s="85" t="s">
        <v>28</v>
      </c>
      <c r="G410" s="85" t="s">
        <v>28</v>
      </c>
      <c r="H410" s="87" t="s">
        <v>5</v>
      </c>
      <c r="I410" s="85" t="s">
        <v>28</v>
      </c>
      <c r="J410" s="85" t="s">
        <v>28</v>
      </c>
      <c r="K410" s="214" t="s">
        <v>28</v>
      </c>
    </row>
    <row r="411" spans="1:11" ht="30.75" thickBot="1" x14ac:dyDescent="0.3">
      <c r="A411" s="204" t="s">
        <v>1072</v>
      </c>
      <c r="B411" s="217">
        <v>0</v>
      </c>
      <c r="C411" s="175" t="s">
        <v>2226</v>
      </c>
      <c r="D411" s="171" t="s">
        <v>5</v>
      </c>
      <c r="E411" s="172" t="s">
        <v>28</v>
      </c>
      <c r="F411" s="172" t="s">
        <v>28</v>
      </c>
      <c r="G411" s="172" t="s">
        <v>28</v>
      </c>
      <c r="H411" s="171" t="s">
        <v>5</v>
      </c>
      <c r="I411" s="172" t="s">
        <v>28</v>
      </c>
      <c r="J411" s="172" t="s">
        <v>28</v>
      </c>
      <c r="K411" s="205" t="s">
        <v>28</v>
      </c>
    </row>
    <row r="412" spans="1:11" ht="30" x14ac:dyDescent="0.25">
      <c r="A412" s="206" t="s">
        <v>1073</v>
      </c>
      <c r="B412" s="216">
        <v>0</v>
      </c>
      <c r="C412" s="223" t="s">
        <v>2227</v>
      </c>
      <c r="D412" s="207" t="s">
        <v>5</v>
      </c>
      <c r="E412" s="208" t="s">
        <v>28</v>
      </c>
      <c r="F412" s="208" t="s">
        <v>28</v>
      </c>
      <c r="G412" s="208" t="s">
        <v>28</v>
      </c>
      <c r="H412" s="207" t="s">
        <v>5</v>
      </c>
      <c r="I412" s="208" t="s">
        <v>28</v>
      </c>
      <c r="J412" s="208" t="s">
        <v>28</v>
      </c>
      <c r="K412" s="209" t="s">
        <v>28</v>
      </c>
    </row>
    <row r="413" spans="1:11" s="189" customFormat="1" x14ac:dyDescent="0.25">
      <c r="A413" s="210" t="s">
        <v>1073</v>
      </c>
      <c r="B413" s="200">
        <v>1</v>
      </c>
      <c r="C413" s="6" t="s">
        <v>28</v>
      </c>
      <c r="D413" s="86" t="s">
        <v>5</v>
      </c>
      <c r="E413" s="72" t="s">
        <v>28</v>
      </c>
      <c r="F413" s="72" t="s">
        <v>28</v>
      </c>
      <c r="G413" s="72" t="s">
        <v>28</v>
      </c>
      <c r="H413" s="86" t="s">
        <v>5</v>
      </c>
      <c r="I413" s="72" t="s">
        <v>28</v>
      </c>
      <c r="J413" s="72" t="s">
        <v>28</v>
      </c>
      <c r="K413" s="211" t="s">
        <v>28</v>
      </c>
    </row>
    <row r="414" spans="1:11" s="189" customFormat="1" x14ac:dyDescent="0.25">
      <c r="A414" s="210" t="s">
        <v>1073</v>
      </c>
      <c r="B414" s="200">
        <v>2</v>
      </c>
      <c r="C414" s="6" t="s">
        <v>28</v>
      </c>
      <c r="D414" s="86" t="s">
        <v>5</v>
      </c>
      <c r="E414" s="72" t="s">
        <v>28</v>
      </c>
      <c r="F414" s="72" t="s">
        <v>28</v>
      </c>
      <c r="G414" s="72" t="s">
        <v>28</v>
      </c>
      <c r="H414" s="86" t="s">
        <v>5</v>
      </c>
      <c r="I414" s="72" t="s">
        <v>28</v>
      </c>
      <c r="J414" s="72" t="s">
        <v>28</v>
      </c>
      <c r="K414" s="211" t="s">
        <v>28</v>
      </c>
    </row>
    <row r="415" spans="1:11" s="189" customFormat="1" ht="15.75" thickBot="1" x14ac:dyDescent="0.3">
      <c r="A415" s="212" t="s">
        <v>1073</v>
      </c>
      <c r="B415" s="213">
        <v>3</v>
      </c>
      <c r="C415" s="83" t="s">
        <v>28</v>
      </c>
      <c r="D415" s="87" t="s">
        <v>5</v>
      </c>
      <c r="E415" s="85" t="s">
        <v>28</v>
      </c>
      <c r="F415" s="85" t="s">
        <v>28</v>
      </c>
      <c r="G415" s="85" t="s">
        <v>28</v>
      </c>
      <c r="H415" s="87" t="s">
        <v>5</v>
      </c>
      <c r="I415" s="85" t="s">
        <v>28</v>
      </c>
      <c r="J415" s="85" t="s">
        <v>28</v>
      </c>
      <c r="K415" s="214" t="s">
        <v>28</v>
      </c>
    </row>
    <row r="416" spans="1:11" ht="30" x14ac:dyDescent="0.25">
      <c r="A416" s="219" t="s">
        <v>1074</v>
      </c>
      <c r="B416" s="220">
        <v>0</v>
      </c>
      <c r="C416" s="80" t="s">
        <v>2228</v>
      </c>
      <c r="D416" s="88" t="s">
        <v>5</v>
      </c>
      <c r="E416" s="84" t="s">
        <v>28</v>
      </c>
      <c r="F416" s="84" t="s">
        <v>28</v>
      </c>
      <c r="G416" s="84" t="s">
        <v>28</v>
      </c>
      <c r="H416" s="88" t="s">
        <v>5</v>
      </c>
      <c r="I416" s="84" t="s">
        <v>28</v>
      </c>
      <c r="J416" s="84" t="s">
        <v>28</v>
      </c>
      <c r="K416" s="224" t="s">
        <v>28</v>
      </c>
    </row>
    <row r="417" spans="1:11" ht="45" x14ac:dyDescent="0.25">
      <c r="A417" s="201" t="s">
        <v>893</v>
      </c>
      <c r="B417" s="215">
        <v>0</v>
      </c>
      <c r="C417" s="6" t="s">
        <v>3434</v>
      </c>
      <c r="D417" s="86" t="s">
        <v>5</v>
      </c>
      <c r="E417" s="72" t="s">
        <v>28</v>
      </c>
      <c r="F417" s="72" t="s">
        <v>28</v>
      </c>
      <c r="G417" s="72" t="s">
        <v>28</v>
      </c>
      <c r="H417" s="86" t="s">
        <v>5</v>
      </c>
      <c r="I417" s="72" t="s">
        <v>28</v>
      </c>
      <c r="J417" s="72" t="s">
        <v>28</v>
      </c>
      <c r="K417" s="198" t="s">
        <v>28</v>
      </c>
    </row>
    <row r="418" spans="1:11" ht="45" x14ac:dyDescent="0.25">
      <c r="A418" s="201" t="s">
        <v>894</v>
      </c>
      <c r="B418" s="215">
        <v>0</v>
      </c>
      <c r="C418" s="6" t="s">
        <v>3435</v>
      </c>
      <c r="D418" s="86" t="s">
        <v>5</v>
      </c>
      <c r="E418" s="72" t="s">
        <v>28</v>
      </c>
      <c r="F418" s="72" t="s">
        <v>28</v>
      </c>
      <c r="G418" s="72" t="s">
        <v>28</v>
      </c>
      <c r="H418" s="86" t="s">
        <v>5</v>
      </c>
      <c r="I418" s="72" t="s">
        <v>28</v>
      </c>
      <c r="J418" s="72" t="s">
        <v>28</v>
      </c>
      <c r="K418" s="198" t="s">
        <v>28</v>
      </c>
    </row>
    <row r="419" spans="1:11" ht="30" x14ac:dyDescent="0.25">
      <c r="A419" s="201" t="s">
        <v>895</v>
      </c>
      <c r="B419" s="215">
        <v>0</v>
      </c>
      <c r="C419" s="6" t="s">
        <v>3436</v>
      </c>
      <c r="D419" s="86" t="s">
        <v>5</v>
      </c>
      <c r="E419" s="72" t="s">
        <v>28</v>
      </c>
      <c r="F419" s="72" t="s">
        <v>28</v>
      </c>
      <c r="G419" s="72" t="s">
        <v>28</v>
      </c>
      <c r="H419" s="86" t="s">
        <v>5</v>
      </c>
      <c r="I419" s="72" t="s">
        <v>28</v>
      </c>
      <c r="J419" s="72" t="s">
        <v>28</v>
      </c>
      <c r="K419" s="198" t="s">
        <v>28</v>
      </c>
    </row>
    <row r="420" spans="1:11" x14ac:dyDescent="0.25">
      <c r="A420" s="201" t="s">
        <v>896</v>
      </c>
      <c r="B420" s="215">
        <v>0</v>
      </c>
      <c r="C420" s="3" t="s">
        <v>2232</v>
      </c>
      <c r="D420" s="86" t="s">
        <v>5</v>
      </c>
      <c r="E420" s="72" t="s">
        <v>28</v>
      </c>
      <c r="F420" s="72" t="s">
        <v>28</v>
      </c>
      <c r="G420" s="72" t="s">
        <v>28</v>
      </c>
      <c r="H420" s="86" t="s">
        <v>5</v>
      </c>
      <c r="I420" s="72" t="s">
        <v>28</v>
      </c>
      <c r="J420" s="72" t="s">
        <v>28</v>
      </c>
      <c r="K420" s="198" t="s">
        <v>28</v>
      </c>
    </row>
    <row r="421" spans="1:11" x14ac:dyDescent="0.25">
      <c r="A421" s="201" t="s">
        <v>897</v>
      </c>
      <c r="B421" s="215">
        <v>0</v>
      </c>
      <c r="C421" s="3" t="s">
        <v>2233</v>
      </c>
      <c r="D421" s="86" t="s">
        <v>5</v>
      </c>
      <c r="E421" s="72" t="s">
        <v>28</v>
      </c>
      <c r="F421" s="72" t="s">
        <v>28</v>
      </c>
      <c r="G421" s="72" t="s">
        <v>28</v>
      </c>
      <c r="H421" s="86" t="s">
        <v>5</v>
      </c>
      <c r="I421" s="72" t="s">
        <v>28</v>
      </c>
      <c r="J421" s="72" t="s">
        <v>28</v>
      </c>
      <c r="K421" s="198" t="s">
        <v>28</v>
      </c>
    </row>
    <row r="422" spans="1:11" x14ac:dyDescent="0.25">
      <c r="A422" s="201" t="s">
        <v>687</v>
      </c>
      <c r="B422" s="215">
        <v>0</v>
      </c>
      <c r="C422" s="6" t="s">
        <v>2234</v>
      </c>
      <c r="D422" s="86" t="s">
        <v>5</v>
      </c>
      <c r="E422" s="72">
        <v>0.999973</v>
      </c>
      <c r="F422" s="72">
        <v>1</v>
      </c>
      <c r="G422" s="72">
        <v>1</v>
      </c>
      <c r="H422" s="86" t="s">
        <v>5</v>
      </c>
      <c r="I422" s="72">
        <v>0.88429800000000003</v>
      </c>
      <c r="J422" s="72">
        <v>0.85069799999999995</v>
      </c>
      <c r="K422" s="198">
        <v>0.86872300000000002</v>
      </c>
    </row>
    <row r="423" spans="1:11" x14ac:dyDescent="0.25">
      <c r="A423" s="201" t="s">
        <v>1075</v>
      </c>
      <c r="B423" s="215">
        <v>0</v>
      </c>
      <c r="C423" s="6" t="s">
        <v>2235</v>
      </c>
      <c r="D423" s="86" t="s">
        <v>5</v>
      </c>
      <c r="E423" s="72" t="s">
        <v>28</v>
      </c>
      <c r="F423" s="72">
        <v>1</v>
      </c>
      <c r="G423" s="72">
        <v>1</v>
      </c>
      <c r="H423" s="86" t="s">
        <v>5</v>
      </c>
      <c r="I423" s="72" t="s">
        <v>28</v>
      </c>
      <c r="J423" s="72">
        <v>0.86412199999999995</v>
      </c>
      <c r="K423" s="198">
        <v>0.89190100000000005</v>
      </c>
    </row>
    <row r="424" spans="1:11" x14ac:dyDescent="0.25">
      <c r="A424" s="201" t="s">
        <v>1526</v>
      </c>
      <c r="B424" s="215">
        <v>0</v>
      </c>
      <c r="C424" s="6" t="s">
        <v>2236</v>
      </c>
      <c r="D424" s="86" t="s">
        <v>5</v>
      </c>
      <c r="E424" s="72" t="s">
        <v>28</v>
      </c>
      <c r="F424" s="72" t="s">
        <v>28</v>
      </c>
      <c r="G424" s="72">
        <v>1</v>
      </c>
      <c r="H424" s="86" t="s">
        <v>5</v>
      </c>
      <c r="I424" s="72" t="s">
        <v>28</v>
      </c>
      <c r="J424" s="72" t="s">
        <v>28</v>
      </c>
      <c r="K424" s="198">
        <v>0.78167799999999998</v>
      </c>
    </row>
    <row r="425" spans="1:11" x14ac:dyDescent="0.25">
      <c r="A425" s="201" t="s">
        <v>1527</v>
      </c>
      <c r="B425" s="215">
        <v>0</v>
      </c>
      <c r="C425" s="6" t="s">
        <v>2237</v>
      </c>
      <c r="D425" s="86" t="s">
        <v>5</v>
      </c>
      <c r="E425" s="72" t="s">
        <v>28</v>
      </c>
      <c r="F425" s="72" t="s">
        <v>28</v>
      </c>
      <c r="G425" s="72">
        <v>1</v>
      </c>
      <c r="H425" s="86" t="s">
        <v>5</v>
      </c>
      <c r="I425" s="72" t="s">
        <v>28</v>
      </c>
      <c r="J425" s="72" t="s">
        <v>28</v>
      </c>
      <c r="K425" s="198">
        <v>0.76476100000000002</v>
      </c>
    </row>
    <row r="426" spans="1:11" x14ac:dyDescent="0.25">
      <c r="A426" s="201" t="s">
        <v>1528</v>
      </c>
      <c r="B426" s="215">
        <v>0</v>
      </c>
      <c r="C426" s="6" t="s">
        <v>2238</v>
      </c>
      <c r="D426" s="86" t="s">
        <v>5</v>
      </c>
      <c r="E426" s="72" t="s">
        <v>28</v>
      </c>
      <c r="F426" s="72" t="s">
        <v>28</v>
      </c>
      <c r="G426" s="72">
        <v>1</v>
      </c>
      <c r="H426" s="86" t="s">
        <v>5</v>
      </c>
      <c r="I426" s="72" t="s">
        <v>28</v>
      </c>
      <c r="J426" s="72" t="s">
        <v>28</v>
      </c>
      <c r="K426" s="198">
        <v>0.75596799999999997</v>
      </c>
    </row>
    <row r="427" spans="1:11" ht="30" x14ac:dyDescent="0.25">
      <c r="A427" s="201" t="s">
        <v>1529</v>
      </c>
      <c r="B427" s="215">
        <v>0</v>
      </c>
      <c r="C427" s="6" t="s">
        <v>2239</v>
      </c>
      <c r="D427" s="86" t="s">
        <v>5</v>
      </c>
      <c r="E427" s="72" t="s">
        <v>28</v>
      </c>
      <c r="F427" s="72" t="s">
        <v>28</v>
      </c>
      <c r="G427" s="72">
        <v>1</v>
      </c>
      <c r="H427" s="86" t="s">
        <v>5</v>
      </c>
      <c r="I427" s="72" t="s">
        <v>28</v>
      </c>
      <c r="J427" s="72" t="s">
        <v>28</v>
      </c>
      <c r="K427" s="198">
        <v>0.44132100000000002</v>
      </c>
    </row>
    <row r="428" spans="1:11" ht="30" x14ac:dyDescent="0.25">
      <c r="A428" s="201" t="s">
        <v>1530</v>
      </c>
      <c r="B428" s="215">
        <v>0</v>
      </c>
      <c r="C428" s="6" t="s">
        <v>2240</v>
      </c>
      <c r="D428" s="86" t="s">
        <v>5</v>
      </c>
      <c r="E428" s="72" t="s">
        <v>28</v>
      </c>
      <c r="F428" s="72" t="s">
        <v>28</v>
      </c>
      <c r="G428" s="72">
        <v>1</v>
      </c>
      <c r="H428" s="86" t="s">
        <v>5</v>
      </c>
      <c r="I428" s="72" t="s">
        <v>28</v>
      </c>
      <c r="J428" s="72" t="s">
        <v>28</v>
      </c>
      <c r="K428" s="198">
        <v>0.87046800000000002</v>
      </c>
    </row>
    <row r="429" spans="1:11" ht="30" x14ac:dyDescent="0.25">
      <c r="A429" s="201" t="s">
        <v>1531</v>
      </c>
      <c r="B429" s="215">
        <v>0</v>
      </c>
      <c r="C429" s="3" t="s">
        <v>3437</v>
      </c>
      <c r="D429" s="86" t="s">
        <v>5</v>
      </c>
      <c r="E429" s="72" t="s">
        <v>28</v>
      </c>
      <c r="F429" s="72" t="s">
        <v>28</v>
      </c>
      <c r="G429" s="72" t="s">
        <v>28</v>
      </c>
      <c r="H429" s="86" t="s">
        <v>5</v>
      </c>
      <c r="I429" s="72" t="s">
        <v>28</v>
      </c>
      <c r="J429" s="72" t="s">
        <v>28</v>
      </c>
      <c r="K429" s="198" t="s">
        <v>28</v>
      </c>
    </row>
    <row r="430" spans="1:11" ht="30" x14ac:dyDescent="0.25">
      <c r="A430" s="201" t="s">
        <v>1532</v>
      </c>
      <c r="B430" s="215">
        <v>0</v>
      </c>
      <c r="C430" s="6" t="s">
        <v>3438</v>
      </c>
      <c r="D430" s="86" t="s">
        <v>5</v>
      </c>
      <c r="E430" s="72" t="s">
        <v>28</v>
      </c>
      <c r="F430" s="72" t="s">
        <v>28</v>
      </c>
      <c r="G430" s="72">
        <v>1</v>
      </c>
      <c r="H430" s="86" t="s">
        <v>5</v>
      </c>
      <c r="I430" s="72" t="s">
        <v>28</v>
      </c>
      <c r="J430" s="72" t="s">
        <v>28</v>
      </c>
      <c r="K430" s="198">
        <v>0.16486600000000001</v>
      </c>
    </row>
    <row r="431" spans="1:11" ht="30" x14ac:dyDescent="0.25">
      <c r="A431" s="201" t="s">
        <v>1533</v>
      </c>
      <c r="B431" s="215">
        <v>0</v>
      </c>
      <c r="C431" s="6" t="s">
        <v>2243</v>
      </c>
      <c r="D431" s="86" t="s">
        <v>5</v>
      </c>
      <c r="E431" s="72" t="s">
        <v>28</v>
      </c>
      <c r="F431" s="72" t="s">
        <v>28</v>
      </c>
      <c r="G431" s="72">
        <v>1</v>
      </c>
      <c r="H431" s="86" t="s">
        <v>5</v>
      </c>
      <c r="I431" s="72" t="s">
        <v>28</v>
      </c>
      <c r="J431" s="72" t="s">
        <v>28</v>
      </c>
      <c r="K431" s="198">
        <v>0.52780499999999997</v>
      </c>
    </row>
    <row r="432" spans="1:11" x14ac:dyDescent="0.25">
      <c r="A432" s="201" t="s">
        <v>1534</v>
      </c>
      <c r="B432" s="215">
        <v>0</v>
      </c>
      <c r="C432" s="6" t="s">
        <v>2244</v>
      </c>
      <c r="D432" s="86" t="s">
        <v>5</v>
      </c>
      <c r="E432" s="72" t="s">
        <v>28</v>
      </c>
      <c r="F432" s="72" t="s">
        <v>28</v>
      </c>
      <c r="G432" s="72">
        <v>1</v>
      </c>
      <c r="H432" s="86" t="s">
        <v>5</v>
      </c>
      <c r="I432" s="72" t="s">
        <v>28</v>
      </c>
      <c r="J432" s="72" t="s">
        <v>28</v>
      </c>
      <c r="K432" s="198">
        <v>0.78983899999999996</v>
      </c>
    </row>
    <row r="433" spans="1:11" x14ac:dyDescent="0.25">
      <c r="A433" s="201" t="s">
        <v>1535</v>
      </c>
      <c r="B433" s="215">
        <v>0</v>
      </c>
      <c r="C433" s="3" t="s">
        <v>48</v>
      </c>
      <c r="D433" s="86" t="s">
        <v>5</v>
      </c>
      <c r="E433" s="72" t="s">
        <v>28</v>
      </c>
      <c r="F433" s="72" t="s">
        <v>28</v>
      </c>
      <c r="G433" s="72">
        <v>1</v>
      </c>
      <c r="H433" s="86" t="s">
        <v>5</v>
      </c>
      <c r="I433" s="72" t="s">
        <v>28</v>
      </c>
      <c r="J433" s="72" t="s">
        <v>28</v>
      </c>
      <c r="K433" s="198">
        <v>0.74996099999999999</v>
      </c>
    </row>
    <row r="434" spans="1:11" ht="30" x14ac:dyDescent="0.25">
      <c r="A434" s="201" t="s">
        <v>1536</v>
      </c>
      <c r="B434" s="215">
        <v>0</v>
      </c>
      <c r="C434" s="3" t="s">
        <v>2245</v>
      </c>
      <c r="D434" s="86" t="s">
        <v>5</v>
      </c>
      <c r="E434" s="72" t="s">
        <v>28</v>
      </c>
      <c r="F434" s="72" t="s">
        <v>28</v>
      </c>
      <c r="G434" s="72">
        <v>1</v>
      </c>
      <c r="H434" s="86" t="s">
        <v>5</v>
      </c>
      <c r="I434" s="72" t="s">
        <v>28</v>
      </c>
      <c r="J434" s="72" t="s">
        <v>28</v>
      </c>
      <c r="K434" s="198">
        <v>0.31962400000000002</v>
      </c>
    </row>
    <row r="435" spans="1:11" x14ac:dyDescent="0.25">
      <c r="A435" s="201" t="s">
        <v>1537</v>
      </c>
      <c r="B435" s="215">
        <v>0</v>
      </c>
      <c r="C435" s="3" t="s">
        <v>2246</v>
      </c>
      <c r="D435" s="86" t="s">
        <v>5</v>
      </c>
      <c r="E435" s="72" t="s">
        <v>28</v>
      </c>
      <c r="F435" s="72" t="s">
        <v>28</v>
      </c>
      <c r="G435" s="72">
        <v>1</v>
      </c>
      <c r="H435" s="86" t="s">
        <v>5</v>
      </c>
      <c r="I435" s="72" t="s">
        <v>28</v>
      </c>
      <c r="J435" s="72" t="s">
        <v>28</v>
      </c>
      <c r="K435" s="198">
        <v>0.87916700000000003</v>
      </c>
    </row>
    <row r="436" spans="1:11" x14ac:dyDescent="0.25">
      <c r="A436" s="201" t="s">
        <v>1538</v>
      </c>
      <c r="B436" s="215">
        <v>0</v>
      </c>
      <c r="C436" s="3" t="s">
        <v>2247</v>
      </c>
      <c r="D436" s="86" t="s">
        <v>5</v>
      </c>
      <c r="E436" s="72" t="s">
        <v>28</v>
      </c>
      <c r="F436" s="72" t="s">
        <v>28</v>
      </c>
      <c r="G436" s="72">
        <v>1</v>
      </c>
      <c r="H436" s="86" t="s">
        <v>5</v>
      </c>
      <c r="I436" s="72" t="s">
        <v>28</v>
      </c>
      <c r="J436" s="72" t="s">
        <v>28</v>
      </c>
      <c r="K436" s="198">
        <v>0.75630399999999998</v>
      </c>
    </row>
    <row r="437" spans="1:11" x14ac:dyDescent="0.25">
      <c r="A437" s="201" t="s">
        <v>1539</v>
      </c>
      <c r="B437" s="215">
        <v>0</v>
      </c>
      <c r="C437" s="3" t="s">
        <v>2248</v>
      </c>
      <c r="D437" s="86" t="s">
        <v>5</v>
      </c>
      <c r="E437" s="72" t="s">
        <v>28</v>
      </c>
      <c r="F437" s="72" t="s">
        <v>28</v>
      </c>
      <c r="G437" s="72">
        <v>1</v>
      </c>
      <c r="H437" s="86" t="s">
        <v>5</v>
      </c>
      <c r="I437" s="72" t="s">
        <v>28</v>
      </c>
      <c r="J437" s="72" t="s">
        <v>28</v>
      </c>
      <c r="K437" s="198">
        <v>0.86489499999999997</v>
      </c>
    </row>
    <row r="438" spans="1:11" ht="30" x14ac:dyDescent="0.25">
      <c r="A438" s="201" t="s">
        <v>1540</v>
      </c>
      <c r="B438" s="215">
        <v>0</v>
      </c>
      <c r="C438" s="3" t="s">
        <v>2249</v>
      </c>
      <c r="D438" s="86" t="s">
        <v>5</v>
      </c>
      <c r="E438" s="72" t="s">
        <v>28</v>
      </c>
      <c r="F438" s="72" t="s">
        <v>28</v>
      </c>
      <c r="G438" s="72" t="s">
        <v>28</v>
      </c>
      <c r="H438" s="86" t="s">
        <v>5</v>
      </c>
      <c r="I438" s="72" t="s">
        <v>28</v>
      </c>
      <c r="J438" s="72" t="s">
        <v>28</v>
      </c>
      <c r="K438" s="198" t="s">
        <v>28</v>
      </c>
    </row>
    <row r="439" spans="1:11" ht="30" x14ac:dyDescent="0.25">
      <c r="A439" s="201" t="s">
        <v>1541</v>
      </c>
      <c r="B439" s="215">
        <v>0</v>
      </c>
      <c r="C439" s="3" t="s">
        <v>2250</v>
      </c>
      <c r="D439" s="86" t="s">
        <v>5</v>
      </c>
      <c r="E439" s="72" t="s">
        <v>28</v>
      </c>
      <c r="F439" s="72" t="s">
        <v>28</v>
      </c>
      <c r="G439" s="72" t="s">
        <v>28</v>
      </c>
      <c r="H439" s="86" t="s">
        <v>5</v>
      </c>
      <c r="I439" s="72" t="s">
        <v>28</v>
      </c>
      <c r="J439" s="72" t="s">
        <v>28</v>
      </c>
      <c r="K439" s="198" t="s">
        <v>28</v>
      </c>
    </row>
    <row r="440" spans="1:11" ht="15.75" thickBot="1" x14ac:dyDescent="0.3">
      <c r="A440" s="202" t="s">
        <v>1542</v>
      </c>
      <c r="B440" s="218">
        <v>0</v>
      </c>
      <c r="C440" s="26" t="s">
        <v>2251</v>
      </c>
      <c r="D440" s="173" t="s">
        <v>5</v>
      </c>
      <c r="E440" s="174" t="s">
        <v>28</v>
      </c>
      <c r="F440" s="174" t="s">
        <v>28</v>
      </c>
      <c r="G440" s="174" t="s">
        <v>28</v>
      </c>
      <c r="H440" s="173" t="s">
        <v>5</v>
      </c>
      <c r="I440" s="174" t="s">
        <v>28</v>
      </c>
      <c r="J440" s="174" t="s">
        <v>28</v>
      </c>
      <c r="K440" s="203" t="s">
        <v>28</v>
      </c>
    </row>
    <row r="441" spans="1:11" ht="30" x14ac:dyDescent="0.25">
      <c r="A441" s="206" t="s">
        <v>1543</v>
      </c>
      <c r="B441" s="216">
        <v>0</v>
      </c>
      <c r="C441" s="223" t="s">
        <v>3439</v>
      </c>
      <c r="D441" s="207" t="s">
        <v>5</v>
      </c>
      <c r="E441" s="208" t="s">
        <v>28</v>
      </c>
      <c r="F441" s="208" t="s">
        <v>28</v>
      </c>
      <c r="G441" s="208" t="s">
        <v>28</v>
      </c>
      <c r="H441" s="207" t="s">
        <v>5</v>
      </c>
      <c r="I441" s="208" t="s">
        <v>28</v>
      </c>
      <c r="J441" s="208" t="s">
        <v>28</v>
      </c>
      <c r="K441" s="209" t="s">
        <v>28</v>
      </c>
    </row>
    <row r="442" spans="1:11" s="189" customFormat="1" x14ac:dyDescent="0.25">
      <c r="A442" s="210" t="s">
        <v>1543</v>
      </c>
      <c r="B442" s="200">
        <v>1</v>
      </c>
      <c r="C442" s="6" t="s">
        <v>28</v>
      </c>
      <c r="D442" s="86" t="s">
        <v>5</v>
      </c>
      <c r="E442" s="72" t="s">
        <v>28</v>
      </c>
      <c r="F442" s="72" t="s">
        <v>28</v>
      </c>
      <c r="G442" s="72" t="s">
        <v>28</v>
      </c>
      <c r="H442" s="86" t="s">
        <v>5</v>
      </c>
      <c r="I442" s="72" t="s">
        <v>28</v>
      </c>
      <c r="J442" s="72" t="s">
        <v>28</v>
      </c>
      <c r="K442" s="211" t="s">
        <v>28</v>
      </c>
    </row>
    <row r="443" spans="1:11" s="189" customFormat="1" x14ac:dyDescent="0.25">
      <c r="A443" s="210" t="s">
        <v>1543</v>
      </c>
      <c r="B443" s="200">
        <v>2</v>
      </c>
      <c r="C443" s="6" t="s">
        <v>28</v>
      </c>
      <c r="D443" s="86" t="s">
        <v>5</v>
      </c>
      <c r="E443" s="72" t="s">
        <v>28</v>
      </c>
      <c r="F443" s="72" t="s">
        <v>28</v>
      </c>
      <c r="G443" s="72" t="s">
        <v>28</v>
      </c>
      <c r="H443" s="86" t="s">
        <v>5</v>
      </c>
      <c r="I443" s="72" t="s">
        <v>28</v>
      </c>
      <c r="J443" s="72" t="s">
        <v>28</v>
      </c>
      <c r="K443" s="211" t="s">
        <v>28</v>
      </c>
    </row>
    <row r="444" spans="1:11" s="189" customFormat="1" x14ac:dyDescent="0.25">
      <c r="A444" s="210" t="s">
        <v>1543</v>
      </c>
      <c r="B444" s="200">
        <v>3</v>
      </c>
      <c r="C444" s="6" t="s">
        <v>28</v>
      </c>
      <c r="D444" s="86" t="s">
        <v>5</v>
      </c>
      <c r="E444" s="72" t="s">
        <v>28</v>
      </c>
      <c r="F444" s="72" t="s">
        <v>28</v>
      </c>
      <c r="G444" s="72" t="s">
        <v>28</v>
      </c>
      <c r="H444" s="86" t="s">
        <v>5</v>
      </c>
      <c r="I444" s="72" t="s">
        <v>28</v>
      </c>
      <c r="J444" s="72" t="s">
        <v>28</v>
      </c>
      <c r="K444" s="211" t="s">
        <v>28</v>
      </c>
    </row>
    <row r="445" spans="1:11" s="189" customFormat="1" ht="15.75" thickBot="1" x14ac:dyDescent="0.3">
      <c r="A445" s="212" t="s">
        <v>1543</v>
      </c>
      <c r="B445" s="213">
        <v>4</v>
      </c>
      <c r="C445" s="83" t="s">
        <v>28</v>
      </c>
      <c r="D445" s="87" t="s">
        <v>5</v>
      </c>
      <c r="E445" s="85" t="s">
        <v>28</v>
      </c>
      <c r="F445" s="85" t="s">
        <v>28</v>
      </c>
      <c r="G445" s="85" t="s">
        <v>28</v>
      </c>
      <c r="H445" s="87" t="s">
        <v>5</v>
      </c>
      <c r="I445" s="85" t="s">
        <v>28</v>
      </c>
      <c r="J445" s="85" t="s">
        <v>28</v>
      </c>
      <c r="K445" s="214" t="s">
        <v>28</v>
      </c>
    </row>
    <row r="446" spans="1:11" ht="30" x14ac:dyDescent="0.25">
      <c r="A446" s="206" t="s">
        <v>1544</v>
      </c>
      <c r="B446" s="216">
        <v>0</v>
      </c>
      <c r="C446" s="223" t="s">
        <v>3440</v>
      </c>
      <c r="D446" s="207" t="s">
        <v>5</v>
      </c>
      <c r="E446" s="208" t="s">
        <v>28</v>
      </c>
      <c r="F446" s="208" t="s">
        <v>28</v>
      </c>
      <c r="G446" s="208" t="s">
        <v>28</v>
      </c>
      <c r="H446" s="207" t="s">
        <v>5</v>
      </c>
      <c r="I446" s="208" t="s">
        <v>28</v>
      </c>
      <c r="J446" s="208" t="s">
        <v>28</v>
      </c>
      <c r="K446" s="209" t="s">
        <v>28</v>
      </c>
    </row>
    <row r="447" spans="1:11" s="189" customFormat="1" x14ac:dyDescent="0.25">
      <c r="A447" s="210" t="s">
        <v>1544</v>
      </c>
      <c r="B447" s="200">
        <v>1</v>
      </c>
      <c r="C447" s="6" t="s">
        <v>28</v>
      </c>
      <c r="D447" s="86" t="s">
        <v>5</v>
      </c>
      <c r="E447" s="72" t="s">
        <v>28</v>
      </c>
      <c r="F447" s="72" t="s">
        <v>28</v>
      </c>
      <c r="G447" s="72" t="s">
        <v>28</v>
      </c>
      <c r="H447" s="86" t="s">
        <v>5</v>
      </c>
      <c r="I447" s="72" t="s">
        <v>28</v>
      </c>
      <c r="J447" s="72" t="s">
        <v>28</v>
      </c>
      <c r="K447" s="211" t="s">
        <v>28</v>
      </c>
    </row>
    <row r="448" spans="1:11" s="189" customFormat="1" x14ac:dyDescent="0.25">
      <c r="A448" s="210" t="s">
        <v>1544</v>
      </c>
      <c r="B448" s="200">
        <v>2</v>
      </c>
      <c r="C448" s="6" t="s">
        <v>28</v>
      </c>
      <c r="D448" s="86" t="s">
        <v>5</v>
      </c>
      <c r="E448" s="72" t="s">
        <v>28</v>
      </c>
      <c r="F448" s="72" t="s">
        <v>28</v>
      </c>
      <c r="G448" s="72" t="s">
        <v>28</v>
      </c>
      <c r="H448" s="86" t="s">
        <v>5</v>
      </c>
      <c r="I448" s="72" t="s">
        <v>28</v>
      </c>
      <c r="J448" s="72" t="s">
        <v>28</v>
      </c>
      <c r="K448" s="211" t="s">
        <v>28</v>
      </c>
    </row>
    <row r="449" spans="1:11" s="189" customFormat="1" x14ac:dyDescent="0.25">
      <c r="A449" s="210" t="s">
        <v>1544</v>
      </c>
      <c r="B449" s="200">
        <v>3</v>
      </c>
      <c r="C449" s="6" t="s">
        <v>28</v>
      </c>
      <c r="D449" s="86" t="s">
        <v>5</v>
      </c>
      <c r="E449" s="72" t="s">
        <v>28</v>
      </c>
      <c r="F449" s="72" t="s">
        <v>28</v>
      </c>
      <c r="G449" s="72" t="s">
        <v>28</v>
      </c>
      <c r="H449" s="86" t="s">
        <v>5</v>
      </c>
      <c r="I449" s="72" t="s">
        <v>28</v>
      </c>
      <c r="J449" s="72" t="s">
        <v>28</v>
      </c>
      <c r="K449" s="211" t="s">
        <v>28</v>
      </c>
    </row>
    <row r="450" spans="1:11" s="189" customFormat="1" ht="15.75" thickBot="1" x14ac:dyDescent="0.3">
      <c r="A450" s="212" t="s">
        <v>1544</v>
      </c>
      <c r="B450" s="213">
        <v>4</v>
      </c>
      <c r="C450" s="83" t="s">
        <v>28</v>
      </c>
      <c r="D450" s="87" t="s">
        <v>5</v>
      </c>
      <c r="E450" s="85" t="s">
        <v>28</v>
      </c>
      <c r="F450" s="85" t="s">
        <v>28</v>
      </c>
      <c r="G450" s="85" t="s">
        <v>28</v>
      </c>
      <c r="H450" s="87" t="s">
        <v>5</v>
      </c>
      <c r="I450" s="85" t="s">
        <v>28</v>
      </c>
      <c r="J450" s="85" t="s">
        <v>28</v>
      </c>
      <c r="K450" s="214" t="s">
        <v>28</v>
      </c>
    </row>
    <row r="451" spans="1:11" ht="30" x14ac:dyDescent="0.25">
      <c r="A451" s="206" t="s">
        <v>1545</v>
      </c>
      <c r="B451" s="216">
        <v>0</v>
      </c>
      <c r="C451" s="223" t="s">
        <v>3441</v>
      </c>
      <c r="D451" s="207" t="s">
        <v>5</v>
      </c>
      <c r="E451" s="208" t="s">
        <v>28</v>
      </c>
      <c r="F451" s="208" t="s">
        <v>28</v>
      </c>
      <c r="G451" s="208" t="s">
        <v>28</v>
      </c>
      <c r="H451" s="207" t="s">
        <v>5</v>
      </c>
      <c r="I451" s="208" t="s">
        <v>28</v>
      </c>
      <c r="J451" s="208" t="s">
        <v>28</v>
      </c>
      <c r="K451" s="209" t="s">
        <v>28</v>
      </c>
    </row>
    <row r="452" spans="1:11" s="189" customFormat="1" x14ac:dyDescent="0.25">
      <c r="A452" s="210" t="s">
        <v>1545</v>
      </c>
      <c r="B452" s="200">
        <v>1</v>
      </c>
      <c r="C452" s="6" t="s">
        <v>28</v>
      </c>
      <c r="D452" s="86" t="s">
        <v>5</v>
      </c>
      <c r="E452" s="72" t="s">
        <v>28</v>
      </c>
      <c r="F452" s="72" t="s">
        <v>28</v>
      </c>
      <c r="G452" s="72" t="s">
        <v>28</v>
      </c>
      <c r="H452" s="86" t="s">
        <v>5</v>
      </c>
      <c r="I452" s="72" t="s">
        <v>28</v>
      </c>
      <c r="J452" s="72" t="s">
        <v>28</v>
      </c>
      <c r="K452" s="211" t="s">
        <v>28</v>
      </c>
    </row>
    <row r="453" spans="1:11" s="189" customFormat="1" x14ac:dyDescent="0.25">
      <c r="A453" s="210" t="s">
        <v>1545</v>
      </c>
      <c r="B453" s="200">
        <v>2</v>
      </c>
      <c r="C453" s="6" t="s">
        <v>28</v>
      </c>
      <c r="D453" s="86" t="s">
        <v>5</v>
      </c>
      <c r="E453" s="72" t="s">
        <v>28</v>
      </c>
      <c r="F453" s="72" t="s">
        <v>28</v>
      </c>
      <c r="G453" s="72" t="s">
        <v>28</v>
      </c>
      <c r="H453" s="86" t="s">
        <v>5</v>
      </c>
      <c r="I453" s="72" t="s">
        <v>28</v>
      </c>
      <c r="J453" s="72" t="s">
        <v>28</v>
      </c>
      <c r="K453" s="211" t="s">
        <v>28</v>
      </c>
    </row>
    <row r="454" spans="1:11" s="189" customFormat="1" x14ac:dyDescent="0.25">
      <c r="A454" s="210" t="s">
        <v>1545</v>
      </c>
      <c r="B454" s="200">
        <v>3</v>
      </c>
      <c r="C454" s="6" t="s">
        <v>28</v>
      </c>
      <c r="D454" s="86" t="s">
        <v>5</v>
      </c>
      <c r="E454" s="72" t="s">
        <v>28</v>
      </c>
      <c r="F454" s="72" t="s">
        <v>28</v>
      </c>
      <c r="G454" s="72" t="s">
        <v>28</v>
      </c>
      <c r="H454" s="86" t="s">
        <v>5</v>
      </c>
      <c r="I454" s="72" t="s">
        <v>28</v>
      </c>
      <c r="J454" s="72" t="s">
        <v>28</v>
      </c>
      <c r="K454" s="211" t="s">
        <v>28</v>
      </c>
    </row>
    <row r="455" spans="1:11" s="189" customFormat="1" ht="15.75" thickBot="1" x14ac:dyDescent="0.3">
      <c r="A455" s="212" t="s">
        <v>1545</v>
      </c>
      <c r="B455" s="213">
        <v>4</v>
      </c>
      <c r="C455" s="83" t="s">
        <v>28</v>
      </c>
      <c r="D455" s="87" t="s">
        <v>5</v>
      </c>
      <c r="E455" s="85" t="s">
        <v>28</v>
      </c>
      <c r="F455" s="85" t="s">
        <v>28</v>
      </c>
      <c r="G455" s="85" t="s">
        <v>28</v>
      </c>
      <c r="H455" s="87" t="s">
        <v>5</v>
      </c>
      <c r="I455" s="85" t="s">
        <v>28</v>
      </c>
      <c r="J455" s="85" t="s">
        <v>28</v>
      </c>
      <c r="K455" s="214" t="s">
        <v>28</v>
      </c>
    </row>
    <row r="456" spans="1:11" ht="30" x14ac:dyDescent="0.25">
      <c r="A456" s="206" t="s">
        <v>1546</v>
      </c>
      <c r="B456" s="216">
        <v>0</v>
      </c>
      <c r="C456" s="223" t="s">
        <v>3442</v>
      </c>
      <c r="D456" s="207" t="s">
        <v>5</v>
      </c>
      <c r="E456" s="208" t="s">
        <v>28</v>
      </c>
      <c r="F456" s="208" t="s">
        <v>28</v>
      </c>
      <c r="G456" s="208" t="s">
        <v>28</v>
      </c>
      <c r="H456" s="207" t="s">
        <v>5</v>
      </c>
      <c r="I456" s="208" t="s">
        <v>28</v>
      </c>
      <c r="J456" s="208" t="s">
        <v>28</v>
      </c>
      <c r="K456" s="209" t="s">
        <v>28</v>
      </c>
    </row>
    <row r="457" spans="1:11" s="189" customFormat="1" x14ac:dyDescent="0.25">
      <c r="A457" s="210" t="s">
        <v>1546</v>
      </c>
      <c r="B457" s="200">
        <v>1</v>
      </c>
      <c r="C457" s="6" t="s">
        <v>28</v>
      </c>
      <c r="D457" s="86" t="s">
        <v>5</v>
      </c>
      <c r="E457" s="72" t="s">
        <v>28</v>
      </c>
      <c r="F457" s="72" t="s">
        <v>28</v>
      </c>
      <c r="G457" s="72" t="s">
        <v>28</v>
      </c>
      <c r="H457" s="86" t="s">
        <v>5</v>
      </c>
      <c r="I457" s="72" t="s">
        <v>28</v>
      </c>
      <c r="J457" s="72" t="s">
        <v>28</v>
      </c>
      <c r="K457" s="211" t="s">
        <v>28</v>
      </c>
    </row>
    <row r="458" spans="1:11" s="189" customFormat="1" x14ac:dyDescent="0.25">
      <c r="A458" s="210" t="s">
        <v>1546</v>
      </c>
      <c r="B458" s="200">
        <v>2</v>
      </c>
      <c r="C458" s="6" t="s">
        <v>28</v>
      </c>
      <c r="D458" s="86" t="s">
        <v>5</v>
      </c>
      <c r="E458" s="72" t="s">
        <v>28</v>
      </c>
      <c r="F458" s="72" t="s">
        <v>28</v>
      </c>
      <c r="G458" s="72" t="s">
        <v>28</v>
      </c>
      <c r="H458" s="86" t="s">
        <v>5</v>
      </c>
      <c r="I458" s="72" t="s">
        <v>28</v>
      </c>
      <c r="J458" s="72" t="s">
        <v>28</v>
      </c>
      <c r="K458" s="211" t="s">
        <v>28</v>
      </c>
    </row>
    <row r="459" spans="1:11" s="189" customFormat="1" x14ac:dyDescent="0.25">
      <c r="A459" s="210" t="s">
        <v>1546</v>
      </c>
      <c r="B459" s="200">
        <v>3</v>
      </c>
      <c r="C459" s="6" t="s">
        <v>28</v>
      </c>
      <c r="D459" s="86" t="s">
        <v>5</v>
      </c>
      <c r="E459" s="72" t="s">
        <v>28</v>
      </c>
      <c r="F459" s="72" t="s">
        <v>28</v>
      </c>
      <c r="G459" s="72" t="s">
        <v>28</v>
      </c>
      <c r="H459" s="86" t="s">
        <v>5</v>
      </c>
      <c r="I459" s="72" t="s">
        <v>28</v>
      </c>
      <c r="J459" s="72" t="s">
        <v>28</v>
      </c>
      <c r="K459" s="211" t="s">
        <v>28</v>
      </c>
    </row>
    <row r="460" spans="1:11" s="189" customFormat="1" ht="15.75" thickBot="1" x14ac:dyDescent="0.3">
      <c r="A460" s="212" t="s">
        <v>1546</v>
      </c>
      <c r="B460" s="213">
        <v>4</v>
      </c>
      <c r="C460" s="83" t="s">
        <v>28</v>
      </c>
      <c r="D460" s="87" t="s">
        <v>5</v>
      </c>
      <c r="E460" s="85" t="s">
        <v>28</v>
      </c>
      <c r="F460" s="85" t="s">
        <v>28</v>
      </c>
      <c r="G460" s="85" t="s">
        <v>28</v>
      </c>
      <c r="H460" s="87" t="s">
        <v>5</v>
      </c>
      <c r="I460" s="85" t="s">
        <v>28</v>
      </c>
      <c r="J460" s="85" t="s">
        <v>28</v>
      </c>
      <c r="K460" s="214" t="s">
        <v>28</v>
      </c>
    </row>
    <row r="461" spans="1:11" ht="30" x14ac:dyDescent="0.25">
      <c r="A461" s="206" t="s">
        <v>1547</v>
      </c>
      <c r="B461" s="216">
        <v>0</v>
      </c>
      <c r="C461" s="223" t="s">
        <v>3443</v>
      </c>
      <c r="D461" s="207" t="s">
        <v>5</v>
      </c>
      <c r="E461" s="208" t="s">
        <v>28</v>
      </c>
      <c r="F461" s="208" t="s">
        <v>28</v>
      </c>
      <c r="G461" s="208" t="s">
        <v>28</v>
      </c>
      <c r="H461" s="207" t="s">
        <v>5</v>
      </c>
      <c r="I461" s="208" t="s">
        <v>28</v>
      </c>
      <c r="J461" s="208" t="s">
        <v>28</v>
      </c>
      <c r="K461" s="209" t="s">
        <v>28</v>
      </c>
    </row>
    <row r="462" spans="1:11" s="189" customFormat="1" x14ac:dyDescent="0.25">
      <c r="A462" s="210" t="s">
        <v>1547</v>
      </c>
      <c r="B462" s="200">
        <v>1</v>
      </c>
      <c r="C462" s="6" t="s">
        <v>28</v>
      </c>
      <c r="D462" s="86" t="s">
        <v>5</v>
      </c>
      <c r="E462" s="72" t="s">
        <v>28</v>
      </c>
      <c r="F462" s="72" t="s">
        <v>28</v>
      </c>
      <c r="G462" s="72" t="s">
        <v>28</v>
      </c>
      <c r="H462" s="86" t="s">
        <v>5</v>
      </c>
      <c r="I462" s="72" t="s">
        <v>28</v>
      </c>
      <c r="J462" s="72" t="s">
        <v>28</v>
      </c>
      <c r="K462" s="211" t="s">
        <v>28</v>
      </c>
    </row>
    <row r="463" spans="1:11" s="189" customFormat="1" x14ac:dyDescent="0.25">
      <c r="A463" s="210" t="s">
        <v>1547</v>
      </c>
      <c r="B463" s="200">
        <v>2</v>
      </c>
      <c r="C463" s="6" t="s">
        <v>28</v>
      </c>
      <c r="D463" s="86" t="s">
        <v>5</v>
      </c>
      <c r="E463" s="72" t="s">
        <v>28</v>
      </c>
      <c r="F463" s="72" t="s">
        <v>28</v>
      </c>
      <c r="G463" s="72" t="s">
        <v>28</v>
      </c>
      <c r="H463" s="86" t="s">
        <v>5</v>
      </c>
      <c r="I463" s="72" t="s">
        <v>28</v>
      </c>
      <c r="J463" s="72" t="s">
        <v>28</v>
      </c>
      <c r="K463" s="211" t="s">
        <v>28</v>
      </c>
    </row>
    <row r="464" spans="1:11" s="189" customFormat="1" x14ac:dyDescent="0.25">
      <c r="A464" s="210" t="s">
        <v>1547</v>
      </c>
      <c r="B464" s="200">
        <v>3</v>
      </c>
      <c r="C464" s="6" t="s">
        <v>28</v>
      </c>
      <c r="D464" s="86" t="s">
        <v>5</v>
      </c>
      <c r="E464" s="72" t="s">
        <v>28</v>
      </c>
      <c r="F464" s="72" t="s">
        <v>28</v>
      </c>
      <c r="G464" s="72" t="s">
        <v>28</v>
      </c>
      <c r="H464" s="86" t="s">
        <v>5</v>
      </c>
      <c r="I464" s="72" t="s">
        <v>28</v>
      </c>
      <c r="J464" s="72" t="s">
        <v>28</v>
      </c>
      <c r="K464" s="211" t="s">
        <v>28</v>
      </c>
    </row>
    <row r="465" spans="1:11" s="189" customFormat="1" ht="15.75" thickBot="1" x14ac:dyDescent="0.3">
      <c r="A465" s="212" t="s">
        <v>1547</v>
      </c>
      <c r="B465" s="213">
        <v>4</v>
      </c>
      <c r="C465" s="83" t="s">
        <v>28</v>
      </c>
      <c r="D465" s="87" t="s">
        <v>5</v>
      </c>
      <c r="E465" s="85" t="s">
        <v>28</v>
      </c>
      <c r="F465" s="85" t="s">
        <v>28</v>
      </c>
      <c r="G465" s="85" t="s">
        <v>28</v>
      </c>
      <c r="H465" s="87" t="s">
        <v>5</v>
      </c>
      <c r="I465" s="85" t="s">
        <v>28</v>
      </c>
      <c r="J465" s="85" t="s">
        <v>28</v>
      </c>
      <c r="K465" s="214" t="s">
        <v>28</v>
      </c>
    </row>
    <row r="466" spans="1:11" ht="30" x14ac:dyDescent="0.25">
      <c r="A466" s="206" t="s">
        <v>1548</v>
      </c>
      <c r="B466" s="216">
        <v>0</v>
      </c>
      <c r="C466" s="223" t="s">
        <v>3444</v>
      </c>
      <c r="D466" s="207" t="s">
        <v>5</v>
      </c>
      <c r="E466" s="208" t="s">
        <v>28</v>
      </c>
      <c r="F466" s="208" t="s">
        <v>28</v>
      </c>
      <c r="G466" s="208" t="s">
        <v>28</v>
      </c>
      <c r="H466" s="207" t="s">
        <v>5</v>
      </c>
      <c r="I466" s="208" t="s">
        <v>28</v>
      </c>
      <c r="J466" s="208" t="s">
        <v>28</v>
      </c>
      <c r="K466" s="209" t="s">
        <v>28</v>
      </c>
    </row>
    <row r="467" spans="1:11" s="189" customFormat="1" x14ac:dyDescent="0.25">
      <c r="A467" s="210" t="s">
        <v>1548</v>
      </c>
      <c r="B467" s="200">
        <v>1</v>
      </c>
      <c r="C467" s="6" t="s">
        <v>28</v>
      </c>
      <c r="D467" s="86" t="s">
        <v>5</v>
      </c>
      <c r="E467" s="72" t="s">
        <v>28</v>
      </c>
      <c r="F467" s="72" t="s">
        <v>28</v>
      </c>
      <c r="G467" s="72" t="s">
        <v>28</v>
      </c>
      <c r="H467" s="86" t="s">
        <v>5</v>
      </c>
      <c r="I467" s="72" t="s">
        <v>28</v>
      </c>
      <c r="J467" s="72" t="s">
        <v>28</v>
      </c>
      <c r="K467" s="211" t="s">
        <v>28</v>
      </c>
    </row>
    <row r="468" spans="1:11" s="189" customFormat="1" x14ac:dyDescent="0.25">
      <c r="A468" s="210" t="s">
        <v>1548</v>
      </c>
      <c r="B468" s="200">
        <v>2</v>
      </c>
      <c r="C468" s="6" t="s">
        <v>28</v>
      </c>
      <c r="D468" s="86" t="s">
        <v>5</v>
      </c>
      <c r="E468" s="72" t="s">
        <v>28</v>
      </c>
      <c r="F468" s="72" t="s">
        <v>28</v>
      </c>
      <c r="G468" s="72" t="s">
        <v>28</v>
      </c>
      <c r="H468" s="86" t="s">
        <v>5</v>
      </c>
      <c r="I468" s="72" t="s">
        <v>28</v>
      </c>
      <c r="J468" s="72" t="s">
        <v>28</v>
      </c>
      <c r="K468" s="211" t="s">
        <v>28</v>
      </c>
    </row>
    <row r="469" spans="1:11" s="189" customFormat="1" x14ac:dyDescent="0.25">
      <c r="A469" s="210" t="s">
        <v>1548</v>
      </c>
      <c r="B469" s="200">
        <v>3</v>
      </c>
      <c r="C469" s="6" t="s">
        <v>28</v>
      </c>
      <c r="D469" s="86" t="s">
        <v>5</v>
      </c>
      <c r="E469" s="72" t="s">
        <v>28</v>
      </c>
      <c r="F469" s="72" t="s">
        <v>28</v>
      </c>
      <c r="G469" s="72" t="s">
        <v>28</v>
      </c>
      <c r="H469" s="86" t="s">
        <v>5</v>
      </c>
      <c r="I469" s="72" t="s">
        <v>28</v>
      </c>
      <c r="J469" s="72" t="s">
        <v>28</v>
      </c>
      <c r="K469" s="211" t="s">
        <v>28</v>
      </c>
    </row>
    <row r="470" spans="1:11" s="189" customFormat="1" ht="15.75" thickBot="1" x14ac:dyDescent="0.3">
      <c r="A470" s="212" t="s">
        <v>1548</v>
      </c>
      <c r="B470" s="213">
        <v>4</v>
      </c>
      <c r="C470" s="83" t="s">
        <v>28</v>
      </c>
      <c r="D470" s="87" t="s">
        <v>5</v>
      </c>
      <c r="E470" s="85" t="s">
        <v>28</v>
      </c>
      <c r="F470" s="85" t="s">
        <v>28</v>
      </c>
      <c r="G470" s="85" t="s">
        <v>28</v>
      </c>
      <c r="H470" s="87" t="s">
        <v>5</v>
      </c>
      <c r="I470" s="85" t="s">
        <v>28</v>
      </c>
      <c r="J470" s="85" t="s">
        <v>28</v>
      </c>
      <c r="K470" s="214" t="s">
        <v>28</v>
      </c>
    </row>
    <row r="471" spans="1:11" ht="30" x14ac:dyDescent="0.25">
      <c r="A471" s="206" t="s">
        <v>1549</v>
      </c>
      <c r="B471" s="216">
        <v>0</v>
      </c>
      <c r="C471" s="223" t="s">
        <v>3445</v>
      </c>
      <c r="D471" s="207" t="s">
        <v>5</v>
      </c>
      <c r="E471" s="208" t="s">
        <v>28</v>
      </c>
      <c r="F471" s="208" t="s">
        <v>28</v>
      </c>
      <c r="G471" s="208" t="s">
        <v>28</v>
      </c>
      <c r="H471" s="207" t="s">
        <v>5</v>
      </c>
      <c r="I471" s="208" t="s">
        <v>28</v>
      </c>
      <c r="J471" s="208" t="s">
        <v>28</v>
      </c>
      <c r="K471" s="209" t="s">
        <v>28</v>
      </c>
    </row>
    <row r="472" spans="1:11" s="189" customFormat="1" x14ac:dyDescent="0.25">
      <c r="A472" s="210" t="s">
        <v>1549</v>
      </c>
      <c r="B472" s="200">
        <v>1</v>
      </c>
      <c r="C472" s="6" t="s">
        <v>28</v>
      </c>
      <c r="D472" s="86" t="s">
        <v>5</v>
      </c>
      <c r="E472" s="72" t="s">
        <v>28</v>
      </c>
      <c r="F472" s="72" t="s">
        <v>28</v>
      </c>
      <c r="G472" s="72" t="s">
        <v>28</v>
      </c>
      <c r="H472" s="86" t="s">
        <v>5</v>
      </c>
      <c r="I472" s="72" t="s">
        <v>28</v>
      </c>
      <c r="J472" s="72" t="s">
        <v>28</v>
      </c>
      <c r="K472" s="211" t="s">
        <v>28</v>
      </c>
    </row>
    <row r="473" spans="1:11" s="189" customFormat="1" x14ac:dyDescent="0.25">
      <c r="A473" s="210" t="s">
        <v>1549</v>
      </c>
      <c r="B473" s="200">
        <v>2</v>
      </c>
      <c r="C473" s="6" t="s">
        <v>28</v>
      </c>
      <c r="D473" s="86" t="s">
        <v>5</v>
      </c>
      <c r="E473" s="72" t="s">
        <v>28</v>
      </c>
      <c r="F473" s="72" t="s">
        <v>28</v>
      </c>
      <c r="G473" s="72" t="s">
        <v>28</v>
      </c>
      <c r="H473" s="86" t="s">
        <v>5</v>
      </c>
      <c r="I473" s="72" t="s">
        <v>28</v>
      </c>
      <c r="J473" s="72" t="s">
        <v>28</v>
      </c>
      <c r="K473" s="211" t="s">
        <v>28</v>
      </c>
    </row>
    <row r="474" spans="1:11" s="189" customFormat="1" x14ac:dyDescent="0.25">
      <c r="A474" s="210" t="s">
        <v>1549</v>
      </c>
      <c r="B474" s="200">
        <v>3</v>
      </c>
      <c r="C474" s="6" t="s">
        <v>28</v>
      </c>
      <c r="D474" s="86" t="s">
        <v>5</v>
      </c>
      <c r="E474" s="72" t="s">
        <v>28</v>
      </c>
      <c r="F474" s="72" t="s">
        <v>28</v>
      </c>
      <c r="G474" s="72" t="s">
        <v>28</v>
      </c>
      <c r="H474" s="86" t="s">
        <v>5</v>
      </c>
      <c r="I474" s="72" t="s">
        <v>28</v>
      </c>
      <c r="J474" s="72" t="s">
        <v>28</v>
      </c>
      <c r="K474" s="211" t="s">
        <v>28</v>
      </c>
    </row>
    <row r="475" spans="1:11" s="189" customFormat="1" ht="15.75" thickBot="1" x14ac:dyDescent="0.3">
      <c r="A475" s="212" t="s">
        <v>1549</v>
      </c>
      <c r="B475" s="213">
        <v>4</v>
      </c>
      <c r="C475" s="83" t="s">
        <v>28</v>
      </c>
      <c r="D475" s="87" t="s">
        <v>5</v>
      </c>
      <c r="E475" s="85" t="s">
        <v>28</v>
      </c>
      <c r="F475" s="85" t="s">
        <v>28</v>
      </c>
      <c r="G475" s="85" t="s">
        <v>28</v>
      </c>
      <c r="H475" s="87" t="s">
        <v>5</v>
      </c>
      <c r="I475" s="85" t="s">
        <v>28</v>
      </c>
      <c r="J475" s="85" t="s">
        <v>28</v>
      </c>
      <c r="K475" s="214" t="s">
        <v>28</v>
      </c>
    </row>
    <row r="476" spans="1:11" ht="30" x14ac:dyDescent="0.25">
      <c r="A476" s="206" t="s">
        <v>1550</v>
      </c>
      <c r="B476" s="216">
        <v>0</v>
      </c>
      <c r="C476" s="223" t="s">
        <v>3446</v>
      </c>
      <c r="D476" s="207" t="s">
        <v>5</v>
      </c>
      <c r="E476" s="208" t="s">
        <v>28</v>
      </c>
      <c r="F476" s="208" t="s">
        <v>28</v>
      </c>
      <c r="G476" s="208" t="s">
        <v>28</v>
      </c>
      <c r="H476" s="207" t="s">
        <v>5</v>
      </c>
      <c r="I476" s="208" t="s">
        <v>28</v>
      </c>
      <c r="J476" s="208" t="s">
        <v>28</v>
      </c>
      <c r="K476" s="209" t="s">
        <v>28</v>
      </c>
    </row>
    <row r="477" spans="1:11" s="189" customFormat="1" x14ac:dyDescent="0.25">
      <c r="A477" s="210" t="s">
        <v>1550</v>
      </c>
      <c r="B477" s="200">
        <v>1</v>
      </c>
      <c r="C477" s="6" t="s">
        <v>28</v>
      </c>
      <c r="D477" s="86" t="s">
        <v>5</v>
      </c>
      <c r="E477" s="72" t="s">
        <v>28</v>
      </c>
      <c r="F477" s="72" t="s">
        <v>28</v>
      </c>
      <c r="G477" s="72" t="s">
        <v>28</v>
      </c>
      <c r="H477" s="86" t="s">
        <v>5</v>
      </c>
      <c r="I477" s="72" t="s">
        <v>28</v>
      </c>
      <c r="J477" s="72" t="s">
        <v>28</v>
      </c>
      <c r="K477" s="211" t="s">
        <v>28</v>
      </c>
    </row>
    <row r="478" spans="1:11" s="189" customFormat="1" x14ac:dyDescent="0.25">
      <c r="A478" s="210" t="s">
        <v>1550</v>
      </c>
      <c r="B478" s="200">
        <v>2</v>
      </c>
      <c r="C478" s="6" t="s">
        <v>28</v>
      </c>
      <c r="D478" s="86" t="s">
        <v>5</v>
      </c>
      <c r="E478" s="72" t="s">
        <v>28</v>
      </c>
      <c r="F478" s="72" t="s">
        <v>28</v>
      </c>
      <c r="G478" s="72" t="s">
        <v>28</v>
      </c>
      <c r="H478" s="86" t="s">
        <v>5</v>
      </c>
      <c r="I478" s="72" t="s">
        <v>28</v>
      </c>
      <c r="J478" s="72" t="s">
        <v>28</v>
      </c>
      <c r="K478" s="211" t="s">
        <v>28</v>
      </c>
    </row>
    <row r="479" spans="1:11" s="189" customFormat="1" x14ac:dyDescent="0.25">
      <c r="A479" s="210" t="s">
        <v>1550</v>
      </c>
      <c r="B479" s="200">
        <v>3</v>
      </c>
      <c r="C479" s="6" t="s">
        <v>28</v>
      </c>
      <c r="D479" s="86" t="s">
        <v>5</v>
      </c>
      <c r="E479" s="72" t="s">
        <v>28</v>
      </c>
      <c r="F479" s="72" t="s">
        <v>28</v>
      </c>
      <c r="G479" s="72" t="s">
        <v>28</v>
      </c>
      <c r="H479" s="86" t="s">
        <v>5</v>
      </c>
      <c r="I479" s="72" t="s">
        <v>28</v>
      </c>
      <c r="J479" s="72" t="s">
        <v>28</v>
      </c>
      <c r="K479" s="211" t="s">
        <v>28</v>
      </c>
    </row>
    <row r="480" spans="1:11" s="189" customFormat="1" ht="15.75" thickBot="1" x14ac:dyDescent="0.3">
      <c r="A480" s="212" t="s">
        <v>1550</v>
      </c>
      <c r="B480" s="213">
        <v>4</v>
      </c>
      <c r="C480" s="83" t="s">
        <v>28</v>
      </c>
      <c r="D480" s="87" t="s">
        <v>5</v>
      </c>
      <c r="E480" s="85" t="s">
        <v>28</v>
      </c>
      <c r="F480" s="85" t="s">
        <v>28</v>
      </c>
      <c r="G480" s="85" t="s">
        <v>28</v>
      </c>
      <c r="H480" s="87" t="s">
        <v>5</v>
      </c>
      <c r="I480" s="85" t="s">
        <v>28</v>
      </c>
      <c r="J480" s="85" t="s">
        <v>28</v>
      </c>
      <c r="K480" s="214" t="s">
        <v>28</v>
      </c>
    </row>
    <row r="481" spans="1:11" ht="30" x14ac:dyDescent="0.25">
      <c r="A481" s="206" t="s">
        <v>1551</v>
      </c>
      <c r="B481" s="216">
        <v>0</v>
      </c>
      <c r="C481" s="223" t="s">
        <v>3447</v>
      </c>
      <c r="D481" s="207" t="s">
        <v>5</v>
      </c>
      <c r="E481" s="208" t="s">
        <v>28</v>
      </c>
      <c r="F481" s="208" t="s">
        <v>28</v>
      </c>
      <c r="G481" s="208" t="s">
        <v>28</v>
      </c>
      <c r="H481" s="207" t="s">
        <v>5</v>
      </c>
      <c r="I481" s="208" t="s">
        <v>28</v>
      </c>
      <c r="J481" s="208" t="s">
        <v>28</v>
      </c>
      <c r="K481" s="209" t="s">
        <v>28</v>
      </c>
    </row>
    <row r="482" spans="1:11" s="189" customFormat="1" x14ac:dyDescent="0.25">
      <c r="A482" s="210" t="s">
        <v>1551</v>
      </c>
      <c r="B482" s="200">
        <v>1</v>
      </c>
      <c r="C482" s="6" t="s">
        <v>28</v>
      </c>
      <c r="D482" s="86" t="s">
        <v>5</v>
      </c>
      <c r="E482" s="72" t="s">
        <v>28</v>
      </c>
      <c r="F482" s="72" t="s">
        <v>28</v>
      </c>
      <c r="G482" s="72" t="s">
        <v>28</v>
      </c>
      <c r="H482" s="86" t="s">
        <v>5</v>
      </c>
      <c r="I482" s="72" t="s">
        <v>28</v>
      </c>
      <c r="J482" s="72" t="s">
        <v>28</v>
      </c>
      <c r="K482" s="211" t="s">
        <v>28</v>
      </c>
    </row>
    <row r="483" spans="1:11" s="189" customFormat="1" x14ac:dyDescent="0.25">
      <c r="A483" s="210" t="s">
        <v>1551</v>
      </c>
      <c r="B483" s="200">
        <v>2</v>
      </c>
      <c r="C483" s="6" t="s">
        <v>28</v>
      </c>
      <c r="D483" s="86" t="s">
        <v>5</v>
      </c>
      <c r="E483" s="72" t="s">
        <v>28</v>
      </c>
      <c r="F483" s="72" t="s">
        <v>28</v>
      </c>
      <c r="G483" s="72" t="s">
        <v>28</v>
      </c>
      <c r="H483" s="86" t="s">
        <v>5</v>
      </c>
      <c r="I483" s="72" t="s">
        <v>28</v>
      </c>
      <c r="J483" s="72" t="s">
        <v>28</v>
      </c>
      <c r="K483" s="211" t="s">
        <v>28</v>
      </c>
    </row>
    <row r="484" spans="1:11" s="189" customFormat="1" x14ac:dyDescent="0.25">
      <c r="A484" s="210" t="s">
        <v>1551</v>
      </c>
      <c r="B484" s="200">
        <v>3</v>
      </c>
      <c r="C484" s="6" t="s">
        <v>28</v>
      </c>
      <c r="D484" s="86" t="s">
        <v>5</v>
      </c>
      <c r="E484" s="72" t="s">
        <v>28</v>
      </c>
      <c r="F484" s="72" t="s">
        <v>28</v>
      </c>
      <c r="G484" s="72" t="s">
        <v>28</v>
      </c>
      <c r="H484" s="86" t="s">
        <v>5</v>
      </c>
      <c r="I484" s="72" t="s">
        <v>28</v>
      </c>
      <c r="J484" s="72" t="s">
        <v>28</v>
      </c>
      <c r="K484" s="211" t="s">
        <v>28</v>
      </c>
    </row>
    <row r="485" spans="1:11" s="189" customFormat="1" ht="15.75" thickBot="1" x14ac:dyDescent="0.3">
      <c r="A485" s="212" t="s">
        <v>1551</v>
      </c>
      <c r="B485" s="213">
        <v>4</v>
      </c>
      <c r="C485" s="83" t="s">
        <v>28</v>
      </c>
      <c r="D485" s="87" t="s">
        <v>5</v>
      </c>
      <c r="E485" s="85" t="s">
        <v>28</v>
      </c>
      <c r="F485" s="85" t="s">
        <v>28</v>
      </c>
      <c r="G485" s="85" t="s">
        <v>28</v>
      </c>
      <c r="H485" s="87" t="s">
        <v>5</v>
      </c>
      <c r="I485" s="85" t="s">
        <v>28</v>
      </c>
      <c r="J485" s="85" t="s">
        <v>28</v>
      </c>
      <c r="K485" s="214" t="s">
        <v>28</v>
      </c>
    </row>
    <row r="486" spans="1:11" ht="30" x14ac:dyDescent="0.25">
      <c r="A486" s="206" t="s">
        <v>1552</v>
      </c>
      <c r="B486" s="216">
        <v>0</v>
      </c>
      <c r="C486" s="223" t="s">
        <v>3448</v>
      </c>
      <c r="D486" s="207" t="s">
        <v>5</v>
      </c>
      <c r="E486" s="208" t="s">
        <v>28</v>
      </c>
      <c r="F486" s="208" t="s">
        <v>28</v>
      </c>
      <c r="G486" s="208" t="s">
        <v>28</v>
      </c>
      <c r="H486" s="207" t="s">
        <v>5</v>
      </c>
      <c r="I486" s="208" t="s">
        <v>28</v>
      </c>
      <c r="J486" s="208" t="s">
        <v>28</v>
      </c>
      <c r="K486" s="209" t="s">
        <v>28</v>
      </c>
    </row>
    <row r="487" spans="1:11" s="189" customFormat="1" x14ac:dyDescent="0.25">
      <c r="A487" s="210" t="s">
        <v>1552</v>
      </c>
      <c r="B487" s="200">
        <v>1</v>
      </c>
      <c r="C487" s="6" t="s">
        <v>28</v>
      </c>
      <c r="D487" s="86" t="s">
        <v>5</v>
      </c>
      <c r="E487" s="72" t="s">
        <v>28</v>
      </c>
      <c r="F487" s="72" t="s">
        <v>28</v>
      </c>
      <c r="G487" s="72" t="s">
        <v>28</v>
      </c>
      <c r="H487" s="86" t="s">
        <v>5</v>
      </c>
      <c r="I487" s="72" t="s">
        <v>28</v>
      </c>
      <c r="J487" s="72" t="s">
        <v>28</v>
      </c>
      <c r="K487" s="211" t="s">
        <v>28</v>
      </c>
    </row>
    <row r="488" spans="1:11" s="189" customFormat="1" x14ac:dyDescent="0.25">
      <c r="A488" s="210" t="s">
        <v>1552</v>
      </c>
      <c r="B488" s="200">
        <v>2</v>
      </c>
      <c r="C488" s="6" t="s">
        <v>28</v>
      </c>
      <c r="D488" s="86" t="s">
        <v>5</v>
      </c>
      <c r="E488" s="72" t="s">
        <v>28</v>
      </c>
      <c r="F488" s="72" t="s">
        <v>28</v>
      </c>
      <c r="G488" s="72" t="s">
        <v>28</v>
      </c>
      <c r="H488" s="86" t="s">
        <v>5</v>
      </c>
      <c r="I488" s="72" t="s">
        <v>28</v>
      </c>
      <c r="J488" s="72" t="s">
        <v>28</v>
      </c>
      <c r="K488" s="211" t="s">
        <v>28</v>
      </c>
    </row>
    <row r="489" spans="1:11" s="189" customFormat="1" x14ac:dyDescent="0.25">
      <c r="A489" s="210" t="s">
        <v>1552</v>
      </c>
      <c r="B489" s="200">
        <v>3</v>
      </c>
      <c r="C489" s="6" t="s">
        <v>28</v>
      </c>
      <c r="D489" s="86" t="s">
        <v>5</v>
      </c>
      <c r="E489" s="72" t="s">
        <v>28</v>
      </c>
      <c r="F489" s="72" t="s">
        <v>28</v>
      </c>
      <c r="G489" s="72" t="s">
        <v>28</v>
      </c>
      <c r="H489" s="86" t="s">
        <v>5</v>
      </c>
      <c r="I489" s="72" t="s">
        <v>28</v>
      </c>
      <c r="J489" s="72" t="s">
        <v>28</v>
      </c>
      <c r="K489" s="211" t="s">
        <v>28</v>
      </c>
    </row>
    <row r="490" spans="1:11" s="189" customFormat="1" ht="15.75" thickBot="1" x14ac:dyDescent="0.3">
      <c r="A490" s="212" t="s">
        <v>1552</v>
      </c>
      <c r="B490" s="213">
        <v>4</v>
      </c>
      <c r="C490" s="83" t="s">
        <v>28</v>
      </c>
      <c r="D490" s="87" t="s">
        <v>5</v>
      </c>
      <c r="E490" s="85" t="s">
        <v>28</v>
      </c>
      <c r="F490" s="85" t="s">
        <v>28</v>
      </c>
      <c r="G490" s="85" t="s">
        <v>28</v>
      </c>
      <c r="H490" s="87" t="s">
        <v>5</v>
      </c>
      <c r="I490" s="85" t="s">
        <v>28</v>
      </c>
      <c r="J490" s="85" t="s">
        <v>28</v>
      </c>
      <c r="K490" s="214" t="s">
        <v>28</v>
      </c>
    </row>
    <row r="491" spans="1:11" ht="30" x14ac:dyDescent="0.25">
      <c r="A491" s="206" t="s">
        <v>1553</v>
      </c>
      <c r="B491" s="216">
        <v>0</v>
      </c>
      <c r="C491" s="223" t="s">
        <v>3449</v>
      </c>
      <c r="D491" s="207" t="s">
        <v>5</v>
      </c>
      <c r="E491" s="208" t="s">
        <v>28</v>
      </c>
      <c r="F491" s="208" t="s">
        <v>28</v>
      </c>
      <c r="G491" s="208" t="s">
        <v>28</v>
      </c>
      <c r="H491" s="207" t="s">
        <v>5</v>
      </c>
      <c r="I491" s="208" t="s">
        <v>28</v>
      </c>
      <c r="J491" s="208" t="s">
        <v>28</v>
      </c>
      <c r="K491" s="209" t="s">
        <v>28</v>
      </c>
    </row>
    <row r="492" spans="1:11" s="189" customFormat="1" x14ac:dyDescent="0.25">
      <c r="A492" s="210" t="s">
        <v>1553</v>
      </c>
      <c r="B492" s="200">
        <v>1</v>
      </c>
      <c r="C492" s="6" t="s">
        <v>28</v>
      </c>
      <c r="D492" s="86" t="s">
        <v>5</v>
      </c>
      <c r="E492" s="72" t="s">
        <v>28</v>
      </c>
      <c r="F492" s="72" t="s">
        <v>28</v>
      </c>
      <c r="G492" s="72" t="s">
        <v>28</v>
      </c>
      <c r="H492" s="86" t="s">
        <v>5</v>
      </c>
      <c r="I492" s="72" t="s">
        <v>28</v>
      </c>
      <c r="J492" s="72" t="s">
        <v>28</v>
      </c>
      <c r="K492" s="211" t="s">
        <v>28</v>
      </c>
    </row>
    <row r="493" spans="1:11" s="189" customFormat="1" x14ac:dyDescent="0.25">
      <c r="A493" s="210" t="s">
        <v>1553</v>
      </c>
      <c r="B493" s="200">
        <v>2</v>
      </c>
      <c r="C493" s="6" t="s">
        <v>28</v>
      </c>
      <c r="D493" s="86" t="s">
        <v>5</v>
      </c>
      <c r="E493" s="72" t="s">
        <v>28</v>
      </c>
      <c r="F493" s="72" t="s">
        <v>28</v>
      </c>
      <c r="G493" s="72" t="s">
        <v>28</v>
      </c>
      <c r="H493" s="86" t="s">
        <v>5</v>
      </c>
      <c r="I493" s="72" t="s">
        <v>28</v>
      </c>
      <c r="J493" s="72" t="s">
        <v>28</v>
      </c>
      <c r="K493" s="211" t="s">
        <v>28</v>
      </c>
    </row>
    <row r="494" spans="1:11" s="189" customFormat="1" x14ac:dyDescent="0.25">
      <c r="A494" s="210" t="s">
        <v>1553</v>
      </c>
      <c r="B494" s="200">
        <v>3</v>
      </c>
      <c r="C494" s="6" t="s">
        <v>28</v>
      </c>
      <c r="D494" s="86" t="s">
        <v>5</v>
      </c>
      <c r="E494" s="72" t="s">
        <v>28</v>
      </c>
      <c r="F494" s="72" t="s">
        <v>28</v>
      </c>
      <c r="G494" s="72" t="s">
        <v>28</v>
      </c>
      <c r="H494" s="86" t="s">
        <v>5</v>
      </c>
      <c r="I494" s="72" t="s">
        <v>28</v>
      </c>
      <c r="J494" s="72" t="s">
        <v>28</v>
      </c>
      <c r="K494" s="211" t="s">
        <v>28</v>
      </c>
    </row>
    <row r="495" spans="1:11" s="189" customFormat="1" ht="15.75" thickBot="1" x14ac:dyDescent="0.3">
      <c r="A495" s="212" t="s">
        <v>1553</v>
      </c>
      <c r="B495" s="213">
        <v>4</v>
      </c>
      <c r="C495" s="83" t="s">
        <v>28</v>
      </c>
      <c r="D495" s="87" t="s">
        <v>5</v>
      </c>
      <c r="E495" s="85" t="s">
        <v>28</v>
      </c>
      <c r="F495" s="85" t="s">
        <v>28</v>
      </c>
      <c r="G495" s="85" t="s">
        <v>28</v>
      </c>
      <c r="H495" s="87" t="s">
        <v>5</v>
      </c>
      <c r="I495" s="85" t="s">
        <v>28</v>
      </c>
      <c r="J495" s="85" t="s">
        <v>28</v>
      </c>
      <c r="K495" s="214" t="s">
        <v>28</v>
      </c>
    </row>
    <row r="496" spans="1:11" ht="30" x14ac:dyDescent="0.25">
      <c r="A496" s="206" t="s">
        <v>1554</v>
      </c>
      <c r="B496" s="216">
        <v>0</v>
      </c>
      <c r="C496" s="223" t="s">
        <v>3450</v>
      </c>
      <c r="D496" s="207" t="s">
        <v>5</v>
      </c>
      <c r="E496" s="208" t="s">
        <v>28</v>
      </c>
      <c r="F496" s="208" t="s">
        <v>28</v>
      </c>
      <c r="G496" s="208" t="s">
        <v>28</v>
      </c>
      <c r="H496" s="207" t="s">
        <v>5</v>
      </c>
      <c r="I496" s="208" t="s">
        <v>28</v>
      </c>
      <c r="J496" s="208" t="s">
        <v>28</v>
      </c>
      <c r="K496" s="209" t="s">
        <v>28</v>
      </c>
    </row>
    <row r="497" spans="1:11" s="189" customFormat="1" x14ac:dyDescent="0.25">
      <c r="A497" s="210" t="s">
        <v>1554</v>
      </c>
      <c r="B497" s="200">
        <v>1</v>
      </c>
      <c r="C497" s="6" t="s">
        <v>28</v>
      </c>
      <c r="D497" s="86" t="s">
        <v>5</v>
      </c>
      <c r="E497" s="72" t="s">
        <v>28</v>
      </c>
      <c r="F497" s="72" t="s">
        <v>28</v>
      </c>
      <c r="G497" s="72" t="s">
        <v>28</v>
      </c>
      <c r="H497" s="86" t="s">
        <v>5</v>
      </c>
      <c r="I497" s="72" t="s">
        <v>28</v>
      </c>
      <c r="J497" s="72" t="s">
        <v>28</v>
      </c>
      <c r="K497" s="211" t="s">
        <v>28</v>
      </c>
    </row>
    <row r="498" spans="1:11" s="189" customFormat="1" x14ac:dyDescent="0.25">
      <c r="A498" s="210" t="s">
        <v>1554</v>
      </c>
      <c r="B498" s="200">
        <v>2</v>
      </c>
      <c r="C498" s="6" t="s">
        <v>28</v>
      </c>
      <c r="D498" s="86" t="s">
        <v>5</v>
      </c>
      <c r="E498" s="72" t="s">
        <v>28</v>
      </c>
      <c r="F498" s="72" t="s">
        <v>28</v>
      </c>
      <c r="G498" s="72" t="s">
        <v>28</v>
      </c>
      <c r="H498" s="86" t="s">
        <v>5</v>
      </c>
      <c r="I498" s="72" t="s">
        <v>28</v>
      </c>
      <c r="J498" s="72" t="s">
        <v>28</v>
      </c>
      <c r="K498" s="211" t="s">
        <v>28</v>
      </c>
    </row>
    <row r="499" spans="1:11" s="189" customFormat="1" x14ac:dyDescent="0.25">
      <c r="A499" s="210" t="s">
        <v>1554</v>
      </c>
      <c r="B499" s="200">
        <v>3</v>
      </c>
      <c r="C499" s="6" t="s">
        <v>28</v>
      </c>
      <c r="D499" s="86" t="s">
        <v>5</v>
      </c>
      <c r="E499" s="72" t="s">
        <v>28</v>
      </c>
      <c r="F499" s="72" t="s">
        <v>28</v>
      </c>
      <c r="G499" s="72" t="s">
        <v>28</v>
      </c>
      <c r="H499" s="86" t="s">
        <v>5</v>
      </c>
      <c r="I499" s="72" t="s">
        <v>28</v>
      </c>
      <c r="J499" s="72" t="s">
        <v>28</v>
      </c>
      <c r="K499" s="211" t="s">
        <v>28</v>
      </c>
    </row>
    <row r="500" spans="1:11" s="189" customFormat="1" ht="15.75" thickBot="1" x14ac:dyDescent="0.3">
      <c r="A500" s="212" t="s">
        <v>1554</v>
      </c>
      <c r="B500" s="213">
        <v>4</v>
      </c>
      <c r="C500" s="83" t="s">
        <v>28</v>
      </c>
      <c r="D500" s="87" t="s">
        <v>5</v>
      </c>
      <c r="E500" s="85" t="s">
        <v>28</v>
      </c>
      <c r="F500" s="85" t="s">
        <v>28</v>
      </c>
      <c r="G500" s="85" t="s">
        <v>28</v>
      </c>
      <c r="H500" s="87" t="s">
        <v>5</v>
      </c>
      <c r="I500" s="85" t="s">
        <v>28</v>
      </c>
      <c r="J500" s="85" t="s">
        <v>28</v>
      </c>
      <c r="K500" s="214" t="s">
        <v>28</v>
      </c>
    </row>
    <row r="501" spans="1:11" ht="30" x14ac:dyDescent="0.25">
      <c r="A501" s="206" t="s">
        <v>1555</v>
      </c>
      <c r="B501" s="216">
        <v>0</v>
      </c>
      <c r="C501" s="223" t="s">
        <v>3451</v>
      </c>
      <c r="D501" s="207" t="s">
        <v>5</v>
      </c>
      <c r="E501" s="208" t="s">
        <v>28</v>
      </c>
      <c r="F501" s="208" t="s">
        <v>28</v>
      </c>
      <c r="G501" s="208" t="s">
        <v>28</v>
      </c>
      <c r="H501" s="207" t="s">
        <v>5</v>
      </c>
      <c r="I501" s="208" t="s">
        <v>28</v>
      </c>
      <c r="J501" s="208" t="s">
        <v>28</v>
      </c>
      <c r="K501" s="209" t="s">
        <v>28</v>
      </c>
    </row>
    <row r="502" spans="1:11" s="189" customFormat="1" x14ac:dyDescent="0.25">
      <c r="A502" s="210" t="s">
        <v>1555</v>
      </c>
      <c r="B502" s="200">
        <v>1</v>
      </c>
      <c r="C502" s="6" t="s">
        <v>28</v>
      </c>
      <c r="D502" s="86" t="s">
        <v>5</v>
      </c>
      <c r="E502" s="72" t="s">
        <v>28</v>
      </c>
      <c r="F502" s="72" t="s">
        <v>28</v>
      </c>
      <c r="G502" s="72" t="s">
        <v>28</v>
      </c>
      <c r="H502" s="86" t="s">
        <v>5</v>
      </c>
      <c r="I502" s="72" t="s">
        <v>28</v>
      </c>
      <c r="J502" s="72" t="s">
        <v>28</v>
      </c>
      <c r="K502" s="211" t="s">
        <v>28</v>
      </c>
    </row>
    <row r="503" spans="1:11" s="189" customFormat="1" x14ac:dyDescent="0.25">
      <c r="A503" s="210" t="s">
        <v>1555</v>
      </c>
      <c r="B503" s="200">
        <v>2</v>
      </c>
      <c r="C503" s="6" t="s">
        <v>28</v>
      </c>
      <c r="D503" s="86" t="s">
        <v>5</v>
      </c>
      <c r="E503" s="72" t="s">
        <v>28</v>
      </c>
      <c r="F503" s="72" t="s">
        <v>28</v>
      </c>
      <c r="G503" s="72" t="s">
        <v>28</v>
      </c>
      <c r="H503" s="86" t="s">
        <v>5</v>
      </c>
      <c r="I503" s="72" t="s">
        <v>28</v>
      </c>
      <c r="J503" s="72" t="s">
        <v>28</v>
      </c>
      <c r="K503" s="211" t="s">
        <v>28</v>
      </c>
    </row>
    <row r="504" spans="1:11" s="189" customFormat="1" x14ac:dyDescent="0.25">
      <c r="A504" s="210" t="s">
        <v>1555</v>
      </c>
      <c r="B504" s="200">
        <v>3</v>
      </c>
      <c r="C504" s="6" t="s">
        <v>28</v>
      </c>
      <c r="D504" s="86" t="s">
        <v>5</v>
      </c>
      <c r="E504" s="72" t="s">
        <v>28</v>
      </c>
      <c r="F504" s="72" t="s">
        <v>28</v>
      </c>
      <c r="G504" s="72" t="s">
        <v>28</v>
      </c>
      <c r="H504" s="86" t="s">
        <v>5</v>
      </c>
      <c r="I504" s="72" t="s">
        <v>28</v>
      </c>
      <c r="J504" s="72" t="s">
        <v>28</v>
      </c>
      <c r="K504" s="211" t="s">
        <v>28</v>
      </c>
    </row>
    <row r="505" spans="1:11" s="189" customFormat="1" ht="15.75" thickBot="1" x14ac:dyDescent="0.3">
      <c r="A505" s="212" t="s">
        <v>1555</v>
      </c>
      <c r="B505" s="213">
        <v>4</v>
      </c>
      <c r="C505" s="83" t="s">
        <v>28</v>
      </c>
      <c r="D505" s="87" t="s">
        <v>5</v>
      </c>
      <c r="E505" s="85" t="s">
        <v>28</v>
      </c>
      <c r="F505" s="85" t="s">
        <v>28</v>
      </c>
      <c r="G505" s="85" t="s">
        <v>28</v>
      </c>
      <c r="H505" s="87" t="s">
        <v>5</v>
      </c>
      <c r="I505" s="85" t="s">
        <v>28</v>
      </c>
      <c r="J505" s="85" t="s">
        <v>28</v>
      </c>
      <c r="K505" s="214" t="s">
        <v>28</v>
      </c>
    </row>
    <row r="506" spans="1:11" ht="30" x14ac:dyDescent="0.25">
      <c r="A506" s="206" t="s">
        <v>1556</v>
      </c>
      <c r="B506" s="216">
        <v>0</v>
      </c>
      <c r="C506" s="223" t="s">
        <v>3452</v>
      </c>
      <c r="D506" s="207" t="s">
        <v>5</v>
      </c>
      <c r="E506" s="208" t="s">
        <v>28</v>
      </c>
      <c r="F506" s="208" t="s">
        <v>28</v>
      </c>
      <c r="G506" s="208" t="s">
        <v>28</v>
      </c>
      <c r="H506" s="207" t="s">
        <v>5</v>
      </c>
      <c r="I506" s="208" t="s">
        <v>28</v>
      </c>
      <c r="J506" s="208" t="s">
        <v>28</v>
      </c>
      <c r="K506" s="209" t="s">
        <v>28</v>
      </c>
    </row>
    <row r="507" spans="1:11" s="189" customFormat="1" x14ac:dyDescent="0.25">
      <c r="A507" s="210" t="s">
        <v>1556</v>
      </c>
      <c r="B507" s="200">
        <v>1</v>
      </c>
      <c r="C507" s="6" t="s">
        <v>28</v>
      </c>
      <c r="D507" s="86" t="s">
        <v>5</v>
      </c>
      <c r="E507" s="72" t="s">
        <v>28</v>
      </c>
      <c r="F507" s="72" t="s">
        <v>28</v>
      </c>
      <c r="G507" s="72" t="s">
        <v>28</v>
      </c>
      <c r="H507" s="86" t="s">
        <v>5</v>
      </c>
      <c r="I507" s="72" t="s">
        <v>28</v>
      </c>
      <c r="J507" s="72" t="s">
        <v>28</v>
      </c>
      <c r="K507" s="211" t="s">
        <v>28</v>
      </c>
    </row>
    <row r="508" spans="1:11" s="189" customFormat="1" x14ac:dyDescent="0.25">
      <c r="A508" s="210" t="s">
        <v>1556</v>
      </c>
      <c r="B508" s="200">
        <v>2</v>
      </c>
      <c r="C508" s="6" t="s">
        <v>28</v>
      </c>
      <c r="D508" s="86" t="s">
        <v>5</v>
      </c>
      <c r="E508" s="72" t="s">
        <v>28</v>
      </c>
      <c r="F508" s="72" t="s">
        <v>28</v>
      </c>
      <c r="G508" s="72" t="s">
        <v>28</v>
      </c>
      <c r="H508" s="86" t="s">
        <v>5</v>
      </c>
      <c r="I508" s="72" t="s">
        <v>28</v>
      </c>
      <c r="J508" s="72" t="s">
        <v>28</v>
      </c>
      <c r="K508" s="211" t="s">
        <v>28</v>
      </c>
    </row>
    <row r="509" spans="1:11" s="189" customFormat="1" x14ac:dyDescent="0.25">
      <c r="A509" s="210" t="s">
        <v>1556</v>
      </c>
      <c r="B509" s="200">
        <v>3</v>
      </c>
      <c r="C509" s="6" t="s">
        <v>28</v>
      </c>
      <c r="D509" s="86" t="s">
        <v>5</v>
      </c>
      <c r="E509" s="72" t="s">
        <v>28</v>
      </c>
      <c r="F509" s="72" t="s">
        <v>28</v>
      </c>
      <c r="G509" s="72" t="s">
        <v>28</v>
      </c>
      <c r="H509" s="86" t="s">
        <v>5</v>
      </c>
      <c r="I509" s="72" t="s">
        <v>28</v>
      </c>
      <c r="J509" s="72" t="s">
        <v>28</v>
      </c>
      <c r="K509" s="211" t="s">
        <v>28</v>
      </c>
    </row>
    <row r="510" spans="1:11" s="189" customFormat="1" ht="15.75" thickBot="1" x14ac:dyDescent="0.3">
      <c r="A510" s="212" t="s">
        <v>1556</v>
      </c>
      <c r="B510" s="213">
        <v>4</v>
      </c>
      <c r="C510" s="83" t="s">
        <v>28</v>
      </c>
      <c r="D510" s="87" t="s">
        <v>5</v>
      </c>
      <c r="E510" s="85" t="s">
        <v>28</v>
      </c>
      <c r="F510" s="85" t="s">
        <v>28</v>
      </c>
      <c r="G510" s="85" t="s">
        <v>28</v>
      </c>
      <c r="H510" s="87" t="s">
        <v>5</v>
      </c>
      <c r="I510" s="85" t="s">
        <v>28</v>
      </c>
      <c r="J510" s="85" t="s">
        <v>28</v>
      </c>
      <c r="K510" s="214" t="s">
        <v>28</v>
      </c>
    </row>
    <row r="511" spans="1:11" ht="30" x14ac:dyDescent="0.25">
      <c r="A511" s="206" t="s">
        <v>1557</v>
      </c>
      <c r="B511" s="216">
        <v>0</v>
      </c>
      <c r="C511" s="223" t="s">
        <v>3453</v>
      </c>
      <c r="D511" s="207" t="s">
        <v>5</v>
      </c>
      <c r="E511" s="208" t="s">
        <v>28</v>
      </c>
      <c r="F511" s="208" t="s">
        <v>28</v>
      </c>
      <c r="G511" s="208" t="s">
        <v>28</v>
      </c>
      <c r="H511" s="207" t="s">
        <v>5</v>
      </c>
      <c r="I511" s="208" t="s">
        <v>28</v>
      </c>
      <c r="J511" s="208" t="s">
        <v>28</v>
      </c>
      <c r="K511" s="209" t="s">
        <v>28</v>
      </c>
    </row>
    <row r="512" spans="1:11" s="189" customFormat="1" x14ac:dyDescent="0.25">
      <c r="A512" s="210" t="s">
        <v>1557</v>
      </c>
      <c r="B512" s="200">
        <v>1</v>
      </c>
      <c r="C512" s="6" t="s">
        <v>28</v>
      </c>
      <c r="D512" s="86" t="s">
        <v>5</v>
      </c>
      <c r="E512" s="72" t="s">
        <v>28</v>
      </c>
      <c r="F512" s="72" t="s">
        <v>28</v>
      </c>
      <c r="G512" s="72" t="s">
        <v>28</v>
      </c>
      <c r="H512" s="86" t="s">
        <v>5</v>
      </c>
      <c r="I512" s="72" t="s">
        <v>28</v>
      </c>
      <c r="J512" s="72" t="s">
        <v>28</v>
      </c>
      <c r="K512" s="211" t="s">
        <v>28</v>
      </c>
    </row>
    <row r="513" spans="1:11" s="189" customFormat="1" x14ac:dyDescent="0.25">
      <c r="A513" s="210" t="s">
        <v>1557</v>
      </c>
      <c r="B513" s="200">
        <v>2</v>
      </c>
      <c r="C513" s="6" t="s">
        <v>28</v>
      </c>
      <c r="D513" s="86" t="s">
        <v>5</v>
      </c>
      <c r="E513" s="72" t="s">
        <v>28</v>
      </c>
      <c r="F513" s="72" t="s">
        <v>28</v>
      </c>
      <c r="G513" s="72" t="s">
        <v>28</v>
      </c>
      <c r="H513" s="86" t="s">
        <v>5</v>
      </c>
      <c r="I513" s="72" t="s">
        <v>28</v>
      </c>
      <c r="J513" s="72" t="s">
        <v>28</v>
      </c>
      <c r="K513" s="211" t="s">
        <v>28</v>
      </c>
    </row>
    <row r="514" spans="1:11" s="189" customFormat="1" x14ac:dyDescent="0.25">
      <c r="A514" s="210" t="s">
        <v>1557</v>
      </c>
      <c r="B514" s="200">
        <v>3</v>
      </c>
      <c r="C514" s="6" t="s">
        <v>28</v>
      </c>
      <c r="D514" s="86" t="s">
        <v>5</v>
      </c>
      <c r="E514" s="72" t="s">
        <v>28</v>
      </c>
      <c r="F514" s="72" t="s">
        <v>28</v>
      </c>
      <c r="G514" s="72" t="s">
        <v>28</v>
      </c>
      <c r="H514" s="86" t="s">
        <v>5</v>
      </c>
      <c r="I514" s="72" t="s">
        <v>28</v>
      </c>
      <c r="J514" s="72" t="s">
        <v>28</v>
      </c>
      <c r="K514" s="211" t="s">
        <v>28</v>
      </c>
    </row>
    <row r="515" spans="1:11" s="189" customFormat="1" ht="15.75" thickBot="1" x14ac:dyDescent="0.3">
      <c r="A515" s="212" t="s">
        <v>1557</v>
      </c>
      <c r="B515" s="213">
        <v>4</v>
      </c>
      <c r="C515" s="83" t="s">
        <v>28</v>
      </c>
      <c r="D515" s="87" t="s">
        <v>5</v>
      </c>
      <c r="E515" s="85" t="s">
        <v>28</v>
      </c>
      <c r="F515" s="85" t="s">
        <v>28</v>
      </c>
      <c r="G515" s="85" t="s">
        <v>28</v>
      </c>
      <c r="H515" s="87" t="s">
        <v>5</v>
      </c>
      <c r="I515" s="85" t="s">
        <v>28</v>
      </c>
      <c r="J515" s="85" t="s">
        <v>28</v>
      </c>
      <c r="K515" s="214" t="s">
        <v>28</v>
      </c>
    </row>
    <row r="516" spans="1:11" ht="30" x14ac:dyDescent="0.25">
      <c r="A516" s="206" t="s">
        <v>1558</v>
      </c>
      <c r="B516" s="216">
        <v>0</v>
      </c>
      <c r="C516" s="223" t="s">
        <v>3454</v>
      </c>
      <c r="D516" s="207" t="s">
        <v>5</v>
      </c>
      <c r="E516" s="208" t="s">
        <v>28</v>
      </c>
      <c r="F516" s="208" t="s">
        <v>28</v>
      </c>
      <c r="G516" s="208" t="s">
        <v>28</v>
      </c>
      <c r="H516" s="207" t="s">
        <v>5</v>
      </c>
      <c r="I516" s="208" t="s">
        <v>28</v>
      </c>
      <c r="J516" s="208" t="s">
        <v>28</v>
      </c>
      <c r="K516" s="209" t="s">
        <v>28</v>
      </c>
    </row>
    <row r="517" spans="1:11" s="189" customFormat="1" x14ac:dyDescent="0.25">
      <c r="A517" s="210" t="s">
        <v>1558</v>
      </c>
      <c r="B517" s="200">
        <v>1</v>
      </c>
      <c r="C517" s="6" t="s">
        <v>28</v>
      </c>
      <c r="D517" s="86" t="s">
        <v>5</v>
      </c>
      <c r="E517" s="72" t="s">
        <v>28</v>
      </c>
      <c r="F517" s="72" t="s">
        <v>28</v>
      </c>
      <c r="G517" s="72" t="s">
        <v>28</v>
      </c>
      <c r="H517" s="86" t="s">
        <v>5</v>
      </c>
      <c r="I517" s="72" t="s">
        <v>28</v>
      </c>
      <c r="J517" s="72" t="s">
        <v>28</v>
      </c>
      <c r="K517" s="211" t="s">
        <v>28</v>
      </c>
    </row>
    <row r="518" spans="1:11" s="189" customFormat="1" x14ac:dyDescent="0.25">
      <c r="A518" s="210" t="s">
        <v>1558</v>
      </c>
      <c r="B518" s="200">
        <v>2</v>
      </c>
      <c r="C518" s="6" t="s">
        <v>28</v>
      </c>
      <c r="D518" s="86" t="s">
        <v>5</v>
      </c>
      <c r="E518" s="72" t="s">
        <v>28</v>
      </c>
      <c r="F518" s="72" t="s">
        <v>28</v>
      </c>
      <c r="G518" s="72" t="s">
        <v>28</v>
      </c>
      <c r="H518" s="86" t="s">
        <v>5</v>
      </c>
      <c r="I518" s="72" t="s">
        <v>28</v>
      </c>
      <c r="J518" s="72" t="s">
        <v>28</v>
      </c>
      <c r="K518" s="211" t="s">
        <v>28</v>
      </c>
    </row>
    <row r="519" spans="1:11" s="189" customFormat="1" x14ac:dyDescent="0.25">
      <c r="A519" s="210" t="s">
        <v>1558</v>
      </c>
      <c r="B519" s="200">
        <v>3</v>
      </c>
      <c r="C519" s="6" t="s">
        <v>28</v>
      </c>
      <c r="D519" s="86" t="s">
        <v>5</v>
      </c>
      <c r="E519" s="72" t="s">
        <v>28</v>
      </c>
      <c r="F519" s="72" t="s">
        <v>28</v>
      </c>
      <c r="G519" s="72" t="s">
        <v>28</v>
      </c>
      <c r="H519" s="86" t="s">
        <v>5</v>
      </c>
      <c r="I519" s="72" t="s">
        <v>28</v>
      </c>
      <c r="J519" s="72" t="s">
        <v>28</v>
      </c>
      <c r="K519" s="211" t="s">
        <v>28</v>
      </c>
    </row>
    <row r="520" spans="1:11" s="189" customFormat="1" ht="15.75" thickBot="1" x14ac:dyDescent="0.3">
      <c r="A520" s="212" t="s">
        <v>1558</v>
      </c>
      <c r="B520" s="213">
        <v>4</v>
      </c>
      <c r="C520" s="83" t="s">
        <v>28</v>
      </c>
      <c r="D520" s="87" t="s">
        <v>5</v>
      </c>
      <c r="E520" s="85" t="s">
        <v>28</v>
      </c>
      <c r="F520" s="85" t="s">
        <v>28</v>
      </c>
      <c r="G520" s="85" t="s">
        <v>28</v>
      </c>
      <c r="H520" s="87" t="s">
        <v>5</v>
      </c>
      <c r="I520" s="85" t="s">
        <v>28</v>
      </c>
      <c r="J520" s="85" t="s">
        <v>28</v>
      </c>
      <c r="K520" s="214" t="s">
        <v>28</v>
      </c>
    </row>
    <row r="521" spans="1:11" ht="30" x14ac:dyDescent="0.25">
      <c r="A521" s="219" t="s">
        <v>688</v>
      </c>
      <c r="B521" s="220">
        <v>0</v>
      </c>
      <c r="C521" s="80" t="s">
        <v>2268</v>
      </c>
      <c r="D521" s="88" t="s">
        <v>5</v>
      </c>
      <c r="E521" s="84" t="s">
        <v>28</v>
      </c>
      <c r="F521" s="84">
        <v>1</v>
      </c>
      <c r="G521" s="84">
        <v>1</v>
      </c>
      <c r="H521" s="88" t="s">
        <v>5</v>
      </c>
      <c r="I521" s="84" t="s">
        <v>28</v>
      </c>
      <c r="J521" s="84">
        <v>0.75685400000000003</v>
      </c>
      <c r="K521" s="224">
        <v>0.90661700000000001</v>
      </c>
    </row>
    <row r="522" spans="1:11" ht="30" x14ac:dyDescent="0.25">
      <c r="A522" s="201" t="s">
        <v>689</v>
      </c>
      <c r="B522" s="215">
        <v>0</v>
      </c>
      <c r="C522" s="3" t="s">
        <v>2269</v>
      </c>
      <c r="D522" s="86" t="s">
        <v>5</v>
      </c>
      <c r="E522" s="72" t="s">
        <v>28</v>
      </c>
      <c r="F522" s="72">
        <v>1</v>
      </c>
      <c r="G522" s="72">
        <v>1</v>
      </c>
      <c r="H522" s="86" t="s">
        <v>5</v>
      </c>
      <c r="I522" s="72" t="s">
        <v>28</v>
      </c>
      <c r="J522" s="72">
        <v>0.67883800000000005</v>
      </c>
      <c r="K522" s="198">
        <v>0.90269699999999997</v>
      </c>
    </row>
    <row r="523" spans="1:11" ht="30" x14ac:dyDescent="0.25">
      <c r="A523" s="201" t="s">
        <v>690</v>
      </c>
      <c r="B523" s="215">
        <v>0</v>
      </c>
      <c r="C523" s="3" t="s">
        <v>2270</v>
      </c>
      <c r="D523" s="86" t="s">
        <v>5</v>
      </c>
      <c r="E523" s="72" t="s">
        <v>28</v>
      </c>
      <c r="F523" s="72">
        <v>0.99806700000000004</v>
      </c>
      <c r="G523" s="72">
        <v>1</v>
      </c>
      <c r="H523" s="86" t="s">
        <v>5</v>
      </c>
      <c r="I523" s="72" t="s">
        <v>28</v>
      </c>
      <c r="J523" s="72">
        <v>0.90370899999999998</v>
      </c>
      <c r="K523" s="198">
        <v>0.93192200000000003</v>
      </c>
    </row>
    <row r="524" spans="1:11" x14ac:dyDescent="0.25">
      <c r="A524" s="201" t="s">
        <v>691</v>
      </c>
      <c r="B524" s="215">
        <v>0</v>
      </c>
      <c r="C524" s="3" t="s">
        <v>2271</v>
      </c>
      <c r="D524" s="86" t="s">
        <v>5</v>
      </c>
      <c r="E524" s="72" t="s">
        <v>28</v>
      </c>
      <c r="F524" s="72">
        <v>1</v>
      </c>
      <c r="G524" s="72">
        <v>1</v>
      </c>
      <c r="H524" s="86" t="s">
        <v>5</v>
      </c>
      <c r="I524" s="72" t="s">
        <v>28</v>
      </c>
      <c r="J524" s="72">
        <v>0.55582200000000004</v>
      </c>
      <c r="K524" s="198">
        <v>0.83767400000000003</v>
      </c>
    </row>
    <row r="525" spans="1:11" x14ac:dyDescent="0.25">
      <c r="A525" s="201" t="s">
        <v>692</v>
      </c>
      <c r="B525" s="215">
        <v>0</v>
      </c>
      <c r="C525" s="3" t="s">
        <v>2272</v>
      </c>
      <c r="D525" s="86" t="s">
        <v>5</v>
      </c>
      <c r="E525" s="72" t="s">
        <v>28</v>
      </c>
      <c r="F525" s="72">
        <v>1</v>
      </c>
      <c r="G525" s="72">
        <v>1</v>
      </c>
      <c r="H525" s="86" t="s">
        <v>5</v>
      </c>
      <c r="I525" s="72" t="s">
        <v>28</v>
      </c>
      <c r="J525" s="72">
        <v>0.68105499999999997</v>
      </c>
      <c r="K525" s="198">
        <v>0.82877199999999995</v>
      </c>
    </row>
    <row r="526" spans="1:11" x14ac:dyDescent="0.25">
      <c r="A526" s="201" t="s">
        <v>1076</v>
      </c>
      <c r="B526" s="215">
        <v>0</v>
      </c>
      <c r="C526" s="3" t="s">
        <v>2273</v>
      </c>
      <c r="D526" s="86" t="s">
        <v>5</v>
      </c>
      <c r="E526" s="72" t="s">
        <v>28</v>
      </c>
      <c r="F526" s="72">
        <v>1</v>
      </c>
      <c r="G526" s="72">
        <v>1</v>
      </c>
      <c r="H526" s="86" t="s">
        <v>5</v>
      </c>
      <c r="I526" s="72" t="s">
        <v>28</v>
      </c>
      <c r="J526" s="72">
        <v>0.50499000000000005</v>
      </c>
      <c r="K526" s="198">
        <v>0.91114099999999998</v>
      </c>
    </row>
    <row r="527" spans="1:11" x14ac:dyDescent="0.25">
      <c r="A527" s="201" t="s">
        <v>1077</v>
      </c>
      <c r="B527" s="215">
        <v>0</v>
      </c>
      <c r="C527" s="3" t="s">
        <v>2274</v>
      </c>
      <c r="D527" s="86" t="s">
        <v>5</v>
      </c>
      <c r="E527" s="72" t="s">
        <v>28</v>
      </c>
      <c r="F527" s="72">
        <v>1</v>
      </c>
      <c r="G527" s="72">
        <v>1</v>
      </c>
      <c r="H527" s="86" t="s">
        <v>5</v>
      </c>
      <c r="I527" s="72" t="s">
        <v>28</v>
      </c>
      <c r="J527" s="72">
        <v>0.78306900000000002</v>
      </c>
      <c r="K527" s="198">
        <v>0.94089999999999996</v>
      </c>
    </row>
    <row r="528" spans="1:11" x14ac:dyDescent="0.25">
      <c r="A528" s="201" t="s">
        <v>1078</v>
      </c>
      <c r="B528" s="215">
        <v>0</v>
      </c>
      <c r="C528" s="3" t="s">
        <v>2275</v>
      </c>
      <c r="D528" s="86" t="s">
        <v>5</v>
      </c>
      <c r="E528" s="72" t="s">
        <v>28</v>
      </c>
      <c r="F528" s="72">
        <v>1</v>
      </c>
      <c r="G528" s="72">
        <v>1</v>
      </c>
      <c r="H528" s="86" t="s">
        <v>5</v>
      </c>
      <c r="I528" s="72" t="s">
        <v>28</v>
      </c>
      <c r="J528" s="72">
        <v>0.73916800000000005</v>
      </c>
      <c r="K528" s="198">
        <v>0.95141200000000004</v>
      </c>
    </row>
    <row r="529" spans="1:11" x14ac:dyDescent="0.25">
      <c r="A529" s="201" t="s">
        <v>693</v>
      </c>
      <c r="B529" s="215">
        <v>0</v>
      </c>
      <c r="C529" s="6" t="s">
        <v>2276</v>
      </c>
      <c r="D529" s="86" t="s">
        <v>5</v>
      </c>
      <c r="E529" s="72" t="s">
        <v>28</v>
      </c>
      <c r="F529" s="72" t="s">
        <v>28</v>
      </c>
      <c r="G529" s="72" t="s">
        <v>28</v>
      </c>
      <c r="H529" s="86" t="s">
        <v>5</v>
      </c>
      <c r="I529" s="72" t="s">
        <v>28</v>
      </c>
      <c r="J529" s="72" t="s">
        <v>28</v>
      </c>
      <c r="K529" s="198" t="s">
        <v>28</v>
      </c>
    </row>
    <row r="530" spans="1:11" x14ac:dyDescent="0.25">
      <c r="A530" s="201" t="s">
        <v>694</v>
      </c>
      <c r="B530" s="215">
        <v>0</v>
      </c>
      <c r="C530" s="6" t="s">
        <v>2277</v>
      </c>
      <c r="D530" s="86" t="s">
        <v>5</v>
      </c>
      <c r="E530" s="72" t="s">
        <v>28</v>
      </c>
      <c r="F530" s="72">
        <v>1</v>
      </c>
      <c r="G530" s="72">
        <v>1</v>
      </c>
      <c r="H530" s="86" t="s">
        <v>5</v>
      </c>
      <c r="I530" s="72" t="s">
        <v>28</v>
      </c>
      <c r="J530" s="72">
        <v>0.49451699999999998</v>
      </c>
      <c r="K530" s="198">
        <v>0.33334999999999998</v>
      </c>
    </row>
    <row r="531" spans="1:11" x14ac:dyDescent="0.25">
      <c r="A531" s="201" t="s">
        <v>695</v>
      </c>
      <c r="B531" s="215">
        <v>0</v>
      </c>
      <c r="C531" s="6" t="s">
        <v>2278</v>
      </c>
      <c r="D531" s="86" t="s">
        <v>5</v>
      </c>
      <c r="E531" s="72">
        <v>0.99357899999999999</v>
      </c>
      <c r="F531" s="72">
        <v>0.97022399999999998</v>
      </c>
      <c r="G531" s="72">
        <v>0.97575500000000004</v>
      </c>
      <c r="H531" s="86" t="s">
        <v>5</v>
      </c>
      <c r="I531" s="72">
        <v>4.6191999999999997E-2</v>
      </c>
      <c r="J531" s="72">
        <v>4.5914000000000003E-2</v>
      </c>
      <c r="K531" s="198">
        <v>3.9835000000000002E-2</v>
      </c>
    </row>
    <row r="532" spans="1:11" x14ac:dyDescent="0.25">
      <c r="A532" s="201" t="s">
        <v>696</v>
      </c>
      <c r="B532" s="215">
        <v>0</v>
      </c>
      <c r="C532" s="6" t="s">
        <v>2279</v>
      </c>
      <c r="D532" s="86" t="s">
        <v>5</v>
      </c>
      <c r="E532" s="72">
        <v>0.99357899999999999</v>
      </c>
      <c r="F532" s="72">
        <v>0.97665500000000005</v>
      </c>
      <c r="G532" s="72">
        <v>0.97774700000000003</v>
      </c>
      <c r="H532" s="86" t="s">
        <v>5</v>
      </c>
      <c r="I532" s="72">
        <v>3.9116999999999999E-2</v>
      </c>
      <c r="J532" s="72">
        <v>3.7007999999999999E-2</v>
      </c>
      <c r="K532" s="198">
        <v>3.4303E-2</v>
      </c>
    </row>
    <row r="533" spans="1:11" ht="30" x14ac:dyDescent="0.25">
      <c r="A533" s="201" t="s">
        <v>697</v>
      </c>
      <c r="B533" s="215">
        <v>0</v>
      </c>
      <c r="C533" s="6" t="s">
        <v>3455</v>
      </c>
      <c r="D533" s="86" t="s">
        <v>5</v>
      </c>
      <c r="E533" s="72">
        <v>0.99614800000000003</v>
      </c>
      <c r="F533" s="72">
        <v>0.98062400000000005</v>
      </c>
      <c r="G533" s="72">
        <v>0.97565599999999997</v>
      </c>
      <c r="H533" s="86" t="s">
        <v>5</v>
      </c>
      <c r="I533" s="72">
        <v>7.6497999999999997E-2</v>
      </c>
      <c r="J533" s="72">
        <v>9.4731999999999997E-2</v>
      </c>
      <c r="K533" s="198">
        <v>8.8515999999999997E-2</v>
      </c>
    </row>
    <row r="534" spans="1:11" ht="30" x14ac:dyDescent="0.25">
      <c r="A534" s="201" t="s">
        <v>698</v>
      </c>
      <c r="B534" s="215">
        <v>0</v>
      </c>
      <c r="C534" s="6" t="s">
        <v>2281</v>
      </c>
      <c r="D534" s="86" t="s">
        <v>5</v>
      </c>
      <c r="E534" s="72">
        <v>1</v>
      </c>
      <c r="F534" s="72">
        <v>1</v>
      </c>
      <c r="G534" s="72">
        <v>0.97931299999999999</v>
      </c>
      <c r="H534" s="86" t="s">
        <v>5</v>
      </c>
      <c r="I534" s="72">
        <v>0.36</v>
      </c>
      <c r="J534" s="72">
        <v>0.26699600000000001</v>
      </c>
      <c r="K534" s="198">
        <v>0.226572</v>
      </c>
    </row>
    <row r="535" spans="1:11" x14ac:dyDescent="0.25">
      <c r="A535" s="201" t="s">
        <v>699</v>
      </c>
      <c r="B535" s="215">
        <v>0</v>
      </c>
      <c r="C535" s="6" t="s">
        <v>2282</v>
      </c>
      <c r="D535" s="86" t="s">
        <v>5</v>
      </c>
      <c r="E535" s="72">
        <v>1</v>
      </c>
      <c r="F535" s="72">
        <v>0.98611000000000004</v>
      </c>
      <c r="G535" s="72">
        <v>0.93663399999999997</v>
      </c>
      <c r="H535" s="86" t="s">
        <v>5</v>
      </c>
      <c r="I535" s="72">
        <v>1</v>
      </c>
      <c r="J535" s="72">
        <v>0.90629000000000004</v>
      </c>
      <c r="K535" s="198">
        <v>0.86804499999999996</v>
      </c>
    </row>
    <row r="536" spans="1:11" x14ac:dyDescent="0.25">
      <c r="A536" s="201" t="s">
        <v>700</v>
      </c>
      <c r="B536" s="215">
        <v>0</v>
      </c>
      <c r="C536" s="6" t="s">
        <v>2283</v>
      </c>
      <c r="D536" s="86" t="s">
        <v>5</v>
      </c>
      <c r="E536" s="72">
        <v>1</v>
      </c>
      <c r="F536" s="72">
        <v>0.98958299999999999</v>
      </c>
      <c r="G536" s="72">
        <v>0.98571399999999998</v>
      </c>
      <c r="H536" s="86" t="s">
        <v>5</v>
      </c>
      <c r="I536" s="72">
        <v>0.95454499999999998</v>
      </c>
      <c r="J536" s="72">
        <v>0.83291499999999996</v>
      </c>
      <c r="K536" s="198">
        <v>0.89492300000000002</v>
      </c>
    </row>
    <row r="537" spans="1:11" ht="30" x14ac:dyDescent="0.25">
      <c r="A537" s="201" t="s">
        <v>701</v>
      </c>
      <c r="B537" s="215">
        <v>0</v>
      </c>
      <c r="C537" s="6" t="s">
        <v>3456</v>
      </c>
      <c r="D537" s="86" t="s">
        <v>5</v>
      </c>
      <c r="E537" s="72">
        <v>0.79762699999999997</v>
      </c>
      <c r="F537" s="72" t="s">
        <v>28</v>
      </c>
      <c r="G537" s="72" t="s">
        <v>28</v>
      </c>
      <c r="H537" s="86" t="s">
        <v>5</v>
      </c>
      <c r="I537" s="72" t="s">
        <v>28</v>
      </c>
      <c r="J537" s="72" t="s">
        <v>28</v>
      </c>
      <c r="K537" s="198" t="s">
        <v>28</v>
      </c>
    </row>
    <row r="538" spans="1:11" ht="30" x14ac:dyDescent="0.25">
      <c r="A538" s="201" t="s">
        <v>702</v>
      </c>
      <c r="B538" s="215">
        <v>0</v>
      </c>
      <c r="C538" s="6" t="s">
        <v>3457</v>
      </c>
      <c r="D538" s="86" t="s">
        <v>5</v>
      </c>
      <c r="E538" s="72">
        <v>0.86544500000000002</v>
      </c>
      <c r="F538" s="72" t="s">
        <v>28</v>
      </c>
      <c r="G538" s="72" t="s">
        <v>28</v>
      </c>
      <c r="H538" s="86" t="s">
        <v>5</v>
      </c>
      <c r="I538" s="72" t="s">
        <v>28</v>
      </c>
      <c r="J538" s="72" t="s">
        <v>28</v>
      </c>
      <c r="K538" s="198" t="s">
        <v>28</v>
      </c>
    </row>
    <row r="539" spans="1:11" ht="30" x14ac:dyDescent="0.25">
      <c r="A539" s="201" t="s">
        <v>703</v>
      </c>
      <c r="B539" s="215">
        <v>0</v>
      </c>
      <c r="C539" s="6" t="s">
        <v>3458</v>
      </c>
      <c r="D539" s="86" t="s">
        <v>5</v>
      </c>
      <c r="E539" s="72">
        <v>0.85221400000000003</v>
      </c>
      <c r="F539" s="72" t="s">
        <v>28</v>
      </c>
      <c r="G539" s="72" t="s">
        <v>28</v>
      </c>
      <c r="H539" s="86" t="s">
        <v>5</v>
      </c>
      <c r="I539" s="72" t="s">
        <v>28</v>
      </c>
      <c r="J539" s="72" t="s">
        <v>28</v>
      </c>
      <c r="K539" s="198" t="s">
        <v>28</v>
      </c>
    </row>
    <row r="540" spans="1:11" ht="30" x14ac:dyDescent="0.25">
      <c r="A540" s="201" t="s">
        <v>704</v>
      </c>
      <c r="B540" s="215">
        <v>0</v>
      </c>
      <c r="C540" s="6" t="s">
        <v>3459</v>
      </c>
      <c r="D540" s="86" t="s">
        <v>5</v>
      </c>
      <c r="E540" s="72">
        <v>0.65714499999999998</v>
      </c>
      <c r="F540" s="72" t="s">
        <v>28</v>
      </c>
      <c r="G540" s="72" t="s">
        <v>28</v>
      </c>
      <c r="H540" s="86" t="s">
        <v>5</v>
      </c>
      <c r="I540" s="72" t="s">
        <v>28</v>
      </c>
      <c r="J540" s="72" t="s">
        <v>28</v>
      </c>
      <c r="K540" s="198" t="s">
        <v>28</v>
      </c>
    </row>
    <row r="541" spans="1:11" ht="30" x14ac:dyDescent="0.25">
      <c r="A541" s="201" t="s">
        <v>705</v>
      </c>
      <c r="B541" s="215">
        <v>0</v>
      </c>
      <c r="C541" s="3" t="s">
        <v>3460</v>
      </c>
      <c r="D541" s="86" t="s">
        <v>5</v>
      </c>
      <c r="E541" s="72">
        <v>0.72445099999999996</v>
      </c>
      <c r="F541" s="72" t="s">
        <v>28</v>
      </c>
      <c r="G541" s="72" t="s">
        <v>28</v>
      </c>
      <c r="H541" s="86" t="s">
        <v>5</v>
      </c>
      <c r="I541" s="72" t="s">
        <v>28</v>
      </c>
      <c r="J541" s="72" t="s">
        <v>28</v>
      </c>
      <c r="K541" s="198" t="s">
        <v>28</v>
      </c>
    </row>
    <row r="542" spans="1:11" x14ac:dyDescent="0.25">
      <c r="A542" s="201" t="s">
        <v>706</v>
      </c>
      <c r="B542" s="215">
        <v>0</v>
      </c>
      <c r="C542" s="3" t="s">
        <v>2289</v>
      </c>
      <c r="D542" s="86" t="s">
        <v>5</v>
      </c>
      <c r="E542" s="72">
        <v>0.84760599999999997</v>
      </c>
      <c r="F542" s="72">
        <v>0.92523999999999995</v>
      </c>
      <c r="G542" s="72">
        <v>0.97694499999999995</v>
      </c>
      <c r="H542" s="86" t="s">
        <v>5</v>
      </c>
      <c r="I542" s="72" t="s">
        <v>28</v>
      </c>
      <c r="J542" s="72">
        <v>0.99607400000000001</v>
      </c>
      <c r="K542" s="198">
        <v>0.98869600000000002</v>
      </c>
    </row>
    <row r="543" spans="1:11" x14ac:dyDescent="0.25">
      <c r="A543" s="201" t="s">
        <v>707</v>
      </c>
      <c r="B543" s="215">
        <v>0</v>
      </c>
      <c r="C543" s="3" t="s">
        <v>3461</v>
      </c>
      <c r="D543" s="86" t="s">
        <v>5</v>
      </c>
      <c r="E543" s="72">
        <v>0.99701300000000004</v>
      </c>
      <c r="F543" s="72" t="s">
        <v>28</v>
      </c>
      <c r="G543" s="72" t="s">
        <v>28</v>
      </c>
      <c r="H543" s="86" t="s">
        <v>5</v>
      </c>
      <c r="I543" s="72" t="s">
        <v>28</v>
      </c>
      <c r="J543" s="72" t="s">
        <v>28</v>
      </c>
      <c r="K543" s="198" t="s">
        <v>28</v>
      </c>
    </row>
    <row r="544" spans="1:11" x14ac:dyDescent="0.25">
      <c r="A544" s="201" t="s">
        <v>708</v>
      </c>
      <c r="B544" s="215">
        <v>0</v>
      </c>
      <c r="C544" s="3" t="s">
        <v>3462</v>
      </c>
      <c r="D544" s="86" t="s">
        <v>5</v>
      </c>
      <c r="E544" s="72">
        <v>0.99804300000000001</v>
      </c>
      <c r="F544" s="72" t="s">
        <v>28</v>
      </c>
      <c r="G544" s="72" t="s">
        <v>28</v>
      </c>
      <c r="H544" s="86" t="s">
        <v>5</v>
      </c>
      <c r="I544" s="72" t="s">
        <v>28</v>
      </c>
      <c r="J544" s="72" t="s">
        <v>28</v>
      </c>
      <c r="K544" s="198" t="s">
        <v>28</v>
      </c>
    </row>
    <row r="545" spans="1:11" x14ac:dyDescent="0.25">
      <c r="A545" s="201" t="s">
        <v>709</v>
      </c>
      <c r="B545" s="215">
        <v>0</v>
      </c>
      <c r="C545" s="3" t="s">
        <v>3463</v>
      </c>
      <c r="D545" s="86" t="s">
        <v>5</v>
      </c>
      <c r="E545" s="72">
        <v>0.99834900000000004</v>
      </c>
      <c r="F545" s="72" t="s">
        <v>28</v>
      </c>
      <c r="G545" s="72" t="s">
        <v>28</v>
      </c>
      <c r="H545" s="86" t="s">
        <v>5</v>
      </c>
      <c r="I545" s="72" t="s">
        <v>28</v>
      </c>
      <c r="J545" s="72" t="s">
        <v>28</v>
      </c>
      <c r="K545" s="198" t="s">
        <v>28</v>
      </c>
    </row>
    <row r="546" spans="1:11" x14ac:dyDescent="0.25">
      <c r="A546" s="201" t="s">
        <v>710</v>
      </c>
      <c r="B546" s="215">
        <v>0</v>
      </c>
      <c r="C546" s="3" t="s">
        <v>3464</v>
      </c>
      <c r="D546" s="86" t="s">
        <v>5</v>
      </c>
      <c r="E546" s="72">
        <v>0.99893900000000002</v>
      </c>
      <c r="F546" s="72" t="s">
        <v>28</v>
      </c>
      <c r="G546" s="72" t="s">
        <v>28</v>
      </c>
      <c r="H546" s="86" t="s">
        <v>5</v>
      </c>
      <c r="I546" s="72" t="s">
        <v>28</v>
      </c>
      <c r="J546" s="72" t="s">
        <v>28</v>
      </c>
      <c r="K546" s="198" t="s">
        <v>28</v>
      </c>
    </row>
    <row r="547" spans="1:11" x14ac:dyDescent="0.25">
      <c r="A547" s="201" t="s">
        <v>711</v>
      </c>
      <c r="B547" s="215">
        <v>0</v>
      </c>
      <c r="C547" s="3" t="s">
        <v>3465</v>
      </c>
      <c r="D547" s="86" t="s">
        <v>5</v>
      </c>
      <c r="E547" s="72">
        <v>0.999888</v>
      </c>
      <c r="F547" s="72" t="s">
        <v>28</v>
      </c>
      <c r="G547" s="72" t="s">
        <v>28</v>
      </c>
      <c r="H547" s="86" t="s">
        <v>5</v>
      </c>
      <c r="I547" s="72" t="s">
        <v>28</v>
      </c>
      <c r="J547" s="72" t="s">
        <v>28</v>
      </c>
      <c r="K547" s="198" t="s">
        <v>28</v>
      </c>
    </row>
    <row r="548" spans="1:11" ht="30" x14ac:dyDescent="0.25">
      <c r="A548" s="201" t="s">
        <v>712</v>
      </c>
      <c r="B548" s="215">
        <v>0</v>
      </c>
      <c r="C548" s="3" t="s">
        <v>3466</v>
      </c>
      <c r="D548" s="86" t="s">
        <v>5</v>
      </c>
      <c r="E548" s="72">
        <v>1</v>
      </c>
      <c r="F548" s="72">
        <v>1</v>
      </c>
      <c r="G548" s="72">
        <v>1</v>
      </c>
      <c r="H548" s="86" t="s">
        <v>5</v>
      </c>
      <c r="I548" s="72">
        <v>1.8420000000000001E-3</v>
      </c>
      <c r="J548" s="72">
        <v>8.6300000000000005E-4</v>
      </c>
      <c r="K548" s="198">
        <v>0</v>
      </c>
    </row>
    <row r="549" spans="1:11" x14ac:dyDescent="0.25">
      <c r="A549" s="201" t="s">
        <v>898</v>
      </c>
      <c r="B549" s="215">
        <v>0</v>
      </c>
      <c r="C549" s="3" t="s">
        <v>2296</v>
      </c>
      <c r="D549" s="86" t="s">
        <v>5</v>
      </c>
      <c r="E549" s="72" t="s">
        <v>28</v>
      </c>
      <c r="F549" s="72" t="s">
        <v>28</v>
      </c>
      <c r="G549" s="72">
        <v>1</v>
      </c>
      <c r="H549" s="86" t="s">
        <v>5</v>
      </c>
      <c r="I549" s="72" t="s">
        <v>28</v>
      </c>
      <c r="J549" s="72" t="s">
        <v>28</v>
      </c>
      <c r="K549" s="198">
        <v>0.2</v>
      </c>
    </row>
    <row r="550" spans="1:11" x14ac:dyDescent="0.25">
      <c r="A550" s="201" t="s">
        <v>899</v>
      </c>
      <c r="B550" s="215">
        <v>0</v>
      </c>
      <c r="C550" s="3" t="s">
        <v>2297</v>
      </c>
      <c r="D550" s="86" t="s">
        <v>5</v>
      </c>
      <c r="E550" s="72" t="s">
        <v>28</v>
      </c>
      <c r="F550" s="72" t="s">
        <v>28</v>
      </c>
      <c r="G550" s="72">
        <v>1</v>
      </c>
      <c r="H550" s="86" t="s">
        <v>5</v>
      </c>
      <c r="I550" s="72" t="s">
        <v>28</v>
      </c>
      <c r="J550" s="72" t="s">
        <v>28</v>
      </c>
      <c r="K550" s="198">
        <v>7.145E-2</v>
      </c>
    </row>
    <row r="551" spans="1:11" x14ac:dyDescent="0.25">
      <c r="A551" s="201" t="s">
        <v>900</v>
      </c>
      <c r="B551" s="215">
        <v>0</v>
      </c>
      <c r="C551" s="3" t="s">
        <v>3467</v>
      </c>
      <c r="D551" s="86" t="s">
        <v>5</v>
      </c>
      <c r="E551" s="72" t="s">
        <v>28</v>
      </c>
      <c r="F551" s="72">
        <v>1</v>
      </c>
      <c r="G551" s="72">
        <v>1</v>
      </c>
      <c r="H551" s="86" t="s">
        <v>5</v>
      </c>
      <c r="I551" s="72" t="s">
        <v>28</v>
      </c>
      <c r="J551" s="72">
        <v>0</v>
      </c>
      <c r="K551" s="198">
        <v>0.15700900000000001</v>
      </c>
    </row>
    <row r="552" spans="1:11" x14ac:dyDescent="0.25">
      <c r="A552" s="201" t="s">
        <v>901</v>
      </c>
      <c r="B552" s="215">
        <v>0</v>
      </c>
      <c r="C552" s="3" t="s">
        <v>2299</v>
      </c>
      <c r="D552" s="86" t="s">
        <v>5</v>
      </c>
      <c r="E552" s="72" t="s">
        <v>28</v>
      </c>
      <c r="F552" s="72" t="s">
        <v>28</v>
      </c>
      <c r="G552" s="72" t="s">
        <v>28</v>
      </c>
      <c r="H552" s="86" t="s">
        <v>5</v>
      </c>
      <c r="I552" s="72" t="s">
        <v>28</v>
      </c>
      <c r="J552" s="72" t="s">
        <v>28</v>
      </c>
      <c r="K552" s="198" t="s">
        <v>28</v>
      </c>
    </row>
    <row r="553" spans="1:11" x14ac:dyDescent="0.25">
      <c r="A553" s="201" t="s">
        <v>1079</v>
      </c>
      <c r="B553" s="215">
        <v>0</v>
      </c>
      <c r="C553" s="3" t="s">
        <v>2300</v>
      </c>
      <c r="D553" s="86" t="s">
        <v>5</v>
      </c>
      <c r="E553" s="72" t="s">
        <v>28</v>
      </c>
      <c r="F553" s="72">
        <v>1</v>
      </c>
      <c r="G553" s="72" t="s">
        <v>28</v>
      </c>
      <c r="H553" s="86" t="s">
        <v>5</v>
      </c>
      <c r="I553" s="72" t="s">
        <v>28</v>
      </c>
      <c r="J553" s="72">
        <v>0.96222200000000002</v>
      </c>
      <c r="K553" s="198" t="s">
        <v>28</v>
      </c>
    </row>
    <row r="554" spans="1:11" x14ac:dyDescent="0.25">
      <c r="A554" s="201" t="s">
        <v>1080</v>
      </c>
      <c r="B554" s="215">
        <v>0</v>
      </c>
      <c r="C554" s="3" t="s">
        <v>2301</v>
      </c>
      <c r="D554" s="86" t="s">
        <v>5</v>
      </c>
      <c r="E554" s="72" t="s">
        <v>28</v>
      </c>
      <c r="F554" s="72">
        <v>1</v>
      </c>
      <c r="G554" s="72" t="s">
        <v>28</v>
      </c>
      <c r="H554" s="86" t="s">
        <v>5</v>
      </c>
      <c r="I554" s="72" t="s">
        <v>28</v>
      </c>
      <c r="J554" s="72">
        <v>1</v>
      </c>
      <c r="K554" s="198" t="s">
        <v>28</v>
      </c>
    </row>
    <row r="555" spans="1:11" x14ac:dyDescent="0.25">
      <c r="A555" s="201" t="s">
        <v>1081</v>
      </c>
      <c r="B555" s="215">
        <v>0</v>
      </c>
      <c r="C555" s="3" t="s">
        <v>2302</v>
      </c>
      <c r="D555" s="86" t="s">
        <v>5</v>
      </c>
      <c r="E555" s="72" t="s">
        <v>28</v>
      </c>
      <c r="F555" s="72">
        <v>1</v>
      </c>
      <c r="G555" s="72" t="s">
        <v>28</v>
      </c>
      <c r="H555" s="86" t="s">
        <v>5</v>
      </c>
      <c r="I555" s="72" t="s">
        <v>28</v>
      </c>
      <c r="J555" s="72">
        <v>0.97222200000000003</v>
      </c>
      <c r="K555" s="198" t="s">
        <v>28</v>
      </c>
    </row>
    <row r="556" spans="1:11" x14ac:dyDescent="0.25">
      <c r="A556" s="201" t="s">
        <v>1082</v>
      </c>
      <c r="B556" s="215">
        <v>0</v>
      </c>
      <c r="C556" s="3" t="s">
        <v>2303</v>
      </c>
      <c r="D556" s="86" t="s">
        <v>5</v>
      </c>
      <c r="E556" s="72" t="s">
        <v>28</v>
      </c>
      <c r="F556" s="72">
        <v>0.984375</v>
      </c>
      <c r="G556" s="72" t="s">
        <v>28</v>
      </c>
      <c r="H556" s="86" t="s">
        <v>5</v>
      </c>
      <c r="I556" s="72" t="s">
        <v>28</v>
      </c>
      <c r="J556" s="72">
        <v>0.59</v>
      </c>
      <c r="K556" s="198" t="s">
        <v>28</v>
      </c>
    </row>
    <row r="557" spans="1:11" ht="30" x14ac:dyDescent="0.25">
      <c r="A557" s="201" t="s">
        <v>1083</v>
      </c>
      <c r="B557" s="215">
        <v>0</v>
      </c>
      <c r="C557" s="3" t="s">
        <v>2304</v>
      </c>
      <c r="D557" s="86" t="s">
        <v>5</v>
      </c>
      <c r="E557" s="72" t="s">
        <v>28</v>
      </c>
      <c r="F557" s="72">
        <v>0.96676700000000004</v>
      </c>
      <c r="G557" s="72" t="s">
        <v>28</v>
      </c>
      <c r="H557" s="86" t="s">
        <v>5</v>
      </c>
      <c r="I557" s="72" t="s">
        <v>28</v>
      </c>
      <c r="J557" s="72">
        <v>1</v>
      </c>
      <c r="K557" s="198" t="s">
        <v>28</v>
      </c>
    </row>
    <row r="558" spans="1:11" ht="30" x14ac:dyDescent="0.25">
      <c r="A558" s="201" t="s">
        <v>1084</v>
      </c>
      <c r="B558" s="215">
        <v>0</v>
      </c>
      <c r="C558" s="6" t="s">
        <v>3468</v>
      </c>
      <c r="D558" s="86" t="s">
        <v>5</v>
      </c>
      <c r="E558" s="72" t="s">
        <v>28</v>
      </c>
      <c r="F558" s="72">
        <v>1</v>
      </c>
      <c r="G558" s="72" t="s">
        <v>28</v>
      </c>
      <c r="H558" s="86" t="s">
        <v>5</v>
      </c>
      <c r="I558" s="72" t="s">
        <v>28</v>
      </c>
      <c r="J558" s="72">
        <v>7.6666999999999999E-2</v>
      </c>
      <c r="K558" s="198" t="s">
        <v>28</v>
      </c>
    </row>
    <row r="559" spans="1:11" ht="30" x14ac:dyDescent="0.25">
      <c r="A559" s="201" t="s">
        <v>1085</v>
      </c>
      <c r="B559" s="215">
        <v>0</v>
      </c>
      <c r="C559" s="6" t="s">
        <v>3469</v>
      </c>
      <c r="D559" s="86" t="s">
        <v>5</v>
      </c>
      <c r="E559" s="72" t="s">
        <v>28</v>
      </c>
      <c r="F559" s="72">
        <v>1</v>
      </c>
      <c r="G559" s="72" t="s">
        <v>28</v>
      </c>
      <c r="H559" s="86" t="s">
        <v>5</v>
      </c>
      <c r="I559" s="72" t="s">
        <v>28</v>
      </c>
      <c r="J559" s="72">
        <v>0.28222199999999997</v>
      </c>
      <c r="K559" s="198" t="s">
        <v>28</v>
      </c>
    </row>
    <row r="560" spans="1:11" ht="30" x14ac:dyDescent="0.25">
      <c r="A560" s="201" t="s">
        <v>902</v>
      </c>
      <c r="B560" s="215">
        <v>0</v>
      </c>
      <c r="C560" s="6" t="s">
        <v>3470</v>
      </c>
      <c r="D560" s="86" t="s">
        <v>5</v>
      </c>
      <c r="E560" s="72" t="s">
        <v>28</v>
      </c>
      <c r="F560" s="72">
        <v>1</v>
      </c>
      <c r="G560" s="72" t="s">
        <v>28</v>
      </c>
      <c r="H560" s="86" t="s">
        <v>5</v>
      </c>
      <c r="I560" s="72" t="s">
        <v>28</v>
      </c>
      <c r="J560" s="72">
        <v>3.333E-3</v>
      </c>
      <c r="K560" s="198" t="s">
        <v>28</v>
      </c>
    </row>
    <row r="561" spans="1:11" x14ac:dyDescent="0.25">
      <c r="A561" s="201" t="s">
        <v>1559</v>
      </c>
      <c r="B561" s="215">
        <v>0</v>
      </c>
      <c r="C561" s="6" t="s">
        <v>2308</v>
      </c>
      <c r="D561" s="86" t="s">
        <v>5</v>
      </c>
      <c r="E561" s="72" t="s">
        <v>28</v>
      </c>
      <c r="F561" s="72" t="s">
        <v>28</v>
      </c>
      <c r="G561" s="72" t="s">
        <v>28</v>
      </c>
      <c r="H561" s="86" t="s">
        <v>5</v>
      </c>
      <c r="I561" s="72" t="s">
        <v>28</v>
      </c>
      <c r="J561" s="72" t="s">
        <v>28</v>
      </c>
      <c r="K561" s="198" t="s">
        <v>28</v>
      </c>
    </row>
    <row r="562" spans="1:11" ht="30" x14ac:dyDescent="0.25">
      <c r="A562" s="201" t="s">
        <v>1560</v>
      </c>
      <c r="B562" s="215">
        <v>0</v>
      </c>
      <c r="C562" s="3" t="s">
        <v>3471</v>
      </c>
      <c r="D562" s="86" t="s">
        <v>5</v>
      </c>
      <c r="E562" s="72" t="s">
        <v>28</v>
      </c>
      <c r="F562" s="72" t="s">
        <v>28</v>
      </c>
      <c r="G562" s="72" t="s">
        <v>28</v>
      </c>
      <c r="H562" s="86" t="s">
        <v>5</v>
      </c>
      <c r="I562" s="72" t="s">
        <v>28</v>
      </c>
      <c r="J562" s="72" t="s">
        <v>28</v>
      </c>
      <c r="K562" s="198" t="s">
        <v>28</v>
      </c>
    </row>
    <row r="563" spans="1:11" x14ac:dyDescent="0.25">
      <c r="A563" s="201" t="s">
        <v>1561</v>
      </c>
      <c r="B563" s="215">
        <v>0</v>
      </c>
      <c r="C563" s="6" t="s">
        <v>3472</v>
      </c>
      <c r="D563" s="86" t="s">
        <v>5</v>
      </c>
      <c r="E563" s="72" t="s">
        <v>28</v>
      </c>
      <c r="F563" s="72" t="s">
        <v>28</v>
      </c>
      <c r="G563" s="72" t="s">
        <v>28</v>
      </c>
      <c r="H563" s="86" t="s">
        <v>5</v>
      </c>
      <c r="I563" s="72" t="s">
        <v>28</v>
      </c>
      <c r="J563" s="72" t="s">
        <v>28</v>
      </c>
      <c r="K563" s="198" t="s">
        <v>28</v>
      </c>
    </row>
    <row r="564" spans="1:11" ht="30" x14ac:dyDescent="0.25">
      <c r="A564" s="201" t="s">
        <v>1562</v>
      </c>
      <c r="B564" s="215">
        <v>0</v>
      </c>
      <c r="C564" s="6" t="s">
        <v>3473</v>
      </c>
      <c r="D564" s="86" t="s">
        <v>5</v>
      </c>
      <c r="E564" s="72" t="s">
        <v>28</v>
      </c>
      <c r="F564" s="72" t="s">
        <v>28</v>
      </c>
      <c r="G564" s="72" t="s">
        <v>28</v>
      </c>
      <c r="H564" s="86" t="s">
        <v>5</v>
      </c>
      <c r="I564" s="72" t="s">
        <v>28</v>
      </c>
      <c r="J564" s="72" t="s">
        <v>28</v>
      </c>
      <c r="K564" s="198" t="s">
        <v>28</v>
      </c>
    </row>
    <row r="565" spans="1:11" x14ac:dyDescent="0.25">
      <c r="A565" s="201" t="s">
        <v>1563</v>
      </c>
      <c r="B565" s="215">
        <v>0</v>
      </c>
      <c r="C565" s="3" t="s">
        <v>2312</v>
      </c>
      <c r="D565" s="86" t="s">
        <v>5</v>
      </c>
      <c r="E565" s="72" t="s">
        <v>28</v>
      </c>
      <c r="F565" s="72" t="s">
        <v>28</v>
      </c>
      <c r="G565" s="72">
        <v>1</v>
      </c>
      <c r="H565" s="86" t="s">
        <v>5</v>
      </c>
      <c r="I565" s="72" t="s">
        <v>28</v>
      </c>
      <c r="J565" s="72" t="s">
        <v>28</v>
      </c>
      <c r="K565" s="198">
        <v>1</v>
      </c>
    </row>
    <row r="566" spans="1:11" ht="45" x14ac:dyDescent="0.25">
      <c r="A566" s="201" t="s">
        <v>1564</v>
      </c>
      <c r="B566" s="215">
        <v>0</v>
      </c>
      <c r="C566" s="3" t="s">
        <v>3474</v>
      </c>
      <c r="D566" s="86" t="s">
        <v>5</v>
      </c>
      <c r="E566" s="72" t="s">
        <v>28</v>
      </c>
      <c r="F566" s="72" t="s">
        <v>28</v>
      </c>
      <c r="G566" s="72" t="s">
        <v>28</v>
      </c>
      <c r="H566" s="86" t="s">
        <v>5</v>
      </c>
      <c r="I566" s="72" t="s">
        <v>28</v>
      </c>
      <c r="J566" s="72" t="s">
        <v>28</v>
      </c>
      <c r="K566" s="198" t="s">
        <v>28</v>
      </c>
    </row>
    <row r="567" spans="1:11" ht="30" x14ac:dyDescent="0.25">
      <c r="A567" s="201" t="s">
        <v>1565</v>
      </c>
      <c r="B567" s="215">
        <v>0</v>
      </c>
      <c r="C567" s="6" t="s">
        <v>3475</v>
      </c>
      <c r="D567" s="86" t="s">
        <v>5</v>
      </c>
      <c r="E567" s="72" t="s">
        <v>28</v>
      </c>
      <c r="F567" s="72" t="s">
        <v>28</v>
      </c>
      <c r="G567" s="72" t="s">
        <v>28</v>
      </c>
      <c r="H567" s="86" t="s">
        <v>5</v>
      </c>
      <c r="I567" s="72" t="s">
        <v>28</v>
      </c>
      <c r="J567" s="72" t="s">
        <v>28</v>
      </c>
      <c r="K567" s="198" t="s">
        <v>28</v>
      </c>
    </row>
    <row r="568" spans="1:11" x14ac:dyDescent="0.25">
      <c r="A568" s="201" t="s">
        <v>1566</v>
      </c>
      <c r="B568" s="215">
        <v>0</v>
      </c>
      <c r="C568" s="6" t="s">
        <v>3476</v>
      </c>
      <c r="D568" s="86" t="s">
        <v>5</v>
      </c>
      <c r="E568" s="72" t="s">
        <v>28</v>
      </c>
      <c r="F568" s="72" t="s">
        <v>28</v>
      </c>
      <c r="G568" s="72" t="s">
        <v>28</v>
      </c>
      <c r="H568" s="86" t="s">
        <v>5</v>
      </c>
      <c r="I568" s="72" t="s">
        <v>28</v>
      </c>
      <c r="J568" s="72" t="s">
        <v>28</v>
      </c>
      <c r="K568" s="198" t="s">
        <v>28</v>
      </c>
    </row>
    <row r="569" spans="1:11" x14ac:dyDescent="0.25">
      <c r="A569" s="201" t="s">
        <v>1567</v>
      </c>
      <c r="B569" s="215">
        <v>0</v>
      </c>
      <c r="C569" s="3" t="s">
        <v>2316</v>
      </c>
      <c r="D569" s="86" t="s">
        <v>5</v>
      </c>
      <c r="E569" s="72" t="s">
        <v>28</v>
      </c>
      <c r="F569" s="72" t="s">
        <v>28</v>
      </c>
      <c r="G569" s="72" t="s">
        <v>28</v>
      </c>
      <c r="H569" s="86" t="s">
        <v>5</v>
      </c>
      <c r="I569" s="72" t="s">
        <v>28</v>
      </c>
      <c r="J569" s="72" t="s">
        <v>28</v>
      </c>
      <c r="K569" s="198" t="s">
        <v>28</v>
      </c>
    </row>
    <row r="570" spans="1:11" ht="15.75" thickBot="1" x14ac:dyDescent="0.3">
      <c r="A570" s="202" t="s">
        <v>1568</v>
      </c>
      <c r="B570" s="218">
        <v>0</v>
      </c>
      <c r="C570" s="168" t="s">
        <v>3477</v>
      </c>
      <c r="D570" s="173" t="s">
        <v>5</v>
      </c>
      <c r="E570" s="174" t="s">
        <v>28</v>
      </c>
      <c r="F570" s="174" t="s">
        <v>28</v>
      </c>
      <c r="G570" s="174" t="s">
        <v>28</v>
      </c>
      <c r="H570" s="173" t="s">
        <v>5</v>
      </c>
      <c r="I570" s="174" t="s">
        <v>28</v>
      </c>
      <c r="J570" s="174" t="s">
        <v>28</v>
      </c>
      <c r="K570" s="203" t="s">
        <v>28</v>
      </c>
    </row>
    <row r="571" spans="1:11" ht="45" x14ac:dyDescent="0.25">
      <c r="A571" s="206" t="s">
        <v>1569</v>
      </c>
      <c r="B571" s="216">
        <v>0</v>
      </c>
      <c r="C571" s="163" t="s">
        <v>3478</v>
      </c>
      <c r="D571" s="207" t="s">
        <v>5</v>
      </c>
      <c r="E571" s="208" t="s">
        <v>28</v>
      </c>
      <c r="F571" s="208" t="s">
        <v>28</v>
      </c>
      <c r="G571" s="208" t="s">
        <v>28</v>
      </c>
      <c r="H571" s="207" t="s">
        <v>5</v>
      </c>
      <c r="I571" s="208" t="s">
        <v>28</v>
      </c>
      <c r="J571" s="208" t="s">
        <v>28</v>
      </c>
      <c r="K571" s="209" t="s">
        <v>28</v>
      </c>
    </row>
    <row r="572" spans="1:11" s="189" customFormat="1" x14ac:dyDescent="0.25">
      <c r="A572" s="210" t="s">
        <v>1569</v>
      </c>
      <c r="B572" s="200">
        <v>1</v>
      </c>
      <c r="C572" s="6" t="s">
        <v>28</v>
      </c>
      <c r="D572" s="86" t="s">
        <v>5</v>
      </c>
      <c r="E572" s="72" t="s">
        <v>28</v>
      </c>
      <c r="F572" s="72" t="s">
        <v>28</v>
      </c>
      <c r="G572" s="72" t="s">
        <v>28</v>
      </c>
      <c r="H572" s="86" t="s">
        <v>5</v>
      </c>
      <c r="I572" s="72" t="s">
        <v>28</v>
      </c>
      <c r="J572" s="72" t="s">
        <v>28</v>
      </c>
      <c r="K572" s="211" t="s">
        <v>28</v>
      </c>
    </row>
    <row r="573" spans="1:11" s="189" customFormat="1" x14ac:dyDescent="0.25">
      <c r="A573" s="210" t="s">
        <v>1569</v>
      </c>
      <c r="B573" s="200">
        <v>2</v>
      </c>
      <c r="C573" s="6" t="s">
        <v>28</v>
      </c>
      <c r="D573" s="86" t="s">
        <v>5</v>
      </c>
      <c r="E573" s="72" t="s">
        <v>28</v>
      </c>
      <c r="F573" s="72" t="s">
        <v>28</v>
      </c>
      <c r="G573" s="72" t="s">
        <v>28</v>
      </c>
      <c r="H573" s="86" t="s">
        <v>5</v>
      </c>
      <c r="I573" s="72" t="s">
        <v>28</v>
      </c>
      <c r="J573" s="72" t="s">
        <v>28</v>
      </c>
      <c r="K573" s="211" t="s">
        <v>28</v>
      </c>
    </row>
    <row r="574" spans="1:11" s="189" customFormat="1" ht="15.75" thickBot="1" x14ac:dyDescent="0.3">
      <c r="A574" s="212" t="s">
        <v>1569</v>
      </c>
      <c r="B574" s="213">
        <v>3</v>
      </c>
      <c r="C574" s="83" t="s">
        <v>28</v>
      </c>
      <c r="D574" s="87" t="s">
        <v>5</v>
      </c>
      <c r="E574" s="85" t="s">
        <v>28</v>
      </c>
      <c r="F574" s="85" t="s">
        <v>28</v>
      </c>
      <c r="G574" s="85" t="s">
        <v>28</v>
      </c>
      <c r="H574" s="87" t="s">
        <v>5</v>
      </c>
      <c r="I574" s="85" t="s">
        <v>28</v>
      </c>
      <c r="J574" s="85" t="s">
        <v>28</v>
      </c>
      <c r="K574" s="214" t="s">
        <v>28</v>
      </c>
    </row>
    <row r="575" spans="1:11" ht="30" x14ac:dyDescent="0.25">
      <c r="A575" s="219" t="s">
        <v>1570</v>
      </c>
      <c r="B575" s="220">
        <v>0</v>
      </c>
      <c r="C575" s="80" t="s">
        <v>2319</v>
      </c>
      <c r="D575" s="88" t="s">
        <v>5</v>
      </c>
      <c r="E575" s="84" t="s">
        <v>28</v>
      </c>
      <c r="F575" s="84" t="s">
        <v>28</v>
      </c>
      <c r="G575" s="84" t="s">
        <v>28</v>
      </c>
      <c r="H575" s="88" t="s">
        <v>5</v>
      </c>
      <c r="I575" s="84" t="s">
        <v>28</v>
      </c>
      <c r="J575" s="84" t="s">
        <v>28</v>
      </c>
      <c r="K575" s="224" t="s">
        <v>28</v>
      </c>
    </row>
    <row r="576" spans="1:11" ht="30" x14ac:dyDescent="0.25">
      <c r="A576" s="201" t="s">
        <v>1571</v>
      </c>
      <c r="B576" s="215">
        <v>0</v>
      </c>
      <c r="C576" s="6" t="s">
        <v>3479</v>
      </c>
      <c r="D576" s="86" t="s">
        <v>5</v>
      </c>
      <c r="E576" s="72" t="s">
        <v>28</v>
      </c>
      <c r="F576" s="72" t="s">
        <v>28</v>
      </c>
      <c r="G576" s="72" t="s">
        <v>28</v>
      </c>
      <c r="H576" s="86" t="s">
        <v>5</v>
      </c>
      <c r="I576" s="72" t="s">
        <v>28</v>
      </c>
      <c r="J576" s="72" t="s">
        <v>28</v>
      </c>
      <c r="K576" s="198" t="s">
        <v>28</v>
      </c>
    </row>
    <row r="577" spans="1:11" ht="30" x14ac:dyDescent="0.25">
      <c r="A577" s="201" t="s">
        <v>1572</v>
      </c>
      <c r="B577" s="215">
        <v>0</v>
      </c>
      <c r="C577" s="6" t="s">
        <v>2321</v>
      </c>
      <c r="D577" s="86" t="s">
        <v>5</v>
      </c>
      <c r="E577" s="72" t="s">
        <v>28</v>
      </c>
      <c r="F577" s="72" t="s">
        <v>28</v>
      </c>
      <c r="G577" s="72" t="s">
        <v>28</v>
      </c>
      <c r="H577" s="86" t="s">
        <v>5</v>
      </c>
      <c r="I577" s="72" t="s">
        <v>28</v>
      </c>
      <c r="J577" s="72" t="s">
        <v>28</v>
      </c>
      <c r="K577" s="198" t="s">
        <v>28</v>
      </c>
    </row>
    <row r="578" spans="1:11" x14ac:dyDescent="0.25">
      <c r="A578" s="201" t="s">
        <v>1573</v>
      </c>
      <c r="B578" s="215">
        <v>0</v>
      </c>
      <c r="C578" s="6" t="s">
        <v>2322</v>
      </c>
      <c r="D578" s="86" t="s">
        <v>5</v>
      </c>
      <c r="E578" s="72" t="s">
        <v>28</v>
      </c>
      <c r="F578" s="72" t="s">
        <v>28</v>
      </c>
      <c r="G578" s="72" t="s">
        <v>28</v>
      </c>
      <c r="H578" s="86" t="s">
        <v>5</v>
      </c>
      <c r="I578" s="72" t="s">
        <v>28</v>
      </c>
      <c r="J578" s="72" t="s">
        <v>28</v>
      </c>
      <c r="K578" s="198" t="s">
        <v>28</v>
      </c>
    </row>
    <row r="579" spans="1:11" ht="30" x14ac:dyDescent="0.25">
      <c r="A579" s="201" t="s">
        <v>1574</v>
      </c>
      <c r="B579" s="215">
        <v>0</v>
      </c>
      <c r="C579" s="6" t="s">
        <v>2323</v>
      </c>
      <c r="D579" s="86" t="s">
        <v>5</v>
      </c>
      <c r="E579" s="72" t="s">
        <v>28</v>
      </c>
      <c r="F579" s="72" t="s">
        <v>28</v>
      </c>
      <c r="G579" s="72" t="s">
        <v>28</v>
      </c>
      <c r="H579" s="86" t="s">
        <v>5</v>
      </c>
      <c r="I579" s="72" t="s">
        <v>28</v>
      </c>
      <c r="J579" s="72" t="s">
        <v>28</v>
      </c>
      <c r="K579" s="198" t="s">
        <v>28</v>
      </c>
    </row>
    <row r="580" spans="1:11" x14ac:dyDescent="0.25">
      <c r="A580" s="201" t="s">
        <v>1575</v>
      </c>
      <c r="B580" s="215">
        <v>0</v>
      </c>
      <c r="C580" s="6" t="s">
        <v>2324</v>
      </c>
      <c r="D580" s="86" t="s">
        <v>5</v>
      </c>
      <c r="E580" s="72" t="s">
        <v>28</v>
      </c>
      <c r="F580" s="72" t="s">
        <v>28</v>
      </c>
      <c r="G580" s="72" t="s">
        <v>28</v>
      </c>
      <c r="H580" s="86" t="s">
        <v>5</v>
      </c>
      <c r="I580" s="72" t="s">
        <v>28</v>
      </c>
      <c r="J580" s="72" t="s">
        <v>28</v>
      </c>
      <c r="K580" s="198" t="s">
        <v>28</v>
      </c>
    </row>
    <row r="581" spans="1:11" x14ac:dyDescent="0.25">
      <c r="A581" s="201" t="s">
        <v>903</v>
      </c>
      <c r="B581" s="215">
        <v>0</v>
      </c>
      <c r="C581" s="6" t="s">
        <v>2325</v>
      </c>
      <c r="D581" s="86" t="s">
        <v>5</v>
      </c>
      <c r="E581" s="72" t="s">
        <v>28</v>
      </c>
      <c r="F581" s="72">
        <v>0.79994100000000001</v>
      </c>
      <c r="G581" s="72">
        <v>0.86204999999999998</v>
      </c>
      <c r="H581" s="86" t="s">
        <v>5</v>
      </c>
      <c r="I581" s="72" t="s">
        <v>28</v>
      </c>
      <c r="J581" s="72">
        <v>0.92201599999999995</v>
      </c>
      <c r="K581" s="198">
        <v>0</v>
      </c>
    </row>
    <row r="582" spans="1:11" ht="30" x14ac:dyDescent="0.25">
      <c r="A582" s="201" t="s">
        <v>1576</v>
      </c>
      <c r="B582" s="215">
        <v>0</v>
      </c>
      <c r="C582" s="6" t="s">
        <v>2326</v>
      </c>
      <c r="D582" s="86" t="s">
        <v>5</v>
      </c>
      <c r="E582" s="72" t="s">
        <v>28</v>
      </c>
      <c r="F582" s="72" t="s">
        <v>28</v>
      </c>
      <c r="G582" s="72">
        <v>0.85866799999999999</v>
      </c>
      <c r="H582" s="86" t="s">
        <v>5</v>
      </c>
      <c r="I582" s="72" t="s">
        <v>28</v>
      </c>
      <c r="J582" s="72" t="s">
        <v>28</v>
      </c>
      <c r="K582" s="198">
        <v>0.99910500000000002</v>
      </c>
    </row>
    <row r="583" spans="1:11" ht="30" x14ac:dyDescent="0.25">
      <c r="A583" s="201" t="s">
        <v>1577</v>
      </c>
      <c r="B583" s="215">
        <v>0</v>
      </c>
      <c r="C583" s="6" t="s">
        <v>2327</v>
      </c>
      <c r="D583" s="86" t="s">
        <v>5</v>
      </c>
      <c r="E583" s="72" t="s">
        <v>28</v>
      </c>
      <c r="F583" s="72" t="s">
        <v>28</v>
      </c>
      <c r="G583" s="72">
        <v>0.99131499999999995</v>
      </c>
      <c r="H583" s="86" t="s">
        <v>5</v>
      </c>
      <c r="I583" s="72" t="s">
        <v>28</v>
      </c>
      <c r="J583" s="72" t="s">
        <v>28</v>
      </c>
      <c r="K583" s="198">
        <v>0.98702999999999996</v>
      </c>
    </row>
    <row r="584" spans="1:11" x14ac:dyDescent="0.25">
      <c r="A584" s="201" t="s">
        <v>1578</v>
      </c>
      <c r="B584" s="215">
        <v>0</v>
      </c>
      <c r="C584" s="6" t="s">
        <v>2328</v>
      </c>
      <c r="D584" s="86" t="s">
        <v>5</v>
      </c>
      <c r="E584" s="72" t="s">
        <v>28</v>
      </c>
      <c r="F584" s="72" t="s">
        <v>28</v>
      </c>
      <c r="G584" s="72">
        <v>0.86824599999999996</v>
      </c>
      <c r="H584" s="86" t="s">
        <v>5</v>
      </c>
      <c r="I584" s="72" t="s">
        <v>28</v>
      </c>
      <c r="J584" s="72" t="s">
        <v>28</v>
      </c>
      <c r="K584" s="198">
        <v>0.99609499999999995</v>
      </c>
    </row>
    <row r="585" spans="1:11" x14ac:dyDescent="0.25">
      <c r="A585" s="201" t="s">
        <v>1579</v>
      </c>
      <c r="B585" s="215">
        <v>0</v>
      </c>
      <c r="C585" s="6" t="s">
        <v>3480</v>
      </c>
      <c r="D585" s="86" t="s">
        <v>5</v>
      </c>
      <c r="E585" s="72" t="s">
        <v>28</v>
      </c>
      <c r="F585" s="72" t="s">
        <v>28</v>
      </c>
      <c r="G585" s="72">
        <v>0.97751399999999999</v>
      </c>
      <c r="H585" s="86" t="s">
        <v>5</v>
      </c>
      <c r="I585" s="72" t="s">
        <v>28</v>
      </c>
      <c r="J585" s="72" t="s">
        <v>28</v>
      </c>
      <c r="K585" s="198">
        <v>3.7109999999999999E-3</v>
      </c>
    </row>
    <row r="586" spans="1:11" x14ac:dyDescent="0.25">
      <c r="A586" s="201" t="s">
        <v>1580</v>
      </c>
      <c r="B586" s="215">
        <v>0</v>
      </c>
      <c r="C586" s="6" t="s">
        <v>2330</v>
      </c>
      <c r="D586" s="86" t="s">
        <v>5</v>
      </c>
      <c r="E586" s="72" t="s">
        <v>28</v>
      </c>
      <c r="F586" s="72" t="s">
        <v>28</v>
      </c>
      <c r="G586" s="72">
        <v>0.90724800000000005</v>
      </c>
      <c r="H586" s="86" t="s">
        <v>5</v>
      </c>
      <c r="I586" s="72" t="s">
        <v>28</v>
      </c>
      <c r="J586" s="72" t="s">
        <v>28</v>
      </c>
      <c r="K586" s="198">
        <v>0.99907599999999996</v>
      </c>
    </row>
    <row r="587" spans="1:11" x14ac:dyDescent="0.25">
      <c r="A587" s="201" t="s">
        <v>1581</v>
      </c>
      <c r="B587" s="215">
        <v>0</v>
      </c>
      <c r="C587" s="3" t="s">
        <v>2331</v>
      </c>
      <c r="D587" s="86" t="s">
        <v>5</v>
      </c>
      <c r="E587" s="72" t="s">
        <v>28</v>
      </c>
      <c r="F587" s="72" t="s">
        <v>28</v>
      </c>
      <c r="G587" s="72">
        <v>0.91703599999999996</v>
      </c>
      <c r="H587" s="86" t="s">
        <v>5</v>
      </c>
      <c r="I587" s="72" t="s">
        <v>28</v>
      </c>
      <c r="J587" s="72" t="s">
        <v>28</v>
      </c>
      <c r="K587" s="198">
        <v>0.99201399999999995</v>
      </c>
    </row>
    <row r="588" spans="1:11" x14ac:dyDescent="0.25">
      <c r="A588" s="201" t="s">
        <v>1582</v>
      </c>
      <c r="B588" s="215">
        <v>0</v>
      </c>
      <c r="C588" s="3" t="s">
        <v>3481</v>
      </c>
      <c r="D588" s="86" t="s">
        <v>5</v>
      </c>
      <c r="E588" s="72" t="s">
        <v>28</v>
      </c>
      <c r="F588" s="72" t="s">
        <v>28</v>
      </c>
      <c r="G588" s="72">
        <v>0.85783600000000004</v>
      </c>
      <c r="H588" s="86" t="s">
        <v>5</v>
      </c>
      <c r="I588" s="72" t="s">
        <v>28</v>
      </c>
      <c r="J588" s="72" t="s">
        <v>28</v>
      </c>
      <c r="K588" s="198">
        <v>1.3940000000000001E-3</v>
      </c>
    </row>
    <row r="589" spans="1:11" x14ac:dyDescent="0.25">
      <c r="A589" s="201" t="s">
        <v>1583</v>
      </c>
      <c r="B589" s="215">
        <v>0</v>
      </c>
      <c r="C589" s="3" t="s">
        <v>3482</v>
      </c>
      <c r="D589" s="86" t="s">
        <v>5</v>
      </c>
      <c r="E589" s="72" t="s">
        <v>28</v>
      </c>
      <c r="F589" s="72" t="s">
        <v>28</v>
      </c>
      <c r="G589" s="72">
        <v>0.86716800000000005</v>
      </c>
      <c r="H589" s="86" t="s">
        <v>5</v>
      </c>
      <c r="I589" s="72" t="s">
        <v>28</v>
      </c>
      <c r="J589" s="72" t="s">
        <v>28</v>
      </c>
      <c r="K589" s="198">
        <v>6.6600000000000003E-4</v>
      </c>
    </row>
    <row r="590" spans="1:11" x14ac:dyDescent="0.25">
      <c r="A590" s="201" t="s">
        <v>1584</v>
      </c>
      <c r="B590" s="215">
        <v>0</v>
      </c>
      <c r="C590" s="3" t="s">
        <v>2334</v>
      </c>
      <c r="D590" s="86" t="s">
        <v>5</v>
      </c>
      <c r="E590" s="72" t="s">
        <v>28</v>
      </c>
      <c r="F590" s="72" t="s">
        <v>28</v>
      </c>
      <c r="G590" s="72">
        <v>0.99034500000000003</v>
      </c>
      <c r="H590" s="86" t="s">
        <v>5</v>
      </c>
      <c r="I590" s="72" t="s">
        <v>28</v>
      </c>
      <c r="J590" s="72" t="s">
        <v>28</v>
      </c>
      <c r="K590" s="198">
        <v>0.96767099999999995</v>
      </c>
    </row>
    <row r="591" spans="1:11" ht="30" x14ac:dyDescent="0.25">
      <c r="A591" s="201" t="s">
        <v>1585</v>
      </c>
      <c r="B591" s="215">
        <v>0</v>
      </c>
      <c r="C591" s="3" t="s">
        <v>2335</v>
      </c>
      <c r="D591" s="86" t="s">
        <v>5</v>
      </c>
      <c r="E591" s="72" t="s">
        <v>28</v>
      </c>
      <c r="F591" s="72" t="s">
        <v>28</v>
      </c>
      <c r="G591" s="72">
        <v>0.97516000000000003</v>
      </c>
      <c r="H591" s="86" t="s">
        <v>5</v>
      </c>
      <c r="I591" s="72" t="s">
        <v>28</v>
      </c>
      <c r="J591" s="72" t="s">
        <v>28</v>
      </c>
      <c r="K591" s="198">
        <v>0.983545</v>
      </c>
    </row>
    <row r="592" spans="1:11" x14ac:dyDescent="0.25">
      <c r="A592" s="201" t="s">
        <v>1586</v>
      </c>
      <c r="B592" s="215">
        <v>0</v>
      </c>
      <c r="C592" s="6" t="s">
        <v>3483</v>
      </c>
      <c r="D592" s="86" t="s">
        <v>5</v>
      </c>
      <c r="E592" s="72" t="s">
        <v>28</v>
      </c>
      <c r="F592" s="72" t="s">
        <v>28</v>
      </c>
      <c r="G592" s="72" t="s">
        <v>28</v>
      </c>
      <c r="H592" s="86" t="s">
        <v>5</v>
      </c>
      <c r="I592" s="72" t="s">
        <v>28</v>
      </c>
      <c r="J592" s="72" t="s">
        <v>28</v>
      </c>
      <c r="K592" s="198" t="s">
        <v>28</v>
      </c>
    </row>
    <row r="593" spans="1:11" x14ac:dyDescent="0.25">
      <c r="A593" s="201" t="s">
        <v>1587</v>
      </c>
      <c r="B593" s="215">
        <v>0</v>
      </c>
      <c r="C593" s="6" t="s">
        <v>3484</v>
      </c>
      <c r="D593" s="86" t="s">
        <v>5</v>
      </c>
      <c r="E593" s="72" t="s">
        <v>28</v>
      </c>
      <c r="F593" s="72" t="s">
        <v>28</v>
      </c>
      <c r="G593" s="72" t="s">
        <v>28</v>
      </c>
      <c r="H593" s="86" t="s">
        <v>5</v>
      </c>
      <c r="I593" s="72" t="s">
        <v>28</v>
      </c>
      <c r="J593" s="72" t="s">
        <v>28</v>
      </c>
      <c r="K593" s="198" t="s">
        <v>28</v>
      </c>
    </row>
    <row r="594" spans="1:11" x14ac:dyDescent="0.25">
      <c r="A594" s="201" t="s">
        <v>1588</v>
      </c>
      <c r="B594" s="215">
        <v>0</v>
      </c>
      <c r="C594" s="3" t="s">
        <v>3485</v>
      </c>
      <c r="D594" s="86" t="s">
        <v>5</v>
      </c>
      <c r="E594" s="72" t="s">
        <v>28</v>
      </c>
      <c r="F594" s="72" t="s">
        <v>28</v>
      </c>
      <c r="G594" s="72">
        <v>0.84692000000000001</v>
      </c>
      <c r="H594" s="86" t="s">
        <v>5</v>
      </c>
      <c r="I594" s="72" t="s">
        <v>28</v>
      </c>
      <c r="J594" s="72" t="s">
        <v>28</v>
      </c>
      <c r="K594" s="198">
        <v>4.0689999999999997E-3</v>
      </c>
    </row>
    <row r="595" spans="1:11" x14ac:dyDescent="0.25">
      <c r="A595" s="201" t="s">
        <v>1589</v>
      </c>
      <c r="B595" s="215">
        <v>0</v>
      </c>
      <c r="C595" s="6" t="s">
        <v>3372</v>
      </c>
      <c r="D595" s="86" t="s">
        <v>5</v>
      </c>
      <c r="E595" s="72" t="s">
        <v>28</v>
      </c>
      <c r="F595" s="72" t="s">
        <v>28</v>
      </c>
      <c r="G595" s="72">
        <v>0.6552</v>
      </c>
      <c r="H595" s="86" t="s">
        <v>5</v>
      </c>
      <c r="I595" s="72" t="s">
        <v>28</v>
      </c>
      <c r="J595" s="72" t="s">
        <v>28</v>
      </c>
      <c r="K595" s="198">
        <v>0</v>
      </c>
    </row>
    <row r="596" spans="1:11" ht="30" x14ac:dyDescent="0.25">
      <c r="A596" s="201" t="s">
        <v>1590</v>
      </c>
      <c r="B596" s="215">
        <v>0</v>
      </c>
      <c r="C596" s="6" t="s">
        <v>3486</v>
      </c>
      <c r="D596" s="86" t="s">
        <v>5</v>
      </c>
      <c r="E596" s="72" t="s">
        <v>28</v>
      </c>
      <c r="F596" s="72" t="s">
        <v>28</v>
      </c>
      <c r="G596" s="72">
        <v>0.73660000000000003</v>
      </c>
      <c r="H596" s="86" t="s">
        <v>5</v>
      </c>
      <c r="I596" s="72" t="s">
        <v>28</v>
      </c>
      <c r="J596" s="72" t="s">
        <v>28</v>
      </c>
      <c r="K596" s="198">
        <v>0</v>
      </c>
    </row>
    <row r="597" spans="1:11" ht="30" x14ac:dyDescent="0.25">
      <c r="A597" s="201" t="s">
        <v>1591</v>
      </c>
      <c r="B597" s="215">
        <v>0</v>
      </c>
      <c r="C597" s="3" t="s">
        <v>3487</v>
      </c>
      <c r="D597" s="86" t="s">
        <v>5</v>
      </c>
      <c r="E597" s="72" t="s">
        <v>28</v>
      </c>
      <c r="F597" s="72" t="s">
        <v>28</v>
      </c>
      <c r="G597" s="72" t="s">
        <v>28</v>
      </c>
      <c r="H597" s="86" t="s">
        <v>5</v>
      </c>
      <c r="I597" s="72" t="s">
        <v>28</v>
      </c>
      <c r="J597" s="72" t="s">
        <v>28</v>
      </c>
      <c r="K597" s="198" t="s">
        <v>28</v>
      </c>
    </row>
    <row r="598" spans="1:11" ht="30" x14ac:dyDescent="0.25">
      <c r="A598" s="201" t="s">
        <v>1592</v>
      </c>
      <c r="B598" s="215">
        <v>0</v>
      </c>
      <c r="C598" s="6" t="s">
        <v>3488</v>
      </c>
      <c r="D598" s="86" t="s">
        <v>5</v>
      </c>
      <c r="E598" s="72" t="s">
        <v>28</v>
      </c>
      <c r="F598" s="72" t="s">
        <v>28</v>
      </c>
      <c r="G598" s="72">
        <v>0.886938</v>
      </c>
      <c r="H598" s="86" t="s">
        <v>5</v>
      </c>
      <c r="I598" s="72" t="s">
        <v>28</v>
      </c>
      <c r="J598" s="72" t="s">
        <v>28</v>
      </c>
      <c r="K598" s="198">
        <v>0</v>
      </c>
    </row>
    <row r="599" spans="1:11" ht="45" x14ac:dyDescent="0.25">
      <c r="A599" s="201" t="s">
        <v>1593</v>
      </c>
      <c r="B599" s="215">
        <v>0</v>
      </c>
      <c r="C599" s="6" t="s">
        <v>3489</v>
      </c>
      <c r="D599" s="86" t="s">
        <v>5</v>
      </c>
      <c r="E599" s="72" t="s">
        <v>28</v>
      </c>
      <c r="F599" s="72" t="s">
        <v>28</v>
      </c>
      <c r="G599" s="72">
        <v>0.75</v>
      </c>
      <c r="H599" s="86" t="s">
        <v>5</v>
      </c>
      <c r="I599" s="72" t="s">
        <v>28</v>
      </c>
      <c r="J599" s="72" t="s">
        <v>28</v>
      </c>
      <c r="K599" s="198">
        <v>0</v>
      </c>
    </row>
    <row r="600" spans="1:11" ht="30" x14ac:dyDescent="0.25">
      <c r="A600" s="201" t="s">
        <v>1594</v>
      </c>
      <c r="B600" s="215">
        <v>0</v>
      </c>
      <c r="C600" s="3" t="s">
        <v>2344</v>
      </c>
      <c r="D600" s="86" t="s">
        <v>5</v>
      </c>
      <c r="E600" s="72" t="s">
        <v>28</v>
      </c>
      <c r="F600" s="72" t="s">
        <v>28</v>
      </c>
      <c r="G600" s="72">
        <v>0.78686</v>
      </c>
      <c r="H600" s="86" t="s">
        <v>5</v>
      </c>
      <c r="I600" s="72" t="s">
        <v>28</v>
      </c>
      <c r="J600" s="72" t="s">
        <v>28</v>
      </c>
      <c r="K600" s="198">
        <v>0.98646999999999996</v>
      </c>
    </row>
    <row r="601" spans="1:11" ht="30.75" thickBot="1" x14ac:dyDescent="0.3">
      <c r="A601" s="202" t="s">
        <v>1595</v>
      </c>
      <c r="B601" s="218">
        <v>0</v>
      </c>
      <c r="C601" s="26" t="s">
        <v>2345</v>
      </c>
      <c r="D601" s="173" t="s">
        <v>5</v>
      </c>
      <c r="E601" s="174" t="s">
        <v>28</v>
      </c>
      <c r="F601" s="174" t="s">
        <v>28</v>
      </c>
      <c r="G601" s="174">
        <v>0.83671399999999996</v>
      </c>
      <c r="H601" s="173" t="s">
        <v>5</v>
      </c>
      <c r="I601" s="174" t="s">
        <v>28</v>
      </c>
      <c r="J601" s="174" t="s">
        <v>28</v>
      </c>
      <c r="K601" s="203">
        <v>0.99854399999999999</v>
      </c>
    </row>
    <row r="602" spans="1:11" ht="30" x14ac:dyDescent="0.25">
      <c r="A602" s="206" t="s">
        <v>1596</v>
      </c>
      <c r="B602" s="216">
        <v>0</v>
      </c>
      <c r="C602" s="163" t="s">
        <v>2346</v>
      </c>
      <c r="D602" s="207" t="s">
        <v>5</v>
      </c>
      <c r="E602" s="208" t="s">
        <v>28</v>
      </c>
      <c r="F602" s="208" t="s">
        <v>28</v>
      </c>
      <c r="G602" s="208">
        <v>1</v>
      </c>
      <c r="H602" s="207" t="s">
        <v>5</v>
      </c>
      <c r="I602" s="208" t="s">
        <v>28</v>
      </c>
      <c r="J602" s="208" t="s">
        <v>28</v>
      </c>
      <c r="K602" s="209">
        <v>0.13889099999999999</v>
      </c>
    </row>
    <row r="603" spans="1:11" s="189" customFormat="1" x14ac:dyDescent="0.25">
      <c r="A603" s="210" t="s">
        <v>1596</v>
      </c>
      <c r="B603" s="200">
        <v>1</v>
      </c>
      <c r="C603" s="6" t="s">
        <v>28</v>
      </c>
      <c r="D603" s="86" t="s">
        <v>5</v>
      </c>
      <c r="E603" s="72" t="s">
        <v>28</v>
      </c>
      <c r="F603" s="72" t="s">
        <v>28</v>
      </c>
      <c r="G603" s="72">
        <v>1</v>
      </c>
      <c r="H603" s="86" t="s">
        <v>5</v>
      </c>
      <c r="I603" s="72" t="s">
        <v>28</v>
      </c>
      <c r="J603" s="72" t="s">
        <v>28</v>
      </c>
      <c r="K603" s="211">
        <v>0.56334499999999998</v>
      </c>
    </row>
    <row r="604" spans="1:11" s="189" customFormat="1" x14ac:dyDescent="0.25">
      <c r="A604" s="210" t="s">
        <v>1596</v>
      </c>
      <c r="B604" s="200">
        <v>2</v>
      </c>
      <c r="C604" s="6" t="s">
        <v>28</v>
      </c>
      <c r="D604" s="86" t="s">
        <v>5</v>
      </c>
      <c r="E604" s="72" t="s">
        <v>28</v>
      </c>
      <c r="F604" s="72" t="s">
        <v>28</v>
      </c>
      <c r="G604" s="72">
        <v>1</v>
      </c>
      <c r="H604" s="86" t="s">
        <v>5</v>
      </c>
      <c r="I604" s="72" t="s">
        <v>28</v>
      </c>
      <c r="J604" s="72" t="s">
        <v>28</v>
      </c>
      <c r="K604" s="211">
        <v>0.26472699999999999</v>
      </c>
    </row>
    <row r="605" spans="1:11" s="189" customFormat="1" x14ac:dyDescent="0.25">
      <c r="A605" s="210" t="s">
        <v>1596</v>
      </c>
      <c r="B605" s="200">
        <v>3</v>
      </c>
      <c r="C605" s="6" t="s">
        <v>28</v>
      </c>
      <c r="D605" s="86" t="s">
        <v>5</v>
      </c>
      <c r="E605" s="72" t="s">
        <v>28</v>
      </c>
      <c r="F605" s="72" t="s">
        <v>28</v>
      </c>
      <c r="G605" s="72">
        <v>1</v>
      </c>
      <c r="H605" s="86" t="s">
        <v>5</v>
      </c>
      <c r="I605" s="72" t="s">
        <v>28</v>
      </c>
      <c r="J605" s="72" t="s">
        <v>28</v>
      </c>
      <c r="K605" s="211">
        <v>0.20665500000000001</v>
      </c>
    </row>
    <row r="606" spans="1:11" s="189" customFormat="1" ht="15.75" thickBot="1" x14ac:dyDescent="0.3">
      <c r="A606" s="212" t="s">
        <v>1596</v>
      </c>
      <c r="B606" s="213">
        <v>4</v>
      </c>
      <c r="C606" s="83" t="s">
        <v>28</v>
      </c>
      <c r="D606" s="87" t="s">
        <v>5</v>
      </c>
      <c r="E606" s="85" t="s">
        <v>28</v>
      </c>
      <c r="F606" s="85" t="s">
        <v>28</v>
      </c>
      <c r="G606" s="85">
        <v>1</v>
      </c>
      <c r="H606" s="87" t="s">
        <v>5</v>
      </c>
      <c r="I606" s="85" t="s">
        <v>28</v>
      </c>
      <c r="J606" s="85" t="s">
        <v>28</v>
      </c>
      <c r="K606" s="214">
        <v>0.13889099999999999</v>
      </c>
    </row>
    <row r="607" spans="1:11" ht="30" x14ac:dyDescent="0.25">
      <c r="A607" s="219" t="s">
        <v>1597</v>
      </c>
      <c r="B607" s="220">
        <v>0</v>
      </c>
      <c r="C607" s="169" t="s">
        <v>2347</v>
      </c>
      <c r="D607" s="88" t="s">
        <v>5</v>
      </c>
      <c r="E607" s="84" t="s">
        <v>28</v>
      </c>
      <c r="F607" s="84" t="s">
        <v>28</v>
      </c>
      <c r="G607" s="84">
        <v>1</v>
      </c>
      <c r="H607" s="88" t="s">
        <v>5</v>
      </c>
      <c r="I607" s="84" t="s">
        <v>28</v>
      </c>
      <c r="J607" s="84" t="s">
        <v>28</v>
      </c>
      <c r="K607" s="224">
        <v>0.47564600000000001</v>
      </c>
    </row>
    <row r="608" spans="1:11" ht="30" x14ac:dyDescent="0.25">
      <c r="A608" s="201" t="s">
        <v>1598</v>
      </c>
      <c r="B608" s="215">
        <v>0</v>
      </c>
      <c r="C608" s="3" t="s">
        <v>2348</v>
      </c>
      <c r="D608" s="86" t="s">
        <v>5</v>
      </c>
      <c r="E608" s="72" t="s">
        <v>28</v>
      </c>
      <c r="F608" s="72" t="s">
        <v>28</v>
      </c>
      <c r="G608" s="72">
        <v>1</v>
      </c>
      <c r="H608" s="86" t="s">
        <v>5</v>
      </c>
      <c r="I608" s="72" t="s">
        <v>28</v>
      </c>
      <c r="J608" s="72" t="s">
        <v>28</v>
      </c>
      <c r="K608" s="198">
        <v>0</v>
      </c>
    </row>
    <row r="609" spans="1:11" ht="30" x14ac:dyDescent="0.25">
      <c r="A609" s="201" t="s">
        <v>1599</v>
      </c>
      <c r="B609" s="215">
        <v>0</v>
      </c>
      <c r="C609" s="148" t="s">
        <v>2349</v>
      </c>
      <c r="D609" s="86" t="s">
        <v>5</v>
      </c>
      <c r="E609" s="72" t="s">
        <v>28</v>
      </c>
      <c r="F609" s="72" t="s">
        <v>28</v>
      </c>
      <c r="G609" s="72">
        <v>1</v>
      </c>
      <c r="H609" s="86" t="s">
        <v>5</v>
      </c>
      <c r="I609" s="72" t="s">
        <v>28</v>
      </c>
      <c r="J609" s="72" t="s">
        <v>28</v>
      </c>
      <c r="K609" s="198">
        <v>0.89587099999999997</v>
      </c>
    </row>
    <row r="610" spans="1:11" ht="30" x14ac:dyDescent="0.25">
      <c r="A610" s="201" t="s">
        <v>1600</v>
      </c>
      <c r="B610" s="215">
        <v>0</v>
      </c>
      <c r="C610" s="149" t="s">
        <v>3490</v>
      </c>
      <c r="D610" s="86" t="s">
        <v>5</v>
      </c>
      <c r="E610" s="72" t="s">
        <v>28</v>
      </c>
      <c r="F610" s="72" t="s">
        <v>28</v>
      </c>
      <c r="G610" s="72">
        <v>1</v>
      </c>
      <c r="H610" s="86" t="s">
        <v>5</v>
      </c>
      <c r="I610" s="72" t="s">
        <v>28</v>
      </c>
      <c r="J610" s="72" t="s">
        <v>28</v>
      </c>
      <c r="K610" s="198">
        <v>6.3586000000000004E-2</v>
      </c>
    </row>
    <row r="611" spans="1:11" x14ac:dyDescent="0.25">
      <c r="A611" s="201" t="s">
        <v>1601</v>
      </c>
      <c r="B611" s="215">
        <v>0</v>
      </c>
      <c r="C611" s="149" t="s">
        <v>3491</v>
      </c>
      <c r="D611" s="86" t="s">
        <v>5</v>
      </c>
      <c r="E611" s="72" t="s">
        <v>28</v>
      </c>
      <c r="F611" s="72" t="s">
        <v>28</v>
      </c>
      <c r="G611" s="72">
        <v>1</v>
      </c>
      <c r="H611" s="86" t="s">
        <v>5</v>
      </c>
      <c r="I611" s="72" t="s">
        <v>28</v>
      </c>
      <c r="J611" s="72" t="s">
        <v>28</v>
      </c>
      <c r="K611" s="198">
        <v>6.8819000000000005E-2</v>
      </c>
    </row>
    <row r="612" spans="1:11" ht="30" x14ac:dyDescent="0.25">
      <c r="A612" s="201" t="s">
        <v>1602</v>
      </c>
      <c r="B612" s="215">
        <v>0</v>
      </c>
      <c r="C612" s="149" t="s">
        <v>2352</v>
      </c>
      <c r="D612" s="86" t="s">
        <v>5</v>
      </c>
      <c r="E612" s="72" t="s">
        <v>28</v>
      </c>
      <c r="F612" s="72" t="s">
        <v>28</v>
      </c>
      <c r="G612" s="72">
        <v>1</v>
      </c>
      <c r="H612" s="86" t="s">
        <v>5</v>
      </c>
      <c r="I612" s="72" t="s">
        <v>28</v>
      </c>
      <c r="J612" s="72" t="s">
        <v>28</v>
      </c>
      <c r="K612" s="198">
        <v>3.8579000000000002E-2</v>
      </c>
    </row>
    <row r="613" spans="1:11" ht="30" x14ac:dyDescent="0.25">
      <c r="A613" s="201" t="s">
        <v>1603</v>
      </c>
      <c r="B613" s="215">
        <v>0</v>
      </c>
      <c r="C613" s="149" t="s">
        <v>2353</v>
      </c>
      <c r="D613" s="86" t="s">
        <v>5</v>
      </c>
      <c r="E613" s="72" t="s">
        <v>28</v>
      </c>
      <c r="F613" s="72" t="s">
        <v>28</v>
      </c>
      <c r="G613" s="72">
        <v>1</v>
      </c>
      <c r="H613" s="86" t="s">
        <v>5</v>
      </c>
      <c r="I613" s="72" t="s">
        <v>28</v>
      </c>
      <c r="J613" s="72" t="s">
        <v>28</v>
      </c>
      <c r="K613" s="198">
        <v>2.7748999999999999E-2</v>
      </c>
    </row>
    <row r="614" spans="1:11" ht="30" x14ac:dyDescent="0.25">
      <c r="A614" s="201" t="s">
        <v>1604</v>
      </c>
      <c r="B614" s="215">
        <v>0</v>
      </c>
      <c r="C614" s="149" t="s">
        <v>2354</v>
      </c>
      <c r="D614" s="86" t="s">
        <v>5</v>
      </c>
      <c r="E614" s="72" t="s">
        <v>28</v>
      </c>
      <c r="F614" s="72" t="s">
        <v>28</v>
      </c>
      <c r="G614" s="72">
        <v>1</v>
      </c>
      <c r="H614" s="86" t="s">
        <v>5</v>
      </c>
      <c r="I614" s="72" t="s">
        <v>28</v>
      </c>
      <c r="J614" s="72" t="s">
        <v>28</v>
      </c>
      <c r="K614" s="198">
        <v>0.84809400000000001</v>
      </c>
    </row>
    <row r="615" spans="1:11" ht="30" x14ac:dyDescent="0.25">
      <c r="A615" s="201" t="s">
        <v>1605</v>
      </c>
      <c r="B615" s="215">
        <v>0</v>
      </c>
      <c r="C615" s="149" t="s">
        <v>2355</v>
      </c>
      <c r="D615" s="86" t="s">
        <v>5</v>
      </c>
      <c r="E615" s="72" t="s">
        <v>28</v>
      </c>
      <c r="F615" s="72" t="s">
        <v>28</v>
      </c>
      <c r="G615" s="72" t="s">
        <v>28</v>
      </c>
      <c r="H615" s="86" t="s">
        <v>5</v>
      </c>
      <c r="I615" s="72" t="s">
        <v>28</v>
      </c>
      <c r="J615" s="72" t="s">
        <v>28</v>
      </c>
      <c r="K615" s="198" t="s">
        <v>28</v>
      </c>
    </row>
    <row r="616" spans="1:11" x14ac:dyDescent="0.25">
      <c r="A616" s="201" t="s">
        <v>1606</v>
      </c>
      <c r="B616" s="215">
        <v>0</v>
      </c>
      <c r="C616" s="149" t="s">
        <v>2356</v>
      </c>
      <c r="D616" s="86" t="s">
        <v>5</v>
      </c>
      <c r="E616" s="72" t="s">
        <v>28</v>
      </c>
      <c r="F616" s="72" t="s">
        <v>28</v>
      </c>
      <c r="G616" s="72" t="s">
        <v>28</v>
      </c>
      <c r="H616" s="86" t="s">
        <v>5</v>
      </c>
      <c r="I616" s="72" t="s">
        <v>28</v>
      </c>
      <c r="J616" s="72" t="s">
        <v>28</v>
      </c>
      <c r="K616" s="198" t="s">
        <v>28</v>
      </c>
    </row>
    <row r="617" spans="1:11" ht="30" x14ac:dyDescent="0.25">
      <c r="A617" s="201" t="s">
        <v>1607</v>
      </c>
      <c r="B617" s="215">
        <v>0</v>
      </c>
      <c r="C617" s="149" t="s">
        <v>2357</v>
      </c>
      <c r="D617" s="86" t="s">
        <v>5</v>
      </c>
      <c r="E617" s="72" t="s">
        <v>28</v>
      </c>
      <c r="F617" s="72" t="s">
        <v>28</v>
      </c>
      <c r="G617" s="72" t="s">
        <v>28</v>
      </c>
      <c r="H617" s="86" t="s">
        <v>5</v>
      </c>
      <c r="I617" s="72" t="s">
        <v>28</v>
      </c>
      <c r="J617" s="72" t="s">
        <v>28</v>
      </c>
      <c r="K617" s="198" t="s">
        <v>28</v>
      </c>
    </row>
    <row r="618" spans="1:11" ht="30" x14ac:dyDescent="0.25">
      <c r="A618" s="201" t="s">
        <v>1608</v>
      </c>
      <c r="B618" s="215">
        <v>0</v>
      </c>
      <c r="C618" s="149" t="s">
        <v>2358</v>
      </c>
      <c r="D618" s="86" t="s">
        <v>5</v>
      </c>
      <c r="E618" s="72" t="s">
        <v>28</v>
      </c>
      <c r="F618" s="72" t="s">
        <v>28</v>
      </c>
      <c r="G618" s="72" t="s">
        <v>28</v>
      </c>
      <c r="H618" s="86" t="s">
        <v>5</v>
      </c>
      <c r="I618" s="72" t="s">
        <v>28</v>
      </c>
      <c r="J618" s="72" t="s">
        <v>28</v>
      </c>
      <c r="K618" s="198" t="s">
        <v>28</v>
      </c>
    </row>
    <row r="619" spans="1:11" ht="30" x14ac:dyDescent="0.25">
      <c r="A619" s="201" t="s">
        <v>1609</v>
      </c>
      <c r="B619" s="215">
        <v>0</v>
      </c>
      <c r="C619" s="149" t="s">
        <v>3492</v>
      </c>
      <c r="D619" s="86" t="s">
        <v>5</v>
      </c>
      <c r="E619" s="72" t="s">
        <v>28</v>
      </c>
      <c r="F619" s="72" t="s">
        <v>28</v>
      </c>
      <c r="G619" s="72" t="s">
        <v>28</v>
      </c>
      <c r="H619" s="86" t="s">
        <v>5</v>
      </c>
      <c r="I619" s="72" t="s">
        <v>28</v>
      </c>
      <c r="J619" s="72" t="s">
        <v>28</v>
      </c>
      <c r="K619" s="198" t="s">
        <v>28</v>
      </c>
    </row>
    <row r="620" spans="1:11" ht="30" x14ac:dyDescent="0.25">
      <c r="A620" s="201" t="s">
        <v>1610</v>
      </c>
      <c r="B620" s="215">
        <v>0</v>
      </c>
      <c r="C620" s="148" t="s">
        <v>2360</v>
      </c>
      <c r="D620" s="86" t="s">
        <v>5</v>
      </c>
      <c r="E620" s="72" t="s">
        <v>28</v>
      </c>
      <c r="F620" s="72" t="s">
        <v>28</v>
      </c>
      <c r="G620" s="72" t="s">
        <v>28</v>
      </c>
      <c r="H620" s="86" t="s">
        <v>5</v>
      </c>
      <c r="I620" s="72" t="s">
        <v>28</v>
      </c>
      <c r="J620" s="72" t="s">
        <v>28</v>
      </c>
      <c r="K620" s="198" t="s">
        <v>28</v>
      </c>
    </row>
    <row r="621" spans="1:11" ht="30" x14ac:dyDescent="0.25">
      <c r="A621" s="201" t="s">
        <v>1611</v>
      </c>
      <c r="B621" s="215">
        <v>0</v>
      </c>
      <c r="C621" s="148" t="s">
        <v>3493</v>
      </c>
      <c r="D621" s="86" t="s">
        <v>5</v>
      </c>
      <c r="E621" s="72" t="s">
        <v>28</v>
      </c>
      <c r="F621" s="72" t="s">
        <v>28</v>
      </c>
      <c r="G621" s="72" t="s">
        <v>28</v>
      </c>
      <c r="H621" s="86" t="s">
        <v>5</v>
      </c>
      <c r="I621" s="72" t="s">
        <v>28</v>
      </c>
      <c r="J621" s="72" t="s">
        <v>28</v>
      </c>
      <c r="K621" s="198" t="s">
        <v>28</v>
      </c>
    </row>
    <row r="622" spans="1:11" x14ac:dyDescent="0.25">
      <c r="A622" s="201" t="s">
        <v>1612</v>
      </c>
      <c r="B622" s="215">
        <v>0</v>
      </c>
      <c r="C622" s="148" t="s">
        <v>2362</v>
      </c>
      <c r="D622" s="86" t="s">
        <v>5</v>
      </c>
      <c r="E622" s="72" t="s">
        <v>28</v>
      </c>
      <c r="F622" s="72" t="s">
        <v>28</v>
      </c>
      <c r="G622" s="72" t="s">
        <v>28</v>
      </c>
      <c r="H622" s="86" t="s">
        <v>5</v>
      </c>
      <c r="I622" s="72" t="s">
        <v>28</v>
      </c>
      <c r="J622" s="72" t="s">
        <v>28</v>
      </c>
      <c r="K622" s="198" t="s">
        <v>28</v>
      </c>
    </row>
    <row r="623" spans="1:11" ht="45" x14ac:dyDescent="0.25">
      <c r="A623" s="201" t="s">
        <v>1613</v>
      </c>
      <c r="B623" s="215">
        <v>0</v>
      </c>
      <c r="C623" s="148" t="s">
        <v>2363</v>
      </c>
      <c r="D623" s="86" t="s">
        <v>5</v>
      </c>
      <c r="E623" s="72" t="s">
        <v>28</v>
      </c>
      <c r="F623" s="72" t="s">
        <v>28</v>
      </c>
      <c r="G623" s="72" t="s">
        <v>28</v>
      </c>
      <c r="H623" s="86" t="s">
        <v>5</v>
      </c>
      <c r="I623" s="72" t="s">
        <v>28</v>
      </c>
      <c r="J623" s="72" t="s">
        <v>28</v>
      </c>
      <c r="K623" s="198" t="s">
        <v>28</v>
      </c>
    </row>
    <row r="624" spans="1:11" ht="30" x14ac:dyDescent="0.25">
      <c r="A624" s="201" t="s">
        <v>1614</v>
      </c>
      <c r="B624" s="215">
        <v>0</v>
      </c>
      <c r="C624" s="148" t="s">
        <v>2364</v>
      </c>
      <c r="D624" s="86" t="s">
        <v>5</v>
      </c>
      <c r="E624" s="72" t="s">
        <v>28</v>
      </c>
      <c r="F624" s="72" t="s">
        <v>28</v>
      </c>
      <c r="G624" s="72" t="s">
        <v>28</v>
      </c>
      <c r="H624" s="86" t="s">
        <v>5</v>
      </c>
      <c r="I624" s="72" t="s">
        <v>28</v>
      </c>
      <c r="J624" s="72" t="s">
        <v>28</v>
      </c>
      <c r="K624" s="198" t="s">
        <v>28</v>
      </c>
    </row>
    <row r="625" spans="1:11" x14ac:dyDescent="0.25">
      <c r="A625" s="201" t="s">
        <v>1615</v>
      </c>
      <c r="B625" s="215">
        <v>0</v>
      </c>
      <c r="C625" s="148" t="s">
        <v>2365</v>
      </c>
      <c r="D625" s="86" t="s">
        <v>5</v>
      </c>
      <c r="E625" s="72" t="s">
        <v>28</v>
      </c>
      <c r="F625" s="72" t="s">
        <v>28</v>
      </c>
      <c r="G625" s="72" t="s">
        <v>28</v>
      </c>
      <c r="H625" s="86" t="s">
        <v>5</v>
      </c>
      <c r="I625" s="72" t="s">
        <v>28</v>
      </c>
      <c r="J625" s="72" t="s">
        <v>28</v>
      </c>
      <c r="K625" s="198" t="s">
        <v>28</v>
      </c>
    </row>
    <row r="626" spans="1:11" ht="30" x14ac:dyDescent="0.25">
      <c r="A626" s="201" t="s">
        <v>1616</v>
      </c>
      <c r="B626" s="215">
        <v>0</v>
      </c>
      <c r="C626" s="148" t="s">
        <v>2366</v>
      </c>
      <c r="D626" s="86" t="s">
        <v>5</v>
      </c>
      <c r="E626" s="72" t="s">
        <v>28</v>
      </c>
      <c r="F626" s="72" t="s">
        <v>28</v>
      </c>
      <c r="G626" s="72" t="s">
        <v>28</v>
      </c>
      <c r="H626" s="86" t="s">
        <v>5</v>
      </c>
      <c r="I626" s="72" t="s">
        <v>28</v>
      </c>
      <c r="J626" s="72" t="s">
        <v>28</v>
      </c>
      <c r="K626" s="198" t="s">
        <v>28</v>
      </c>
    </row>
    <row r="627" spans="1:11" x14ac:dyDescent="0.25">
      <c r="A627" s="201" t="s">
        <v>713</v>
      </c>
      <c r="B627" s="215">
        <v>0</v>
      </c>
      <c r="C627" s="148" t="s">
        <v>2367</v>
      </c>
      <c r="D627" s="86" t="s">
        <v>5</v>
      </c>
      <c r="E627" s="72" t="s">
        <v>28</v>
      </c>
      <c r="F627" s="72">
        <v>0.99302199999999996</v>
      </c>
      <c r="G627" s="72">
        <v>0.99967300000000003</v>
      </c>
      <c r="H627" s="86" t="s">
        <v>5</v>
      </c>
      <c r="I627" s="72" t="s">
        <v>28</v>
      </c>
      <c r="J627" s="72">
        <v>0.95277800000000001</v>
      </c>
      <c r="K627" s="198">
        <v>0.97837700000000005</v>
      </c>
    </row>
    <row r="628" spans="1:11" ht="30" x14ac:dyDescent="0.25">
      <c r="A628" s="201" t="s">
        <v>714</v>
      </c>
      <c r="B628" s="215">
        <v>0</v>
      </c>
      <c r="C628" s="148" t="s">
        <v>3494</v>
      </c>
      <c r="D628" s="86" t="s">
        <v>5</v>
      </c>
      <c r="E628" s="72" t="s">
        <v>28</v>
      </c>
      <c r="F628" s="72">
        <v>0.98255599999999998</v>
      </c>
      <c r="G628" s="72">
        <v>0.99435700000000005</v>
      </c>
      <c r="H628" s="86" t="s">
        <v>5</v>
      </c>
      <c r="I628" s="72" t="s">
        <v>28</v>
      </c>
      <c r="J628" s="72">
        <v>2.8211E-2</v>
      </c>
      <c r="K628" s="198">
        <v>1.8241E-2</v>
      </c>
    </row>
    <row r="629" spans="1:11" ht="30" x14ac:dyDescent="0.25">
      <c r="A629" s="201" t="s">
        <v>715</v>
      </c>
      <c r="B629" s="215">
        <v>0</v>
      </c>
      <c r="C629" s="148" t="s">
        <v>2369</v>
      </c>
      <c r="D629" s="86" t="s">
        <v>5</v>
      </c>
      <c r="E629" s="72" t="s">
        <v>28</v>
      </c>
      <c r="F629" s="72">
        <v>1</v>
      </c>
      <c r="G629" s="72">
        <v>1</v>
      </c>
      <c r="H629" s="86" t="s">
        <v>5</v>
      </c>
      <c r="I629" s="72" t="s">
        <v>28</v>
      </c>
      <c r="J629" s="72">
        <v>0.99600699999999998</v>
      </c>
      <c r="K629" s="198">
        <v>0.99677400000000005</v>
      </c>
    </row>
    <row r="630" spans="1:11" x14ac:dyDescent="0.25">
      <c r="A630" s="201" t="s">
        <v>1086</v>
      </c>
      <c r="B630" s="215">
        <v>0</v>
      </c>
      <c r="C630" s="148" t="s">
        <v>2370</v>
      </c>
      <c r="D630" s="86" t="s">
        <v>5</v>
      </c>
      <c r="E630" s="72" t="s">
        <v>28</v>
      </c>
      <c r="F630" s="72">
        <v>0.98426100000000005</v>
      </c>
      <c r="G630" s="72">
        <v>0.99858199999999997</v>
      </c>
      <c r="H630" s="86" t="s">
        <v>5</v>
      </c>
      <c r="I630" s="72" t="s">
        <v>28</v>
      </c>
      <c r="J630" s="72">
        <v>0.97493600000000002</v>
      </c>
      <c r="K630" s="198">
        <v>0.97683799999999998</v>
      </c>
    </row>
    <row r="631" spans="1:11" ht="30" x14ac:dyDescent="0.25">
      <c r="A631" s="201" t="s">
        <v>1617</v>
      </c>
      <c r="B631" s="215">
        <v>0</v>
      </c>
      <c r="C631" s="148" t="s">
        <v>3495</v>
      </c>
      <c r="D631" s="86" t="s">
        <v>5</v>
      </c>
      <c r="E631" s="72" t="s">
        <v>28</v>
      </c>
      <c r="F631" s="72" t="s">
        <v>28</v>
      </c>
      <c r="G631" s="72">
        <v>0.990923</v>
      </c>
      <c r="H631" s="86" t="s">
        <v>5</v>
      </c>
      <c r="I631" s="72" t="s">
        <v>28</v>
      </c>
      <c r="J631" s="72" t="s">
        <v>28</v>
      </c>
      <c r="K631" s="198">
        <v>8.5925000000000001E-2</v>
      </c>
    </row>
    <row r="632" spans="1:11" x14ac:dyDescent="0.25">
      <c r="A632" s="201" t="s">
        <v>1618</v>
      </c>
      <c r="B632" s="215">
        <v>0</v>
      </c>
      <c r="C632" s="148" t="s">
        <v>2372</v>
      </c>
      <c r="D632" s="86" t="s">
        <v>5</v>
      </c>
      <c r="E632" s="72" t="s">
        <v>28</v>
      </c>
      <c r="F632" s="72" t="s">
        <v>28</v>
      </c>
      <c r="G632" s="72">
        <v>0.99492999999999998</v>
      </c>
      <c r="H632" s="86" t="s">
        <v>5</v>
      </c>
      <c r="I632" s="72" t="s">
        <v>28</v>
      </c>
      <c r="J632" s="72" t="s">
        <v>28</v>
      </c>
      <c r="K632" s="198">
        <v>0.95622200000000002</v>
      </c>
    </row>
    <row r="633" spans="1:11" ht="30" x14ac:dyDescent="0.25">
      <c r="A633" s="201" t="s">
        <v>1087</v>
      </c>
      <c r="B633" s="215">
        <v>0</v>
      </c>
      <c r="C633" s="148" t="s">
        <v>3496</v>
      </c>
      <c r="D633" s="86" t="s">
        <v>5</v>
      </c>
      <c r="E633" s="72" t="s">
        <v>28</v>
      </c>
      <c r="F633" s="72">
        <v>1</v>
      </c>
      <c r="G633" s="72">
        <v>1</v>
      </c>
      <c r="H633" s="86" t="s">
        <v>5</v>
      </c>
      <c r="I633" s="72" t="s">
        <v>28</v>
      </c>
      <c r="J633" s="72">
        <v>2.5767000000000002E-2</v>
      </c>
      <c r="K633" s="198">
        <v>5.432E-2</v>
      </c>
    </row>
    <row r="634" spans="1:11" ht="45" x14ac:dyDescent="0.25">
      <c r="A634" s="201" t="s">
        <v>1088</v>
      </c>
      <c r="B634" s="215">
        <v>0</v>
      </c>
      <c r="C634" s="148" t="s">
        <v>3497</v>
      </c>
      <c r="D634" s="86" t="s">
        <v>5</v>
      </c>
      <c r="E634" s="72" t="s">
        <v>28</v>
      </c>
      <c r="F634" s="72">
        <v>1</v>
      </c>
      <c r="G634" s="72">
        <v>1</v>
      </c>
      <c r="H634" s="86" t="s">
        <v>5</v>
      </c>
      <c r="I634" s="72" t="s">
        <v>28</v>
      </c>
      <c r="J634" s="72">
        <v>0</v>
      </c>
      <c r="K634" s="198">
        <v>0</v>
      </c>
    </row>
    <row r="635" spans="1:11" ht="30" x14ac:dyDescent="0.25">
      <c r="A635" s="201" t="s">
        <v>1089</v>
      </c>
      <c r="B635" s="215">
        <v>0</v>
      </c>
      <c r="C635" s="148" t="s">
        <v>3498</v>
      </c>
      <c r="D635" s="86" t="s">
        <v>5</v>
      </c>
      <c r="E635" s="72" t="s">
        <v>28</v>
      </c>
      <c r="F635" s="72">
        <v>1</v>
      </c>
      <c r="G635" s="72">
        <v>1</v>
      </c>
      <c r="H635" s="86" t="s">
        <v>5</v>
      </c>
      <c r="I635" s="72" t="s">
        <v>28</v>
      </c>
      <c r="J635" s="72">
        <v>4.15E-3</v>
      </c>
      <c r="K635" s="198">
        <v>1.32E-3</v>
      </c>
    </row>
    <row r="636" spans="1:11" ht="30" x14ac:dyDescent="0.25">
      <c r="A636" s="201" t="s">
        <v>1090</v>
      </c>
      <c r="B636" s="215">
        <v>0</v>
      </c>
      <c r="C636" s="148" t="s">
        <v>2376</v>
      </c>
      <c r="D636" s="86" t="s">
        <v>5</v>
      </c>
      <c r="E636" s="72" t="s">
        <v>28</v>
      </c>
      <c r="F636" s="72">
        <v>1</v>
      </c>
      <c r="G636" s="72">
        <v>1</v>
      </c>
      <c r="H636" s="86" t="s">
        <v>5</v>
      </c>
      <c r="I636" s="72" t="s">
        <v>28</v>
      </c>
      <c r="J636" s="72">
        <v>1</v>
      </c>
      <c r="K636" s="198">
        <v>1</v>
      </c>
    </row>
    <row r="637" spans="1:11" x14ac:dyDescent="0.25">
      <c r="A637" s="201" t="s">
        <v>1619</v>
      </c>
      <c r="B637" s="215">
        <v>0</v>
      </c>
      <c r="C637" s="148" t="s">
        <v>2377</v>
      </c>
      <c r="D637" s="86" t="s">
        <v>5</v>
      </c>
      <c r="E637" s="72" t="s">
        <v>28</v>
      </c>
      <c r="F637" s="72" t="s">
        <v>28</v>
      </c>
      <c r="G637" s="72">
        <v>1</v>
      </c>
      <c r="H637" s="86" t="s">
        <v>5</v>
      </c>
      <c r="I637" s="72" t="s">
        <v>28</v>
      </c>
      <c r="J637" s="72" t="s">
        <v>28</v>
      </c>
      <c r="K637" s="198">
        <v>0.86099999999999999</v>
      </c>
    </row>
    <row r="638" spans="1:11" x14ac:dyDescent="0.25">
      <c r="A638" s="201" t="s">
        <v>1620</v>
      </c>
      <c r="B638" s="215">
        <v>0</v>
      </c>
      <c r="C638" s="148" t="s">
        <v>2378</v>
      </c>
      <c r="D638" s="86" t="s">
        <v>5</v>
      </c>
      <c r="E638" s="72" t="s">
        <v>28</v>
      </c>
      <c r="F638" s="72" t="s">
        <v>28</v>
      </c>
      <c r="G638" s="72">
        <v>1</v>
      </c>
      <c r="H638" s="86" t="s">
        <v>5</v>
      </c>
      <c r="I638" s="72" t="s">
        <v>28</v>
      </c>
      <c r="J638" s="72" t="s">
        <v>28</v>
      </c>
      <c r="K638" s="198">
        <v>0.98473999999999995</v>
      </c>
    </row>
    <row r="639" spans="1:11" x14ac:dyDescent="0.25">
      <c r="A639" s="201" t="s">
        <v>1621</v>
      </c>
      <c r="B639" s="215">
        <v>0</v>
      </c>
      <c r="C639" s="148" t="s">
        <v>2379</v>
      </c>
      <c r="D639" s="86" t="s">
        <v>5</v>
      </c>
      <c r="E639" s="72" t="s">
        <v>28</v>
      </c>
      <c r="F639" s="72" t="s">
        <v>28</v>
      </c>
      <c r="G639" s="72" t="s">
        <v>28</v>
      </c>
      <c r="H639" s="86" t="s">
        <v>5</v>
      </c>
      <c r="I639" s="72" t="s">
        <v>28</v>
      </c>
      <c r="J639" s="72" t="s">
        <v>28</v>
      </c>
      <c r="K639" s="198" t="s">
        <v>28</v>
      </c>
    </row>
    <row r="640" spans="1:11" x14ac:dyDescent="0.25">
      <c r="A640" s="201" t="s">
        <v>1622</v>
      </c>
      <c r="B640" s="215">
        <v>0</v>
      </c>
      <c r="C640" s="148" t="s">
        <v>2380</v>
      </c>
      <c r="D640" s="86" t="s">
        <v>5</v>
      </c>
      <c r="E640" s="72" t="s">
        <v>28</v>
      </c>
      <c r="F640" s="72" t="s">
        <v>28</v>
      </c>
      <c r="G640" s="72">
        <v>1</v>
      </c>
      <c r="H640" s="86" t="s">
        <v>5</v>
      </c>
      <c r="I640" s="72" t="s">
        <v>28</v>
      </c>
      <c r="J640" s="72" t="s">
        <v>28</v>
      </c>
      <c r="K640" s="198">
        <v>0.84589999999999999</v>
      </c>
    </row>
    <row r="641" spans="1:11" x14ac:dyDescent="0.25">
      <c r="A641" s="201" t="s">
        <v>1623</v>
      </c>
      <c r="B641" s="215">
        <v>0</v>
      </c>
      <c r="C641" s="148" t="s">
        <v>2381</v>
      </c>
      <c r="D641" s="86" t="s">
        <v>5</v>
      </c>
      <c r="E641" s="72" t="s">
        <v>28</v>
      </c>
      <c r="F641" s="72" t="s">
        <v>28</v>
      </c>
      <c r="G641" s="72" t="s">
        <v>28</v>
      </c>
      <c r="H641" s="86" t="s">
        <v>5</v>
      </c>
      <c r="I641" s="72" t="s">
        <v>28</v>
      </c>
      <c r="J641" s="72" t="s">
        <v>28</v>
      </c>
      <c r="K641" s="198" t="s">
        <v>28</v>
      </c>
    </row>
    <row r="642" spans="1:11" x14ac:dyDescent="0.25">
      <c r="A642" s="201" t="s">
        <v>1624</v>
      </c>
      <c r="B642" s="215">
        <v>0</v>
      </c>
      <c r="C642" s="148" t="s">
        <v>2382</v>
      </c>
      <c r="D642" s="86" t="s">
        <v>5</v>
      </c>
      <c r="E642" s="72" t="s">
        <v>28</v>
      </c>
      <c r="F642" s="72" t="s">
        <v>28</v>
      </c>
      <c r="G642" s="72">
        <v>1</v>
      </c>
      <c r="H642" s="86" t="s">
        <v>5</v>
      </c>
      <c r="I642" s="72" t="s">
        <v>28</v>
      </c>
      <c r="J642" s="72" t="s">
        <v>28</v>
      </c>
      <c r="K642" s="198">
        <v>0.95948</v>
      </c>
    </row>
    <row r="643" spans="1:11" x14ac:dyDescent="0.25">
      <c r="A643" s="201" t="s">
        <v>1625</v>
      </c>
      <c r="B643" s="215">
        <v>0</v>
      </c>
      <c r="C643" s="148" t="s">
        <v>2383</v>
      </c>
      <c r="D643" s="86" t="s">
        <v>5</v>
      </c>
      <c r="E643" s="72" t="s">
        <v>28</v>
      </c>
      <c r="F643" s="72" t="s">
        <v>28</v>
      </c>
      <c r="G643" s="72" t="s">
        <v>28</v>
      </c>
      <c r="H643" s="86" t="s">
        <v>5</v>
      </c>
      <c r="I643" s="72" t="s">
        <v>28</v>
      </c>
      <c r="J643" s="72" t="s">
        <v>28</v>
      </c>
      <c r="K643" s="198" t="s">
        <v>28</v>
      </c>
    </row>
    <row r="644" spans="1:11" ht="30" x14ac:dyDescent="0.25">
      <c r="A644" s="201" t="s">
        <v>1626</v>
      </c>
      <c r="B644" s="215">
        <v>0</v>
      </c>
      <c r="C644" s="148" t="s">
        <v>2384</v>
      </c>
      <c r="D644" s="86" t="s">
        <v>5</v>
      </c>
      <c r="E644" s="72" t="s">
        <v>28</v>
      </c>
      <c r="F644" s="72" t="s">
        <v>28</v>
      </c>
      <c r="G644" s="72" t="s">
        <v>28</v>
      </c>
      <c r="H644" s="86" t="s">
        <v>5</v>
      </c>
      <c r="I644" s="72" t="s">
        <v>28</v>
      </c>
      <c r="J644" s="72" t="s">
        <v>28</v>
      </c>
      <c r="K644" s="198" t="s">
        <v>28</v>
      </c>
    </row>
    <row r="645" spans="1:11" x14ac:dyDescent="0.25">
      <c r="A645" s="201" t="s">
        <v>1627</v>
      </c>
      <c r="B645" s="215">
        <v>0</v>
      </c>
      <c r="C645" s="148" t="s">
        <v>2385</v>
      </c>
      <c r="D645" s="86" t="s">
        <v>5</v>
      </c>
      <c r="E645" s="72" t="s">
        <v>28</v>
      </c>
      <c r="F645" s="72" t="s">
        <v>28</v>
      </c>
      <c r="G645" s="72">
        <v>1</v>
      </c>
      <c r="H645" s="86" t="s">
        <v>5</v>
      </c>
      <c r="I645" s="72" t="s">
        <v>28</v>
      </c>
      <c r="J645" s="72" t="s">
        <v>28</v>
      </c>
      <c r="K645" s="198">
        <v>0.68259999999999998</v>
      </c>
    </row>
    <row r="646" spans="1:11" ht="30" x14ac:dyDescent="0.25">
      <c r="A646" s="201" t="s">
        <v>1091</v>
      </c>
      <c r="B646" s="215">
        <v>0</v>
      </c>
      <c r="C646" s="148" t="s">
        <v>2386</v>
      </c>
      <c r="D646" s="86" t="s">
        <v>5</v>
      </c>
      <c r="E646" s="72" t="s">
        <v>28</v>
      </c>
      <c r="F646" s="72">
        <v>1</v>
      </c>
      <c r="G646" s="72">
        <v>1</v>
      </c>
      <c r="H646" s="86" t="s">
        <v>5</v>
      </c>
      <c r="I646" s="72" t="s">
        <v>28</v>
      </c>
      <c r="J646" s="72">
        <v>0.79945999999999995</v>
      </c>
      <c r="K646" s="198">
        <v>0.94918999999999998</v>
      </c>
    </row>
    <row r="647" spans="1:11" ht="30" x14ac:dyDescent="0.25">
      <c r="A647" s="201" t="s">
        <v>1092</v>
      </c>
      <c r="B647" s="215">
        <v>0</v>
      </c>
      <c r="C647" s="149" t="s">
        <v>2387</v>
      </c>
      <c r="D647" s="86" t="s">
        <v>5</v>
      </c>
      <c r="E647" s="72" t="s">
        <v>28</v>
      </c>
      <c r="F647" s="72">
        <v>1</v>
      </c>
      <c r="G647" s="72">
        <v>1</v>
      </c>
      <c r="H647" s="86" t="s">
        <v>5</v>
      </c>
      <c r="I647" s="72" t="s">
        <v>28</v>
      </c>
      <c r="J647" s="72">
        <v>0.92658499999999999</v>
      </c>
      <c r="K647" s="198">
        <v>0.963225</v>
      </c>
    </row>
    <row r="648" spans="1:11" ht="30" x14ac:dyDescent="0.25">
      <c r="A648" s="201" t="s">
        <v>1093</v>
      </c>
      <c r="B648" s="215">
        <v>0</v>
      </c>
      <c r="C648" s="149" t="s">
        <v>2388</v>
      </c>
      <c r="D648" s="86" t="s">
        <v>5</v>
      </c>
      <c r="E648" s="72" t="s">
        <v>28</v>
      </c>
      <c r="F648" s="72">
        <v>1</v>
      </c>
      <c r="G648" s="72">
        <v>1</v>
      </c>
      <c r="H648" s="86" t="s">
        <v>5</v>
      </c>
      <c r="I648" s="72" t="s">
        <v>28</v>
      </c>
      <c r="J648" s="72">
        <v>0.95877500000000004</v>
      </c>
      <c r="K648" s="198">
        <v>0.99371299999999996</v>
      </c>
    </row>
    <row r="649" spans="1:11" ht="30" x14ac:dyDescent="0.25">
      <c r="A649" s="201" t="s">
        <v>1094</v>
      </c>
      <c r="B649" s="215">
        <v>0</v>
      </c>
      <c r="C649" s="148" t="s">
        <v>2389</v>
      </c>
      <c r="D649" s="86" t="s">
        <v>5</v>
      </c>
      <c r="E649" s="72" t="s">
        <v>28</v>
      </c>
      <c r="F649" s="72">
        <v>1</v>
      </c>
      <c r="G649" s="72" t="s">
        <v>28</v>
      </c>
      <c r="H649" s="86" t="s">
        <v>5</v>
      </c>
      <c r="I649" s="72" t="s">
        <v>28</v>
      </c>
      <c r="J649" s="72">
        <v>0.99166699999999997</v>
      </c>
      <c r="K649" s="198" t="s">
        <v>28</v>
      </c>
    </row>
    <row r="650" spans="1:11" ht="30" x14ac:dyDescent="0.25">
      <c r="A650" s="201" t="s">
        <v>1095</v>
      </c>
      <c r="B650" s="215">
        <v>0</v>
      </c>
      <c r="C650" s="148" t="s">
        <v>2390</v>
      </c>
      <c r="D650" s="86" t="s">
        <v>5</v>
      </c>
      <c r="E650" s="72" t="s">
        <v>28</v>
      </c>
      <c r="F650" s="72">
        <v>1</v>
      </c>
      <c r="G650" s="72">
        <v>1</v>
      </c>
      <c r="H650" s="86" t="s">
        <v>5</v>
      </c>
      <c r="I650" s="72" t="s">
        <v>28</v>
      </c>
      <c r="J650" s="72">
        <v>0.88185800000000003</v>
      </c>
      <c r="K650" s="198">
        <v>0.96491300000000002</v>
      </c>
    </row>
    <row r="651" spans="1:11" ht="30" x14ac:dyDescent="0.25">
      <c r="A651" s="201" t="s">
        <v>1096</v>
      </c>
      <c r="B651" s="215">
        <v>0</v>
      </c>
      <c r="C651" s="148" t="s">
        <v>2391</v>
      </c>
      <c r="D651" s="86" t="s">
        <v>5</v>
      </c>
      <c r="E651" s="72" t="s">
        <v>28</v>
      </c>
      <c r="F651" s="72" t="s">
        <v>28</v>
      </c>
      <c r="G651" s="72">
        <v>1</v>
      </c>
      <c r="H651" s="86" t="s">
        <v>5</v>
      </c>
      <c r="I651" s="72" t="s">
        <v>28</v>
      </c>
      <c r="J651" s="72" t="s">
        <v>28</v>
      </c>
      <c r="K651" s="198">
        <v>0.93928</v>
      </c>
    </row>
    <row r="652" spans="1:11" x14ac:dyDescent="0.25">
      <c r="A652" s="201" t="s">
        <v>1097</v>
      </c>
      <c r="B652" s="215">
        <v>0</v>
      </c>
      <c r="C652" s="148" t="s">
        <v>2392</v>
      </c>
      <c r="D652" s="86" t="s">
        <v>5</v>
      </c>
      <c r="E652" s="72" t="s">
        <v>28</v>
      </c>
      <c r="F652" s="72" t="s">
        <v>28</v>
      </c>
      <c r="G652" s="72">
        <v>1</v>
      </c>
      <c r="H652" s="86" t="s">
        <v>5</v>
      </c>
      <c r="I652" s="72" t="s">
        <v>28</v>
      </c>
      <c r="J652" s="72" t="s">
        <v>28</v>
      </c>
      <c r="K652" s="198">
        <v>0.82491300000000001</v>
      </c>
    </row>
    <row r="653" spans="1:11" ht="30" x14ac:dyDescent="0.25">
      <c r="A653" s="201" t="s">
        <v>1098</v>
      </c>
      <c r="B653" s="215">
        <v>0</v>
      </c>
      <c r="C653" s="148" t="s">
        <v>2393</v>
      </c>
      <c r="D653" s="86" t="s">
        <v>5</v>
      </c>
      <c r="E653" s="72" t="s">
        <v>28</v>
      </c>
      <c r="F653" s="72" t="s">
        <v>28</v>
      </c>
      <c r="G653" s="72" t="s">
        <v>28</v>
      </c>
      <c r="H653" s="86" t="s">
        <v>5</v>
      </c>
      <c r="I653" s="72" t="s">
        <v>28</v>
      </c>
      <c r="J653" s="72" t="s">
        <v>28</v>
      </c>
      <c r="K653" s="198" t="s">
        <v>28</v>
      </c>
    </row>
    <row r="654" spans="1:11" ht="30" x14ac:dyDescent="0.25">
      <c r="A654" s="201" t="s">
        <v>904</v>
      </c>
      <c r="B654" s="215">
        <v>0</v>
      </c>
      <c r="C654" s="148" t="s">
        <v>2394</v>
      </c>
      <c r="D654" s="86" t="s">
        <v>5</v>
      </c>
      <c r="E654" s="72" t="s">
        <v>28</v>
      </c>
      <c r="F654" s="72" t="s">
        <v>28</v>
      </c>
      <c r="G654" s="72" t="s">
        <v>28</v>
      </c>
      <c r="H654" s="86" t="s">
        <v>5</v>
      </c>
      <c r="I654" s="72" t="s">
        <v>28</v>
      </c>
      <c r="J654" s="72" t="s">
        <v>28</v>
      </c>
      <c r="K654" s="198" t="s">
        <v>28</v>
      </c>
    </row>
    <row r="655" spans="1:11" x14ac:dyDescent="0.25">
      <c r="A655" s="201" t="s">
        <v>905</v>
      </c>
      <c r="B655" s="215">
        <v>0</v>
      </c>
      <c r="C655" s="148" t="s">
        <v>2395</v>
      </c>
      <c r="D655" s="86" t="s">
        <v>5</v>
      </c>
      <c r="E655" s="72" t="s">
        <v>28</v>
      </c>
      <c r="F655" s="72">
        <v>1</v>
      </c>
      <c r="G655" s="72">
        <v>1</v>
      </c>
      <c r="H655" s="86" t="s">
        <v>5</v>
      </c>
      <c r="I655" s="72" t="s">
        <v>28</v>
      </c>
      <c r="J655" s="72">
        <v>0.98688900000000002</v>
      </c>
      <c r="K655" s="198">
        <v>0.99544600000000005</v>
      </c>
    </row>
    <row r="656" spans="1:11" ht="30" x14ac:dyDescent="0.25">
      <c r="A656" s="201" t="s">
        <v>906</v>
      </c>
      <c r="B656" s="215">
        <v>0</v>
      </c>
      <c r="C656" s="148" t="s">
        <v>2396</v>
      </c>
      <c r="D656" s="86" t="s">
        <v>5</v>
      </c>
      <c r="E656" s="72" t="s">
        <v>28</v>
      </c>
      <c r="F656" s="72">
        <v>1</v>
      </c>
      <c r="G656" s="72">
        <v>1</v>
      </c>
      <c r="H656" s="86" t="s">
        <v>5</v>
      </c>
      <c r="I656" s="72" t="s">
        <v>28</v>
      </c>
      <c r="J656" s="72">
        <v>0.83704299999999998</v>
      </c>
      <c r="K656" s="198">
        <v>0.96</v>
      </c>
    </row>
    <row r="657" spans="1:11" x14ac:dyDescent="0.25">
      <c r="A657" s="201" t="s">
        <v>907</v>
      </c>
      <c r="B657" s="215">
        <v>0</v>
      </c>
      <c r="C657" s="148" t="s">
        <v>2397</v>
      </c>
      <c r="D657" s="86" t="s">
        <v>5</v>
      </c>
      <c r="E657" s="72" t="s">
        <v>28</v>
      </c>
      <c r="F657" s="72">
        <v>1</v>
      </c>
      <c r="G657" s="72">
        <v>1</v>
      </c>
      <c r="H657" s="86" t="s">
        <v>5</v>
      </c>
      <c r="I657" s="72" t="s">
        <v>28</v>
      </c>
      <c r="J657" s="72">
        <v>0.88204899999999997</v>
      </c>
      <c r="K657" s="198">
        <v>0.99226300000000001</v>
      </c>
    </row>
    <row r="658" spans="1:11" x14ac:dyDescent="0.25">
      <c r="A658" s="201" t="s">
        <v>908</v>
      </c>
      <c r="B658" s="215">
        <v>0</v>
      </c>
      <c r="C658" s="148" t="s">
        <v>2398</v>
      </c>
      <c r="D658" s="86" t="s">
        <v>5</v>
      </c>
      <c r="E658" s="72" t="s">
        <v>28</v>
      </c>
      <c r="F658" s="72" t="s">
        <v>28</v>
      </c>
      <c r="G658" s="72" t="s">
        <v>28</v>
      </c>
      <c r="H658" s="86" t="s">
        <v>5</v>
      </c>
      <c r="I658" s="72" t="s">
        <v>28</v>
      </c>
      <c r="J658" s="72" t="s">
        <v>28</v>
      </c>
      <c r="K658" s="198" t="s">
        <v>28</v>
      </c>
    </row>
    <row r="659" spans="1:11" x14ac:dyDescent="0.25">
      <c r="A659" s="201" t="s">
        <v>909</v>
      </c>
      <c r="B659" s="215">
        <v>0</v>
      </c>
      <c r="C659" s="148" t="s">
        <v>2399</v>
      </c>
      <c r="D659" s="86" t="s">
        <v>5</v>
      </c>
      <c r="E659" s="72" t="s">
        <v>28</v>
      </c>
      <c r="F659" s="72" t="s">
        <v>28</v>
      </c>
      <c r="G659" s="72" t="s">
        <v>28</v>
      </c>
      <c r="H659" s="86" t="s">
        <v>5</v>
      </c>
      <c r="I659" s="72" t="s">
        <v>28</v>
      </c>
      <c r="J659" s="72" t="s">
        <v>28</v>
      </c>
      <c r="K659" s="198" t="s">
        <v>28</v>
      </c>
    </row>
    <row r="660" spans="1:11" x14ac:dyDescent="0.25">
      <c r="A660" s="201" t="s">
        <v>910</v>
      </c>
      <c r="B660" s="215">
        <v>0</v>
      </c>
      <c r="C660" s="148" t="s">
        <v>2400</v>
      </c>
      <c r="D660" s="86" t="s">
        <v>5</v>
      </c>
      <c r="E660" s="72" t="s">
        <v>28</v>
      </c>
      <c r="F660" s="72">
        <v>1</v>
      </c>
      <c r="G660" s="72">
        <v>1</v>
      </c>
      <c r="H660" s="86" t="s">
        <v>5</v>
      </c>
      <c r="I660" s="72" t="s">
        <v>28</v>
      </c>
      <c r="J660" s="72">
        <v>0.94277299999999997</v>
      </c>
      <c r="K660" s="198">
        <v>0.98065400000000003</v>
      </c>
    </row>
    <row r="661" spans="1:11" x14ac:dyDescent="0.25">
      <c r="A661" s="201" t="s">
        <v>911</v>
      </c>
      <c r="B661" s="215">
        <v>0</v>
      </c>
      <c r="C661" s="148" t="s">
        <v>2401</v>
      </c>
      <c r="D661" s="86" t="s">
        <v>5</v>
      </c>
      <c r="E661" s="72" t="s">
        <v>28</v>
      </c>
      <c r="F661" s="72">
        <v>1</v>
      </c>
      <c r="G661" s="72">
        <v>1</v>
      </c>
      <c r="H661" s="86" t="s">
        <v>5</v>
      </c>
      <c r="I661" s="72" t="s">
        <v>28</v>
      </c>
      <c r="J661" s="72">
        <v>0.88523200000000002</v>
      </c>
      <c r="K661" s="198">
        <v>0.96029100000000001</v>
      </c>
    </row>
    <row r="662" spans="1:11" x14ac:dyDescent="0.25">
      <c r="A662" s="201" t="s">
        <v>912</v>
      </c>
      <c r="B662" s="215">
        <v>0</v>
      </c>
      <c r="C662" s="148" t="s">
        <v>2402</v>
      </c>
      <c r="D662" s="86" t="s">
        <v>5</v>
      </c>
      <c r="E662" s="72" t="s">
        <v>28</v>
      </c>
      <c r="F662" s="72">
        <v>1</v>
      </c>
      <c r="G662" s="72">
        <v>1</v>
      </c>
      <c r="H662" s="86" t="s">
        <v>5</v>
      </c>
      <c r="I662" s="72" t="s">
        <v>28</v>
      </c>
      <c r="J662" s="72">
        <v>0.99513600000000002</v>
      </c>
      <c r="K662" s="198">
        <v>0.99788399999999999</v>
      </c>
    </row>
    <row r="663" spans="1:11" x14ac:dyDescent="0.25">
      <c r="A663" s="201" t="s">
        <v>913</v>
      </c>
      <c r="B663" s="215">
        <v>0</v>
      </c>
      <c r="C663" s="148" t="s">
        <v>3499</v>
      </c>
      <c r="D663" s="86" t="s">
        <v>5</v>
      </c>
      <c r="E663" s="72" t="s">
        <v>28</v>
      </c>
      <c r="F663" s="72" t="s">
        <v>28</v>
      </c>
      <c r="G663" s="72">
        <v>1</v>
      </c>
      <c r="H663" s="86" t="s">
        <v>5</v>
      </c>
      <c r="I663" s="72" t="s">
        <v>28</v>
      </c>
      <c r="J663" s="72" t="s">
        <v>28</v>
      </c>
      <c r="K663" s="198">
        <v>4.9396000000000002E-2</v>
      </c>
    </row>
    <row r="664" spans="1:11" x14ac:dyDescent="0.25">
      <c r="A664" s="201" t="s">
        <v>914</v>
      </c>
      <c r="B664" s="215">
        <v>0</v>
      </c>
      <c r="C664" s="148" t="s">
        <v>2404</v>
      </c>
      <c r="D664" s="86" t="s">
        <v>5</v>
      </c>
      <c r="E664" s="72" t="s">
        <v>28</v>
      </c>
      <c r="F664" s="72" t="s">
        <v>28</v>
      </c>
      <c r="G664" s="72" t="s">
        <v>28</v>
      </c>
      <c r="H664" s="86" t="s">
        <v>5</v>
      </c>
      <c r="I664" s="72" t="s">
        <v>28</v>
      </c>
      <c r="J664" s="72" t="s">
        <v>28</v>
      </c>
      <c r="K664" s="198" t="s">
        <v>28</v>
      </c>
    </row>
    <row r="665" spans="1:11" x14ac:dyDescent="0.25">
      <c r="A665" s="201" t="s">
        <v>915</v>
      </c>
      <c r="B665" s="215">
        <v>0</v>
      </c>
      <c r="C665" s="148" t="s">
        <v>3500</v>
      </c>
      <c r="D665" s="86" t="s">
        <v>5</v>
      </c>
      <c r="E665" s="72" t="s">
        <v>28</v>
      </c>
      <c r="F665" s="72" t="s">
        <v>28</v>
      </c>
      <c r="G665" s="72" t="s">
        <v>28</v>
      </c>
      <c r="H665" s="86" t="s">
        <v>5</v>
      </c>
      <c r="I665" s="72" t="s">
        <v>28</v>
      </c>
      <c r="J665" s="72" t="s">
        <v>28</v>
      </c>
      <c r="K665" s="198" t="s">
        <v>28</v>
      </c>
    </row>
    <row r="666" spans="1:11" x14ac:dyDescent="0.25">
      <c r="A666" s="201" t="s">
        <v>916</v>
      </c>
      <c r="B666" s="215">
        <v>0</v>
      </c>
      <c r="C666" s="148" t="s">
        <v>2406</v>
      </c>
      <c r="D666" s="86" t="s">
        <v>5</v>
      </c>
      <c r="E666" s="72" t="s">
        <v>28</v>
      </c>
      <c r="F666" s="72">
        <v>1</v>
      </c>
      <c r="G666" s="72">
        <v>1</v>
      </c>
      <c r="H666" s="86" t="s">
        <v>5</v>
      </c>
      <c r="I666" s="72" t="s">
        <v>28</v>
      </c>
      <c r="J666" s="72">
        <v>0.99634999999999996</v>
      </c>
      <c r="K666" s="198">
        <v>0.99626199999999998</v>
      </c>
    </row>
    <row r="667" spans="1:11" ht="30" x14ac:dyDescent="0.25">
      <c r="A667" s="201" t="s">
        <v>1628</v>
      </c>
      <c r="B667" s="215">
        <v>0</v>
      </c>
      <c r="C667" s="148" t="s">
        <v>2407</v>
      </c>
      <c r="D667" s="86" t="s">
        <v>5</v>
      </c>
      <c r="E667" s="72" t="s">
        <v>28</v>
      </c>
      <c r="F667" s="72" t="s">
        <v>28</v>
      </c>
      <c r="G667" s="72">
        <v>1</v>
      </c>
      <c r="H667" s="86" t="s">
        <v>5</v>
      </c>
      <c r="I667" s="72" t="s">
        <v>28</v>
      </c>
      <c r="J667" s="72" t="s">
        <v>28</v>
      </c>
      <c r="K667" s="198">
        <v>1</v>
      </c>
    </row>
    <row r="668" spans="1:11" ht="30" x14ac:dyDescent="0.25">
      <c r="A668" s="201" t="s">
        <v>1629</v>
      </c>
      <c r="B668" s="215">
        <v>0</v>
      </c>
      <c r="C668" s="148" t="s">
        <v>2408</v>
      </c>
      <c r="D668" s="86" t="s">
        <v>5</v>
      </c>
      <c r="E668" s="72" t="s">
        <v>28</v>
      </c>
      <c r="F668" s="72" t="s">
        <v>28</v>
      </c>
      <c r="G668" s="72">
        <v>1</v>
      </c>
      <c r="H668" s="86" t="s">
        <v>5</v>
      </c>
      <c r="I668" s="72" t="s">
        <v>28</v>
      </c>
      <c r="J668" s="72" t="s">
        <v>28</v>
      </c>
      <c r="K668" s="198">
        <v>1</v>
      </c>
    </row>
    <row r="669" spans="1:11" x14ac:dyDescent="0.25">
      <c r="A669" s="201" t="s">
        <v>1630</v>
      </c>
      <c r="B669" s="215">
        <v>0</v>
      </c>
      <c r="C669" s="148" t="s">
        <v>2409</v>
      </c>
      <c r="D669" s="86" t="s">
        <v>5</v>
      </c>
      <c r="E669" s="72" t="s">
        <v>28</v>
      </c>
      <c r="F669" s="72" t="s">
        <v>28</v>
      </c>
      <c r="G669" s="72">
        <v>1</v>
      </c>
      <c r="H669" s="86" t="s">
        <v>5</v>
      </c>
      <c r="I669" s="72" t="s">
        <v>28</v>
      </c>
      <c r="J669" s="72" t="s">
        <v>28</v>
      </c>
      <c r="K669" s="198">
        <v>1</v>
      </c>
    </row>
    <row r="670" spans="1:11" x14ac:dyDescent="0.25">
      <c r="A670" s="201" t="s">
        <v>1631</v>
      </c>
      <c r="B670" s="215">
        <v>0</v>
      </c>
      <c r="C670" s="148" t="s">
        <v>2410</v>
      </c>
      <c r="D670" s="86" t="s">
        <v>5</v>
      </c>
      <c r="E670" s="72" t="s">
        <v>28</v>
      </c>
      <c r="F670" s="72" t="s">
        <v>28</v>
      </c>
      <c r="G670" s="72">
        <v>1</v>
      </c>
      <c r="H670" s="86" t="s">
        <v>5</v>
      </c>
      <c r="I670" s="72" t="s">
        <v>28</v>
      </c>
      <c r="J670" s="72" t="s">
        <v>28</v>
      </c>
      <c r="K670" s="198">
        <v>1</v>
      </c>
    </row>
    <row r="671" spans="1:11" x14ac:dyDescent="0.25">
      <c r="A671" s="201" t="s">
        <v>1632</v>
      </c>
      <c r="B671" s="215">
        <v>0</v>
      </c>
      <c r="C671" s="148" t="s">
        <v>2411</v>
      </c>
      <c r="D671" s="86" t="s">
        <v>5</v>
      </c>
      <c r="E671" s="72" t="s">
        <v>28</v>
      </c>
      <c r="F671" s="72" t="s">
        <v>28</v>
      </c>
      <c r="G671" s="72" t="s">
        <v>28</v>
      </c>
      <c r="H671" s="86" t="s">
        <v>5</v>
      </c>
      <c r="I671" s="72" t="s">
        <v>28</v>
      </c>
      <c r="J671" s="72" t="s">
        <v>28</v>
      </c>
      <c r="K671" s="198" t="s">
        <v>28</v>
      </c>
    </row>
    <row r="672" spans="1:11" x14ac:dyDescent="0.25">
      <c r="A672" s="201" t="s">
        <v>1633</v>
      </c>
      <c r="B672" s="215">
        <v>0</v>
      </c>
      <c r="C672" s="148" t="s">
        <v>2412</v>
      </c>
      <c r="D672" s="86" t="s">
        <v>5</v>
      </c>
      <c r="E672" s="72" t="s">
        <v>28</v>
      </c>
      <c r="F672" s="72" t="s">
        <v>28</v>
      </c>
      <c r="G672" s="72" t="s">
        <v>28</v>
      </c>
      <c r="H672" s="86" t="s">
        <v>5</v>
      </c>
      <c r="I672" s="72" t="s">
        <v>28</v>
      </c>
      <c r="J672" s="72" t="s">
        <v>28</v>
      </c>
      <c r="K672" s="198" t="s">
        <v>28</v>
      </c>
    </row>
    <row r="673" spans="1:11" x14ac:dyDescent="0.25">
      <c r="A673" s="201" t="s">
        <v>1099</v>
      </c>
      <c r="B673" s="215">
        <v>0</v>
      </c>
      <c r="C673" s="148" t="s">
        <v>2413</v>
      </c>
      <c r="D673" s="86" t="s">
        <v>5</v>
      </c>
      <c r="E673" s="72" t="s">
        <v>28</v>
      </c>
      <c r="F673" s="72" t="s">
        <v>28</v>
      </c>
      <c r="G673" s="72" t="s">
        <v>28</v>
      </c>
      <c r="H673" s="86" t="s">
        <v>5</v>
      </c>
      <c r="I673" s="72" t="s">
        <v>28</v>
      </c>
      <c r="J673" s="72" t="s">
        <v>28</v>
      </c>
      <c r="K673" s="198" t="s">
        <v>28</v>
      </c>
    </row>
    <row r="674" spans="1:11" x14ac:dyDescent="0.25">
      <c r="A674" s="201" t="s">
        <v>1100</v>
      </c>
      <c r="B674" s="215">
        <v>0</v>
      </c>
      <c r="C674" s="148" t="s">
        <v>2414</v>
      </c>
      <c r="D674" s="86" t="s">
        <v>5</v>
      </c>
      <c r="E674" s="72" t="s">
        <v>28</v>
      </c>
      <c r="F674" s="72" t="s">
        <v>28</v>
      </c>
      <c r="G674" s="72" t="s">
        <v>28</v>
      </c>
      <c r="H674" s="86" t="s">
        <v>5</v>
      </c>
      <c r="I674" s="72" t="s">
        <v>28</v>
      </c>
      <c r="J674" s="72" t="s">
        <v>28</v>
      </c>
      <c r="K674" s="198" t="s">
        <v>28</v>
      </c>
    </row>
    <row r="675" spans="1:11" x14ac:dyDescent="0.25">
      <c r="A675" s="201" t="s">
        <v>1101</v>
      </c>
      <c r="B675" s="215">
        <v>0</v>
      </c>
      <c r="C675" s="148" t="s">
        <v>2415</v>
      </c>
      <c r="D675" s="86" t="s">
        <v>5</v>
      </c>
      <c r="E675" s="72" t="s">
        <v>28</v>
      </c>
      <c r="F675" s="72" t="s">
        <v>28</v>
      </c>
      <c r="G675" s="72" t="s">
        <v>28</v>
      </c>
      <c r="H675" s="86" t="s">
        <v>5</v>
      </c>
      <c r="I675" s="72" t="s">
        <v>28</v>
      </c>
      <c r="J675" s="72" t="s">
        <v>28</v>
      </c>
      <c r="K675" s="198" t="s">
        <v>28</v>
      </c>
    </row>
    <row r="676" spans="1:11" x14ac:dyDescent="0.25">
      <c r="A676" s="201" t="s">
        <v>1102</v>
      </c>
      <c r="B676" s="215">
        <v>0</v>
      </c>
      <c r="C676" s="148" t="s">
        <v>2416</v>
      </c>
      <c r="D676" s="86" t="s">
        <v>5</v>
      </c>
      <c r="E676" s="72" t="s">
        <v>28</v>
      </c>
      <c r="F676" s="72" t="s">
        <v>28</v>
      </c>
      <c r="G676" s="72" t="s">
        <v>28</v>
      </c>
      <c r="H676" s="86" t="s">
        <v>5</v>
      </c>
      <c r="I676" s="72" t="s">
        <v>28</v>
      </c>
      <c r="J676" s="72" t="s">
        <v>28</v>
      </c>
      <c r="K676" s="198" t="s">
        <v>28</v>
      </c>
    </row>
    <row r="677" spans="1:11" x14ac:dyDescent="0.25">
      <c r="A677" s="201" t="s">
        <v>1103</v>
      </c>
      <c r="B677" s="215">
        <v>0</v>
      </c>
      <c r="C677" s="148" t="s">
        <v>2417</v>
      </c>
      <c r="D677" s="86" t="s">
        <v>5</v>
      </c>
      <c r="E677" s="72" t="s">
        <v>28</v>
      </c>
      <c r="F677" s="72" t="s">
        <v>28</v>
      </c>
      <c r="G677" s="72" t="s">
        <v>28</v>
      </c>
      <c r="H677" s="86" t="s">
        <v>5</v>
      </c>
      <c r="I677" s="72" t="s">
        <v>28</v>
      </c>
      <c r="J677" s="72" t="s">
        <v>28</v>
      </c>
      <c r="K677" s="198" t="s">
        <v>28</v>
      </c>
    </row>
    <row r="678" spans="1:11" x14ac:dyDescent="0.25">
      <c r="A678" s="201" t="s">
        <v>1104</v>
      </c>
      <c r="B678" s="215">
        <v>0</v>
      </c>
      <c r="C678" s="148" t="s">
        <v>2418</v>
      </c>
      <c r="D678" s="86" t="s">
        <v>5</v>
      </c>
      <c r="E678" s="72" t="s">
        <v>28</v>
      </c>
      <c r="F678" s="72" t="s">
        <v>28</v>
      </c>
      <c r="G678" s="72" t="s">
        <v>28</v>
      </c>
      <c r="H678" s="86" t="s">
        <v>5</v>
      </c>
      <c r="I678" s="72" t="s">
        <v>28</v>
      </c>
      <c r="J678" s="72" t="s">
        <v>28</v>
      </c>
      <c r="K678" s="198" t="s">
        <v>28</v>
      </c>
    </row>
    <row r="679" spans="1:11" x14ac:dyDescent="0.25">
      <c r="A679" s="201" t="s">
        <v>917</v>
      </c>
      <c r="B679" s="215">
        <v>0</v>
      </c>
      <c r="C679" s="148" t="s">
        <v>2419</v>
      </c>
      <c r="D679" s="86" t="s">
        <v>5</v>
      </c>
      <c r="E679" s="72" t="s">
        <v>28</v>
      </c>
      <c r="F679" s="72" t="s">
        <v>28</v>
      </c>
      <c r="G679" s="72" t="s">
        <v>28</v>
      </c>
      <c r="H679" s="86" t="s">
        <v>5</v>
      </c>
      <c r="I679" s="72" t="s">
        <v>28</v>
      </c>
      <c r="J679" s="72" t="s">
        <v>28</v>
      </c>
      <c r="K679" s="198" t="s">
        <v>28</v>
      </c>
    </row>
    <row r="680" spans="1:11" ht="30" x14ac:dyDescent="0.25">
      <c r="A680" s="201" t="s">
        <v>918</v>
      </c>
      <c r="B680" s="215">
        <v>0</v>
      </c>
      <c r="C680" s="148" t="s">
        <v>2420</v>
      </c>
      <c r="D680" s="86" t="s">
        <v>5</v>
      </c>
      <c r="E680" s="72" t="s">
        <v>28</v>
      </c>
      <c r="F680" s="72" t="s">
        <v>28</v>
      </c>
      <c r="G680" s="72" t="s">
        <v>28</v>
      </c>
      <c r="H680" s="86" t="s">
        <v>5</v>
      </c>
      <c r="I680" s="72" t="s">
        <v>28</v>
      </c>
      <c r="J680" s="72" t="s">
        <v>28</v>
      </c>
      <c r="K680" s="198" t="s">
        <v>28</v>
      </c>
    </row>
    <row r="681" spans="1:11" x14ac:dyDescent="0.25">
      <c r="A681" s="201" t="s">
        <v>919</v>
      </c>
      <c r="B681" s="215">
        <v>0</v>
      </c>
      <c r="C681" s="148" t="s">
        <v>2421</v>
      </c>
      <c r="D681" s="86" t="s">
        <v>5</v>
      </c>
      <c r="E681" s="72" t="s">
        <v>28</v>
      </c>
      <c r="F681" s="72" t="s">
        <v>28</v>
      </c>
      <c r="G681" s="72" t="s">
        <v>28</v>
      </c>
      <c r="H681" s="86" t="s">
        <v>5</v>
      </c>
      <c r="I681" s="72" t="s">
        <v>28</v>
      </c>
      <c r="J681" s="72" t="s">
        <v>28</v>
      </c>
      <c r="K681" s="198" t="s">
        <v>28</v>
      </c>
    </row>
    <row r="682" spans="1:11" x14ac:dyDescent="0.25">
      <c r="A682" s="201" t="s">
        <v>920</v>
      </c>
      <c r="B682" s="215">
        <v>0</v>
      </c>
      <c r="C682" s="148" t="s">
        <v>2422</v>
      </c>
      <c r="D682" s="86" t="s">
        <v>5</v>
      </c>
      <c r="E682" s="72" t="s">
        <v>28</v>
      </c>
      <c r="F682" s="72" t="s">
        <v>28</v>
      </c>
      <c r="G682" s="72" t="s">
        <v>28</v>
      </c>
      <c r="H682" s="86" t="s">
        <v>5</v>
      </c>
      <c r="I682" s="72" t="s">
        <v>28</v>
      </c>
      <c r="J682" s="72" t="s">
        <v>28</v>
      </c>
      <c r="K682" s="198" t="s">
        <v>28</v>
      </c>
    </row>
    <row r="683" spans="1:11" x14ac:dyDescent="0.25">
      <c r="A683" s="201" t="s">
        <v>921</v>
      </c>
      <c r="B683" s="215">
        <v>0</v>
      </c>
      <c r="C683" s="148" t="s">
        <v>2423</v>
      </c>
      <c r="D683" s="86" t="s">
        <v>5</v>
      </c>
      <c r="E683" s="72" t="s">
        <v>28</v>
      </c>
      <c r="F683" s="72" t="s">
        <v>28</v>
      </c>
      <c r="G683" s="72" t="s">
        <v>28</v>
      </c>
      <c r="H683" s="86" t="s">
        <v>5</v>
      </c>
      <c r="I683" s="72" t="s">
        <v>28</v>
      </c>
      <c r="J683" s="72" t="s">
        <v>28</v>
      </c>
      <c r="K683" s="198" t="s">
        <v>28</v>
      </c>
    </row>
    <row r="684" spans="1:11" x14ac:dyDescent="0.25">
      <c r="A684" s="201" t="s">
        <v>922</v>
      </c>
      <c r="B684" s="215">
        <v>0</v>
      </c>
      <c r="C684" s="148" t="s">
        <v>2424</v>
      </c>
      <c r="D684" s="86" t="s">
        <v>5</v>
      </c>
      <c r="E684" s="72" t="s">
        <v>28</v>
      </c>
      <c r="F684" s="72" t="s">
        <v>28</v>
      </c>
      <c r="G684" s="72" t="s">
        <v>28</v>
      </c>
      <c r="H684" s="86" t="s">
        <v>5</v>
      </c>
      <c r="I684" s="72" t="s">
        <v>28</v>
      </c>
      <c r="J684" s="72" t="s">
        <v>28</v>
      </c>
      <c r="K684" s="198" t="s">
        <v>28</v>
      </c>
    </row>
    <row r="685" spans="1:11" x14ac:dyDescent="0.25">
      <c r="A685" s="201" t="s">
        <v>923</v>
      </c>
      <c r="B685" s="215">
        <v>0</v>
      </c>
      <c r="C685" s="148" t="s">
        <v>2425</v>
      </c>
      <c r="D685" s="86" t="s">
        <v>5</v>
      </c>
      <c r="E685" s="72" t="s">
        <v>28</v>
      </c>
      <c r="F685" s="72" t="s">
        <v>28</v>
      </c>
      <c r="G685" s="72" t="s">
        <v>28</v>
      </c>
      <c r="H685" s="86" t="s">
        <v>5</v>
      </c>
      <c r="I685" s="72" t="s">
        <v>28</v>
      </c>
      <c r="J685" s="72" t="s">
        <v>28</v>
      </c>
      <c r="K685" s="198" t="s">
        <v>28</v>
      </c>
    </row>
    <row r="686" spans="1:11" x14ac:dyDescent="0.25">
      <c r="A686" s="201" t="s">
        <v>924</v>
      </c>
      <c r="B686" s="215">
        <v>0</v>
      </c>
      <c r="C686" s="148" t="s">
        <v>2426</v>
      </c>
      <c r="D686" s="86" t="s">
        <v>5</v>
      </c>
      <c r="E686" s="72" t="s">
        <v>28</v>
      </c>
      <c r="F686" s="72" t="s">
        <v>28</v>
      </c>
      <c r="G686" s="72" t="s">
        <v>28</v>
      </c>
      <c r="H686" s="86" t="s">
        <v>5</v>
      </c>
      <c r="I686" s="72" t="s">
        <v>28</v>
      </c>
      <c r="J686" s="72" t="s">
        <v>28</v>
      </c>
      <c r="K686" s="198" t="s">
        <v>28</v>
      </c>
    </row>
    <row r="687" spans="1:11" x14ac:dyDescent="0.25">
      <c r="A687" s="201" t="s">
        <v>925</v>
      </c>
      <c r="B687" s="215">
        <v>0</v>
      </c>
      <c r="C687" s="148" t="s">
        <v>2427</v>
      </c>
      <c r="D687" s="86" t="s">
        <v>5</v>
      </c>
      <c r="E687" s="72" t="s">
        <v>28</v>
      </c>
      <c r="F687" s="72" t="s">
        <v>28</v>
      </c>
      <c r="G687" s="72" t="s">
        <v>28</v>
      </c>
      <c r="H687" s="86" t="s">
        <v>5</v>
      </c>
      <c r="I687" s="72" t="s">
        <v>28</v>
      </c>
      <c r="J687" s="72" t="s">
        <v>28</v>
      </c>
      <c r="K687" s="198" t="s">
        <v>28</v>
      </c>
    </row>
    <row r="688" spans="1:11" x14ac:dyDescent="0.25">
      <c r="A688" s="201" t="s">
        <v>926</v>
      </c>
      <c r="B688" s="215">
        <v>0</v>
      </c>
      <c r="C688" s="148" t="s">
        <v>2428</v>
      </c>
      <c r="D688" s="86" t="s">
        <v>5</v>
      </c>
      <c r="E688" s="72" t="s">
        <v>28</v>
      </c>
      <c r="F688" s="72" t="s">
        <v>28</v>
      </c>
      <c r="G688" s="72" t="s">
        <v>28</v>
      </c>
      <c r="H688" s="86" t="s">
        <v>5</v>
      </c>
      <c r="I688" s="72" t="s">
        <v>28</v>
      </c>
      <c r="J688" s="72" t="s">
        <v>28</v>
      </c>
      <c r="K688" s="198" t="s">
        <v>28</v>
      </c>
    </row>
    <row r="689" spans="1:11" x14ac:dyDescent="0.25">
      <c r="A689" s="201" t="s">
        <v>927</v>
      </c>
      <c r="B689" s="215">
        <v>0</v>
      </c>
      <c r="C689" s="148" t="s">
        <v>2429</v>
      </c>
      <c r="D689" s="86" t="s">
        <v>5</v>
      </c>
      <c r="E689" s="72" t="s">
        <v>28</v>
      </c>
      <c r="F689" s="72" t="s">
        <v>28</v>
      </c>
      <c r="G689" s="72" t="s">
        <v>28</v>
      </c>
      <c r="H689" s="86" t="s">
        <v>5</v>
      </c>
      <c r="I689" s="72" t="s">
        <v>28</v>
      </c>
      <c r="J689" s="72" t="s">
        <v>28</v>
      </c>
      <c r="K689" s="198" t="s">
        <v>28</v>
      </c>
    </row>
    <row r="690" spans="1:11" x14ac:dyDescent="0.25">
      <c r="A690" s="201" t="s">
        <v>928</v>
      </c>
      <c r="B690" s="215">
        <v>0</v>
      </c>
      <c r="C690" s="148" t="s">
        <v>2430</v>
      </c>
      <c r="D690" s="86" t="s">
        <v>5</v>
      </c>
      <c r="E690" s="72" t="s">
        <v>28</v>
      </c>
      <c r="F690" s="72" t="s">
        <v>28</v>
      </c>
      <c r="G690" s="72" t="s">
        <v>28</v>
      </c>
      <c r="H690" s="86" t="s">
        <v>5</v>
      </c>
      <c r="I690" s="72" t="s">
        <v>28</v>
      </c>
      <c r="J690" s="72" t="s">
        <v>28</v>
      </c>
      <c r="K690" s="198" t="s">
        <v>28</v>
      </c>
    </row>
    <row r="691" spans="1:11" ht="30" x14ac:dyDescent="0.25">
      <c r="A691" s="201" t="s">
        <v>929</v>
      </c>
      <c r="B691" s="215">
        <v>0</v>
      </c>
      <c r="C691" s="148" t="s">
        <v>2431</v>
      </c>
      <c r="D691" s="86" t="s">
        <v>5</v>
      </c>
      <c r="E691" s="72" t="s">
        <v>28</v>
      </c>
      <c r="F691" s="72" t="s">
        <v>28</v>
      </c>
      <c r="G691" s="72" t="s">
        <v>28</v>
      </c>
      <c r="H691" s="86" t="s">
        <v>5</v>
      </c>
      <c r="I691" s="72" t="s">
        <v>28</v>
      </c>
      <c r="J691" s="72" t="s">
        <v>28</v>
      </c>
      <c r="K691" s="198" t="s">
        <v>28</v>
      </c>
    </row>
    <row r="692" spans="1:11" x14ac:dyDescent="0.25">
      <c r="A692" s="201" t="s">
        <v>716</v>
      </c>
      <c r="B692" s="215">
        <v>0</v>
      </c>
      <c r="C692" s="148" t="s">
        <v>2432</v>
      </c>
      <c r="D692" s="86" t="s">
        <v>5</v>
      </c>
      <c r="E692" s="72" t="s">
        <v>28</v>
      </c>
      <c r="F692" s="72">
        <v>1</v>
      </c>
      <c r="G692" s="72">
        <v>1</v>
      </c>
      <c r="H692" s="86" t="s">
        <v>5</v>
      </c>
      <c r="I692" s="72" t="s">
        <v>28</v>
      </c>
      <c r="J692" s="72">
        <v>0.67879199999999995</v>
      </c>
      <c r="K692" s="198">
        <v>0.71767300000000001</v>
      </c>
    </row>
    <row r="693" spans="1:11" x14ac:dyDescent="0.25">
      <c r="A693" s="201" t="s">
        <v>717</v>
      </c>
      <c r="B693" s="215">
        <v>0</v>
      </c>
      <c r="C693" s="148" t="s">
        <v>2433</v>
      </c>
      <c r="D693" s="86" t="s">
        <v>5</v>
      </c>
      <c r="E693" s="72" t="s">
        <v>28</v>
      </c>
      <c r="F693" s="72" t="s">
        <v>28</v>
      </c>
      <c r="G693" s="72" t="s">
        <v>28</v>
      </c>
      <c r="H693" s="86" t="s">
        <v>5</v>
      </c>
      <c r="I693" s="72" t="s">
        <v>28</v>
      </c>
      <c r="J693" s="72" t="s">
        <v>28</v>
      </c>
      <c r="K693" s="198" t="s">
        <v>28</v>
      </c>
    </row>
    <row r="694" spans="1:11" ht="30" x14ac:dyDescent="0.25">
      <c r="A694" s="201" t="s">
        <v>718</v>
      </c>
      <c r="B694" s="215">
        <v>0</v>
      </c>
      <c r="C694" s="148" t="s">
        <v>2434</v>
      </c>
      <c r="D694" s="86" t="s">
        <v>5</v>
      </c>
      <c r="E694" s="72" t="s">
        <v>28</v>
      </c>
      <c r="F694" s="72" t="s">
        <v>28</v>
      </c>
      <c r="G694" s="72" t="s">
        <v>28</v>
      </c>
      <c r="H694" s="86" t="s">
        <v>5</v>
      </c>
      <c r="I694" s="72" t="s">
        <v>28</v>
      </c>
      <c r="J694" s="72" t="s">
        <v>28</v>
      </c>
      <c r="K694" s="198" t="s">
        <v>28</v>
      </c>
    </row>
    <row r="695" spans="1:11" ht="30" x14ac:dyDescent="0.25">
      <c r="A695" s="201" t="s">
        <v>719</v>
      </c>
      <c r="B695" s="215">
        <v>0</v>
      </c>
      <c r="C695" s="148" t="s">
        <v>2435</v>
      </c>
      <c r="D695" s="86" t="s">
        <v>5</v>
      </c>
      <c r="E695" s="72" t="s">
        <v>28</v>
      </c>
      <c r="F695" s="72">
        <v>1</v>
      </c>
      <c r="G695" s="72">
        <v>1</v>
      </c>
      <c r="H695" s="86" t="s">
        <v>5</v>
      </c>
      <c r="I695" s="72" t="s">
        <v>28</v>
      </c>
      <c r="J695" s="72">
        <v>0.288354</v>
      </c>
      <c r="K695" s="198">
        <v>0.65643300000000004</v>
      </c>
    </row>
    <row r="696" spans="1:11" ht="30" x14ac:dyDescent="0.25">
      <c r="A696" s="201" t="s">
        <v>720</v>
      </c>
      <c r="B696" s="215">
        <v>0</v>
      </c>
      <c r="C696" s="148" t="s">
        <v>2436</v>
      </c>
      <c r="D696" s="86" t="s">
        <v>5</v>
      </c>
      <c r="E696" s="72" t="s">
        <v>28</v>
      </c>
      <c r="F696" s="72">
        <v>1</v>
      </c>
      <c r="G696" s="72">
        <v>1</v>
      </c>
      <c r="H696" s="86" t="s">
        <v>5</v>
      </c>
      <c r="I696" s="72" t="s">
        <v>28</v>
      </c>
      <c r="J696" s="72">
        <v>0.879799</v>
      </c>
      <c r="K696" s="198">
        <v>0.81598000000000004</v>
      </c>
    </row>
    <row r="697" spans="1:11" x14ac:dyDescent="0.25">
      <c r="A697" s="201" t="s">
        <v>721</v>
      </c>
      <c r="B697" s="215">
        <v>0</v>
      </c>
      <c r="C697" s="148" t="s">
        <v>2437</v>
      </c>
      <c r="D697" s="86" t="s">
        <v>5</v>
      </c>
      <c r="E697" s="72" t="s">
        <v>28</v>
      </c>
      <c r="F697" s="72" t="s">
        <v>28</v>
      </c>
      <c r="G697" s="72" t="s">
        <v>28</v>
      </c>
      <c r="H697" s="86" t="s">
        <v>5</v>
      </c>
      <c r="I697" s="72" t="s">
        <v>28</v>
      </c>
      <c r="J697" s="72" t="s">
        <v>28</v>
      </c>
      <c r="K697" s="198" t="s">
        <v>28</v>
      </c>
    </row>
    <row r="698" spans="1:11" ht="30" x14ac:dyDescent="0.25">
      <c r="A698" s="201" t="s">
        <v>722</v>
      </c>
      <c r="B698" s="215">
        <v>0</v>
      </c>
      <c r="C698" s="148" t="s">
        <v>2438</v>
      </c>
      <c r="D698" s="86" t="s">
        <v>5</v>
      </c>
      <c r="E698" s="72" t="s">
        <v>28</v>
      </c>
      <c r="F698" s="72">
        <v>1</v>
      </c>
      <c r="G698" s="72" t="s">
        <v>28</v>
      </c>
      <c r="H698" s="86" t="s">
        <v>5</v>
      </c>
      <c r="I698" s="72" t="s">
        <v>28</v>
      </c>
      <c r="J698" s="72">
        <v>5.2479999999999999E-2</v>
      </c>
      <c r="K698" s="198" t="s">
        <v>28</v>
      </c>
    </row>
    <row r="699" spans="1:11" ht="30" x14ac:dyDescent="0.25">
      <c r="A699" s="201" t="s">
        <v>723</v>
      </c>
      <c r="B699" s="215">
        <v>0</v>
      </c>
      <c r="C699" s="148" t="s">
        <v>2439</v>
      </c>
      <c r="D699" s="86" t="s">
        <v>5</v>
      </c>
      <c r="E699" s="72" t="s">
        <v>28</v>
      </c>
      <c r="F699" s="72">
        <v>1</v>
      </c>
      <c r="G699" s="72" t="s">
        <v>28</v>
      </c>
      <c r="H699" s="86" t="s">
        <v>5</v>
      </c>
      <c r="I699" s="72" t="s">
        <v>28</v>
      </c>
      <c r="J699" s="72">
        <v>0.25659500000000002</v>
      </c>
      <c r="K699" s="198" t="s">
        <v>28</v>
      </c>
    </row>
    <row r="700" spans="1:11" ht="45" x14ac:dyDescent="0.25">
      <c r="A700" s="201" t="s">
        <v>724</v>
      </c>
      <c r="B700" s="215">
        <v>0</v>
      </c>
      <c r="C700" s="148" t="s">
        <v>2440</v>
      </c>
      <c r="D700" s="86" t="s">
        <v>5</v>
      </c>
      <c r="E700" s="72" t="s">
        <v>28</v>
      </c>
      <c r="F700" s="72">
        <v>1</v>
      </c>
      <c r="G700" s="72">
        <v>1</v>
      </c>
      <c r="H700" s="86" t="s">
        <v>5</v>
      </c>
      <c r="I700" s="72" t="s">
        <v>28</v>
      </c>
      <c r="J700" s="72">
        <v>0.31164599999999998</v>
      </c>
      <c r="K700" s="198">
        <v>0.53512899999999997</v>
      </c>
    </row>
    <row r="701" spans="1:11" x14ac:dyDescent="0.25">
      <c r="A701" s="201" t="s">
        <v>725</v>
      </c>
      <c r="B701" s="215">
        <v>0</v>
      </c>
      <c r="C701" s="148" t="s">
        <v>2441</v>
      </c>
      <c r="D701" s="86" t="s">
        <v>5</v>
      </c>
      <c r="E701" s="72" t="s">
        <v>28</v>
      </c>
      <c r="F701" s="72">
        <v>1</v>
      </c>
      <c r="G701" s="72">
        <v>1</v>
      </c>
      <c r="H701" s="86" t="s">
        <v>5</v>
      </c>
      <c r="I701" s="72" t="s">
        <v>28</v>
      </c>
      <c r="J701" s="72">
        <v>0.54176100000000005</v>
      </c>
      <c r="K701" s="198">
        <v>0.69039700000000004</v>
      </c>
    </row>
    <row r="702" spans="1:11" ht="30" x14ac:dyDescent="0.25">
      <c r="A702" s="201" t="s">
        <v>726</v>
      </c>
      <c r="B702" s="215">
        <v>0</v>
      </c>
      <c r="C702" s="148" t="s">
        <v>2442</v>
      </c>
      <c r="D702" s="86" t="s">
        <v>5</v>
      </c>
      <c r="E702" s="72" t="s">
        <v>28</v>
      </c>
      <c r="F702" s="72">
        <v>1</v>
      </c>
      <c r="G702" s="72">
        <v>1</v>
      </c>
      <c r="H702" s="86" t="s">
        <v>5</v>
      </c>
      <c r="I702" s="72" t="s">
        <v>28</v>
      </c>
      <c r="J702" s="72">
        <v>0.72824</v>
      </c>
      <c r="K702" s="198">
        <v>0.61952300000000005</v>
      </c>
    </row>
    <row r="703" spans="1:11" x14ac:dyDescent="0.25">
      <c r="A703" s="201" t="s">
        <v>727</v>
      </c>
      <c r="B703" s="215">
        <v>0</v>
      </c>
      <c r="C703" s="148" t="s">
        <v>2443</v>
      </c>
      <c r="D703" s="86" t="s">
        <v>5</v>
      </c>
      <c r="E703" s="72" t="s">
        <v>28</v>
      </c>
      <c r="F703" s="72" t="s">
        <v>28</v>
      </c>
      <c r="G703" s="72">
        <v>1</v>
      </c>
      <c r="H703" s="86" t="s">
        <v>5</v>
      </c>
      <c r="I703" s="72" t="s">
        <v>28</v>
      </c>
      <c r="J703" s="72" t="s">
        <v>28</v>
      </c>
      <c r="K703" s="198">
        <v>0.52110000000000001</v>
      </c>
    </row>
    <row r="704" spans="1:11" ht="30" x14ac:dyDescent="0.25">
      <c r="A704" s="201" t="s">
        <v>1634</v>
      </c>
      <c r="B704" s="215">
        <v>0</v>
      </c>
      <c r="C704" s="148" t="s">
        <v>2444</v>
      </c>
      <c r="D704" s="86" t="s">
        <v>5</v>
      </c>
      <c r="E704" s="72" t="s">
        <v>28</v>
      </c>
      <c r="F704" s="72" t="s">
        <v>28</v>
      </c>
      <c r="G704" s="72" t="s">
        <v>28</v>
      </c>
      <c r="H704" s="86" t="s">
        <v>5</v>
      </c>
      <c r="I704" s="72" t="s">
        <v>28</v>
      </c>
      <c r="J704" s="72" t="s">
        <v>28</v>
      </c>
      <c r="K704" s="198" t="s">
        <v>28</v>
      </c>
    </row>
    <row r="705" spans="1:11" ht="30" x14ac:dyDescent="0.25">
      <c r="A705" s="201" t="s">
        <v>1635</v>
      </c>
      <c r="B705" s="215">
        <v>0</v>
      </c>
      <c r="C705" s="148" t="s">
        <v>2445</v>
      </c>
      <c r="D705" s="86" t="s">
        <v>5</v>
      </c>
      <c r="E705" s="72" t="s">
        <v>28</v>
      </c>
      <c r="F705" s="72" t="s">
        <v>28</v>
      </c>
      <c r="G705" s="72" t="s">
        <v>28</v>
      </c>
      <c r="H705" s="86" t="s">
        <v>5</v>
      </c>
      <c r="I705" s="72" t="s">
        <v>28</v>
      </c>
      <c r="J705" s="72" t="s">
        <v>28</v>
      </c>
      <c r="K705" s="198" t="s">
        <v>28</v>
      </c>
    </row>
    <row r="706" spans="1:11" ht="30" x14ac:dyDescent="0.25">
      <c r="A706" s="201" t="s">
        <v>1636</v>
      </c>
      <c r="B706" s="215">
        <v>0</v>
      </c>
      <c r="C706" s="148" t="s">
        <v>2446</v>
      </c>
      <c r="D706" s="86" t="s">
        <v>5</v>
      </c>
      <c r="E706" s="72" t="s">
        <v>28</v>
      </c>
      <c r="F706" s="72" t="s">
        <v>28</v>
      </c>
      <c r="G706" s="72" t="s">
        <v>28</v>
      </c>
      <c r="H706" s="86" t="s">
        <v>5</v>
      </c>
      <c r="I706" s="72" t="s">
        <v>28</v>
      </c>
      <c r="J706" s="72" t="s">
        <v>28</v>
      </c>
      <c r="K706" s="198" t="s">
        <v>28</v>
      </c>
    </row>
    <row r="707" spans="1:11" ht="30" x14ac:dyDescent="0.25">
      <c r="A707" s="201" t="s">
        <v>1637</v>
      </c>
      <c r="B707" s="215">
        <v>0</v>
      </c>
      <c r="C707" s="148" t="s">
        <v>2447</v>
      </c>
      <c r="D707" s="86" t="s">
        <v>5</v>
      </c>
      <c r="E707" s="72" t="s">
        <v>28</v>
      </c>
      <c r="F707" s="72" t="s">
        <v>28</v>
      </c>
      <c r="G707" s="72" t="s">
        <v>28</v>
      </c>
      <c r="H707" s="86" t="s">
        <v>5</v>
      </c>
      <c r="I707" s="72" t="s">
        <v>28</v>
      </c>
      <c r="J707" s="72" t="s">
        <v>28</v>
      </c>
      <c r="K707" s="198" t="s">
        <v>28</v>
      </c>
    </row>
    <row r="708" spans="1:11" x14ac:dyDescent="0.25">
      <c r="A708" s="201" t="s">
        <v>1638</v>
      </c>
      <c r="B708" s="215">
        <v>0</v>
      </c>
      <c r="C708" s="148" t="s">
        <v>2448</v>
      </c>
      <c r="D708" s="86" t="s">
        <v>5</v>
      </c>
      <c r="E708" s="72" t="s">
        <v>28</v>
      </c>
      <c r="F708" s="72" t="s">
        <v>28</v>
      </c>
      <c r="G708" s="72" t="s">
        <v>28</v>
      </c>
      <c r="H708" s="86" t="s">
        <v>5</v>
      </c>
      <c r="I708" s="72" t="s">
        <v>28</v>
      </c>
      <c r="J708" s="72" t="s">
        <v>28</v>
      </c>
      <c r="K708" s="198" t="s">
        <v>28</v>
      </c>
    </row>
    <row r="709" spans="1:11" x14ac:dyDescent="0.25">
      <c r="A709" s="201" t="s">
        <v>1639</v>
      </c>
      <c r="B709" s="215">
        <v>0</v>
      </c>
      <c r="C709" s="148" t="s">
        <v>2449</v>
      </c>
      <c r="D709" s="86" t="s">
        <v>5</v>
      </c>
      <c r="E709" s="72" t="s">
        <v>28</v>
      </c>
      <c r="F709" s="72" t="s">
        <v>28</v>
      </c>
      <c r="G709" s="72" t="s">
        <v>28</v>
      </c>
      <c r="H709" s="86" t="s">
        <v>5</v>
      </c>
      <c r="I709" s="72" t="s">
        <v>28</v>
      </c>
      <c r="J709" s="72" t="s">
        <v>28</v>
      </c>
      <c r="K709" s="198" t="s">
        <v>28</v>
      </c>
    </row>
    <row r="710" spans="1:11" ht="15.75" thickBot="1" x14ac:dyDescent="0.3">
      <c r="A710" s="202" t="s">
        <v>728</v>
      </c>
      <c r="B710" s="218">
        <v>0</v>
      </c>
      <c r="C710" s="151" t="s">
        <v>2450</v>
      </c>
      <c r="D710" s="173" t="s">
        <v>5</v>
      </c>
      <c r="E710" s="174" t="s">
        <v>28</v>
      </c>
      <c r="F710" s="174" t="s">
        <v>28</v>
      </c>
      <c r="G710" s="174" t="s">
        <v>28</v>
      </c>
      <c r="H710" s="173" t="s">
        <v>5</v>
      </c>
      <c r="I710" s="174" t="s">
        <v>28</v>
      </c>
      <c r="J710" s="174" t="s">
        <v>28</v>
      </c>
      <c r="K710" s="203" t="s">
        <v>28</v>
      </c>
    </row>
    <row r="711" spans="1:11" ht="30" x14ac:dyDescent="0.25">
      <c r="A711" s="206" t="s">
        <v>729</v>
      </c>
      <c r="B711" s="216">
        <v>0</v>
      </c>
      <c r="C711" s="225" t="s">
        <v>2451</v>
      </c>
      <c r="D711" s="207" t="s">
        <v>5</v>
      </c>
      <c r="E711" s="208" t="s">
        <v>28</v>
      </c>
      <c r="F711" s="208" t="s">
        <v>28</v>
      </c>
      <c r="G711" s="208" t="s">
        <v>28</v>
      </c>
      <c r="H711" s="207" t="s">
        <v>5</v>
      </c>
      <c r="I711" s="208" t="s">
        <v>28</v>
      </c>
      <c r="J711" s="208" t="s">
        <v>28</v>
      </c>
      <c r="K711" s="209" t="s">
        <v>28</v>
      </c>
    </row>
    <row r="712" spans="1:11" s="189" customFormat="1" x14ac:dyDescent="0.25">
      <c r="A712" s="210" t="s">
        <v>729</v>
      </c>
      <c r="B712" s="200">
        <v>1</v>
      </c>
      <c r="C712" s="6" t="s">
        <v>28</v>
      </c>
      <c r="D712" s="86" t="s">
        <v>5</v>
      </c>
      <c r="E712" s="72" t="s">
        <v>28</v>
      </c>
      <c r="F712" s="72" t="s">
        <v>28</v>
      </c>
      <c r="G712" s="72" t="s">
        <v>28</v>
      </c>
      <c r="H712" s="86" t="s">
        <v>5</v>
      </c>
      <c r="I712" s="72" t="s">
        <v>28</v>
      </c>
      <c r="J712" s="72" t="s">
        <v>28</v>
      </c>
      <c r="K712" s="211" t="s">
        <v>28</v>
      </c>
    </row>
    <row r="713" spans="1:11" s="189" customFormat="1" x14ac:dyDescent="0.25">
      <c r="A713" s="210" t="s">
        <v>729</v>
      </c>
      <c r="B713" s="200">
        <v>2</v>
      </c>
      <c r="C713" s="6" t="s">
        <v>28</v>
      </c>
      <c r="D713" s="86" t="s">
        <v>5</v>
      </c>
      <c r="E713" s="72" t="s">
        <v>28</v>
      </c>
      <c r="F713" s="72" t="s">
        <v>28</v>
      </c>
      <c r="G713" s="72" t="s">
        <v>28</v>
      </c>
      <c r="H713" s="86" t="s">
        <v>5</v>
      </c>
      <c r="I713" s="72" t="s">
        <v>28</v>
      </c>
      <c r="J713" s="72" t="s">
        <v>28</v>
      </c>
      <c r="K713" s="211" t="s">
        <v>28</v>
      </c>
    </row>
    <row r="714" spans="1:11" s="189" customFormat="1" x14ac:dyDescent="0.25">
      <c r="A714" s="210" t="s">
        <v>729</v>
      </c>
      <c r="B714" s="200">
        <v>3</v>
      </c>
      <c r="C714" s="6" t="s">
        <v>28</v>
      </c>
      <c r="D714" s="86" t="s">
        <v>5</v>
      </c>
      <c r="E714" s="72" t="s">
        <v>28</v>
      </c>
      <c r="F714" s="72" t="s">
        <v>28</v>
      </c>
      <c r="G714" s="72" t="s">
        <v>28</v>
      </c>
      <c r="H714" s="86" t="s">
        <v>5</v>
      </c>
      <c r="I714" s="72" t="s">
        <v>28</v>
      </c>
      <c r="J714" s="72" t="s">
        <v>28</v>
      </c>
      <c r="K714" s="211" t="s">
        <v>28</v>
      </c>
    </row>
    <row r="715" spans="1:11" s="189" customFormat="1" x14ac:dyDescent="0.25">
      <c r="A715" s="210" t="s">
        <v>729</v>
      </c>
      <c r="B715" s="200">
        <v>4</v>
      </c>
      <c r="C715" s="6" t="s">
        <v>28</v>
      </c>
      <c r="D715" s="86" t="s">
        <v>5</v>
      </c>
      <c r="E715" s="72" t="s">
        <v>28</v>
      </c>
      <c r="F715" s="72" t="s">
        <v>28</v>
      </c>
      <c r="G715" s="72" t="s">
        <v>28</v>
      </c>
      <c r="H715" s="86" t="s">
        <v>5</v>
      </c>
      <c r="I715" s="72" t="s">
        <v>28</v>
      </c>
      <c r="J715" s="72" t="s">
        <v>28</v>
      </c>
      <c r="K715" s="211" t="s">
        <v>28</v>
      </c>
    </row>
    <row r="716" spans="1:11" s="189" customFormat="1" x14ac:dyDescent="0.25">
      <c r="A716" s="210" t="s">
        <v>729</v>
      </c>
      <c r="B716" s="200">
        <v>5</v>
      </c>
      <c r="C716" s="6" t="s">
        <v>28</v>
      </c>
      <c r="D716" s="86" t="s">
        <v>5</v>
      </c>
      <c r="E716" s="72" t="s">
        <v>28</v>
      </c>
      <c r="F716" s="72" t="s">
        <v>28</v>
      </c>
      <c r="G716" s="72" t="s">
        <v>28</v>
      </c>
      <c r="H716" s="86" t="s">
        <v>5</v>
      </c>
      <c r="I716" s="72" t="s">
        <v>28</v>
      </c>
      <c r="J716" s="72" t="s">
        <v>28</v>
      </c>
      <c r="K716" s="211" t="s">
        <v>28</v>
      </c>
    </row>
    <row r="717" spans="1:11" s="189" customFormat="1" ht="15.75" thickBot="1" x14ac:dyDescent="0.3">
      <c r="A717" s="212" t="s">
        <v>729</v>
      </c>
      <c r="B717" s="213">
        <v>6</v>
      </c>
      <c r="C717" s="83" t="s">
        <v>28</v>
      </c>
      <c r="D717" s="87" t="s">
        <v>5</v>
      </c>
      <c r="E717" s="85" t="s">
        <v>28</v>
      </c>
      <c r="F717" s="85" t="s">
        <v>28</v>
      </c>
      <c r="G717" s="85" t="s">
        <v>28</v>
      </c>
      <c r="H717" s="87" t="s">
        <v>5</v>
      </c>
      <c r="I717" s="85" t="s">
        <v>28</v>
      </c>
      <c r="J717" s="85" t="s">
        <v>28</v>
      </c>
      <c r="K717" s="214" t="s">
        <v>28</v>
      </c>
    </row>
    <row r="718" spans="1:11" ht="30" x14ac:dyDescent="0.25">
      <c r="A718" s="219" t="s">
        <v>730</v>
      </c>
      <c r="B718" s="220">
        <v>0</v>
      </c>
      <c r="C718" s="152" t="s">
        <v>2452</v>
      </c>
      <c r="D718" s="88" t="s">
        <v>5</v>
      </c>
      <c r="E718" s="84" t="s">
        <v>28</v>
      </c>
      <c r="F718" s="84" t="s">
        <v>28</v>
      </c>
      <c r="G718" s="84" t="s">
        <v>28</v>
      </c>
      <c r="H718" s="88" t="s">
        <v>5</v>
      </c>
      <c r="I718" s="84" t="s">
        <v>28</v>
      </c>
      <c r="J718" s="84" t="s">
        <v>28</v>
      </c>
      <c r="K718" s="224" t="s">
        <v>28</v>
      </c>
    </row>
    <row r="719" spans="1:11" x14ac:dyDescent="0.25">
      <c r="A719" s="201" t="s">
        <v>731</v>
      </c>
      <c r="B719" s="215">
        <v>0</v>
      </c>
      <c r="C719" s="148" t="s">
        <v>2453</v>
      </c>
      <c r="D719" s="86" t="s">
        <v>5</v>
      </c>
      <c r="E719" s="72" t="s">
        <v>28</v>
      </c>
      <c r="F719" s="72" t="s">
        <v>28</v>
      </c>
      <c r="G719" s="72" t="s">
        <v>28</v>
      </c>
      <c r="H719" s="86" t="s">
        <v>5</v>
      </c>
      <c r="I719" s="72" t="s">
        <v>28</v>
      </c>
      <c r="J719" s="72" t="s">
        <v>28</v>
      </c>
      <c r="K719" s="198" t="s">
        <v>28</v>
      </c>
    </row>
    <row r="720" spans="1:11" x14ac:dyDescent="0.25">
      <c r="A720" s="201" t="s">
        <v>732</v>
      </c>
      <c r="B720" s="215">
        <v>0</v>
      </c>
      <c r="C720" s="148" t="s">
        <v>2454</v>
      </c>
      <c r="D720" s="86" t="s">
        <v>5</v>
      </c>
      <c r="E720" s="72" t="s">
        <v>28</v>
      </c>
      <c r="F720" s="72" t="s">
        <v>28</v>
      </c>
      <c r="G720" s="72" t="s">
        <v>28</v>
      </c>
      <c r="H720" s="86" t="s">
        <v>5</v>
      </c>
      <c r="I720" s="72" t="s">
        <v>28</v>
      </c>
      <c r="J720" s="72" t="s">
        <v>28</v>
      </c>
      <c r="K720" s="198" t="s">
        <v>28</v>
      </c>
    </row>
    <row r="721" spans="1:11" ht="30" x14ac:dyDescent="0.25">
      <c r="A721" s="201" t="s">
        <v>1105</v>
      </c>
      <c r="B721" s="215">
        <v>0</v>
      </c>
      <c r="C721" s="148" t="s">
        <v>2455</v>
      </c>
      <c r="D721" s="86" t="s">
        <v>5</v>
      </c>
      <c r="E721" s="72" t="s">
        <v>28</v>
      </c>
      <c r="F721" s="72" t="s">
        <v>28</v>
      </c>
      <c r="G721" s="72" t="s">
        <v>28</v>
      </c>
      <c r="H721" s="86" t="s">
        <v>5</v>
      </c>
      <c r="I721" s="72" t="s">
        <v>28</v>
      </c>
      <c r="J721" s="72" t="s">
        <v>28</v>
      </c>
      <c r="K721" s="198" t="s">
        <v>28</v>
      </c>
    </row>
    <row r="722" spans="1:11" ht="30" x14ac:dyDescent="0.25">
      <c r="A722" s="201" t="s">
        <v>1106</v>
      </c>
      <c r="B722" s="215">
        <v>0</v>
      </c>
      <c r="C722" s="148" t="s">
        <v>2456</v>
      </c>
      <c r="D722" s="86" t="s">
        <v>5</v>
      </c>
      <c r="E722" s="72" t="s">
        <v>28</v>
      </c>
      <c r="F722" s="72" t="s">
        <v>28</v>
      </c>
      <c r="G722" s="72" t="s">
        <v>28</v>
      </c>
      <c r="H722" s="86" t="s">
        <v>5</v>
      </c>
      <c r="I722" s="72" t="s">
        <v>28</v>
      </c>
      <c r="J722" s="72" t="s">
        <v>28</v>
      </c>
      <c r="K722" s="198" t="s">
        <v>28</v>
      </c>
    </row>
    <row r="723" spans="1:11" ht="30" x14ac:dyDescent="0.25">
      <c r="A723" s="201" t="s">
        <v>1107</v>
      </c>
      <c r="B723" s="215">
        <v>0</v>
      </c>
      <c r="C723" s="148" t="s">
        <v>2457</v>
      </c>
      <c r="D723" s="86" t="s">
        <v>5</v>
      </c>
      <c r="E723" s="72" t="s">
        <v>28</v>
      </c>
      <c r="F723" s="72" t="s">
        <v>28</v>
      </c>
      <c r="G723" s="72" t="s">
        <v>28</v>
      </c>
      <c r="H723" s="86" t="s">
        <v>5</v>
      </c>
      <c r="I723" s="72" t="s">
        <v>28</v>
      </c>
      <c r="J723" s="72" t="s">
        <v>28</v>
      </c>
      <c r="K723" s="198" t="s">
        <v>28</v>
      </c>
    </row>
    <row r="724" spans="1:11" ht="30" x14ac:dyDescent="0.25">
      <c r="A724" s="201" t="s">
        <v>1108</v>
      </c>
      <c r="B724" s="215">
        <v>0</v>
      </c>
      <c r="C724" s="148" t="s">
        <v>3501</v>
      </c>
      <c r="D724" s="86" t="s">
        <v>5</v>
      </c>
      <c r="E724" s="72" t="s">
        <v>28</v>
      </c>
      <c r="F724" s="72" t="s">
        <v>28</v>
      </c>
      <c r="G724" s="72" t="s">
        <v>28</v>
      </c>
      <c r="H724" s="86" t="s">
        <v>5</v>
      </c>
      <c r="I724" s="72" t="s">
        <v>28</v>
      </c>
      <c r="J724" s="72" t="s">
        <v>28</v>
      </c>
      <c r="K724" s="198" t="s">
        <v>28</v>
      </c>
    </row>
    <row r="725" spans="1:11" ht="30" x14ac:dyDescent="0.25">
      <c r="A725" s="201" t="s">
        <v>1109</v>
      </c>
      <c r="B725" s="215">
        <v>0</v>
      </c>
      <c r="C725" s="148" t="s">
        <v>3502</v>
      </c>
      <c r="D725" s="86" t="s">
        <v>5</v>
      </c>
      <c r="E725" s="72" t="s">
        <v>28</v>
      </c>
      <c r="F725" s="72" t="s">
        <v>28</v>
      </c>
      <c r="G725" s="72" t="s">
        <v>28</v>
      </c>
      <c r="H725" s="86" t="s">
        <v>5</v>
      </c>
      <c r="I725" s="72" t="s">
        <v>28</v>
      </c>
      <c r="J725" s="72" t="s">
        <v>28</v>
      </c>
      <c r="K725" s="198" t="s">
        <v>28</v>
      </c>
    </row>
    <row r="726" spans="1:11" ht="30" x14ac:dyDescent="0.25">
      <c r="A726" s="201" t="s">
        <v>1110</v>
      </c>
      <c r="B726" s="215">
        <v>0</v>
      </c>
      <c r="C726" s="149" t="s">
        <v>3503</v>
      </c>
      <c r="D726" s="86" t="s">
        <v>5</v>
      </c>
      <c r="E726" s="72" t="s">
        <v>28</v>
      </c>
      <c r="F726" s="72" t="s">
        <v>28</v>
      </c>
      <c r="G726" s="72" t="s">
        <v>28</v>
      </c>
      <c r="H726" s="86" t="s">
        <v>5</v>
      </c>
      <c r="I726" s="72" t="s">
        <v>28</v>
      </c>
      <c r="J726" s="72" t="s">
        <v>28</v>
      </c>
      <c r="K726" s="198" t="s">
        <v>28</v>
      </c>
    </row>
    <row r="727" spans="1:11" ht="30" x14ac:dyDescent="0.25">
      <c r="A727" s="201" t="s">
        <v>1111</v>
      </c>
      <c r="B727" s="215">
        <v>0</v>
      </c>
      <c r="C727" s="149" t="s">
        <v>3504</v>
      </c>
      <c r="D727" s="86" t="s">
        <v>5</v>
      </c>
      <c r="E727" s="72" t="s">
        <v>28</v>
      </c>
      <c r="F727" s="72" t="s">
        <v>28</v>
      </c>
      <c r="G727" s="72" t="s">
        <v>28</v>
      </c>
      <c r="H727" s="86" t="s">
        <v>5</v>
      </c>
      <c r="I727" s="72" t="s">
        <v>28</v>
      </c>
      <c r="J727" s="72" t="s">
        <v>28</v>
      </c>
      <c r="K727" s="198" t="s">
        <v>28</v>
      </c>
    </row>
    <row r="728" spans="1:11" ht="30" x14ac:dyDescent="0.25">
      <c r="A728" s="201" t="s">
        <v>1112</v>
      </c>
      <c r="B728" s="215">
        <v>0</v>
      </c>
      <c r="C728" s="149" t="s">
        <v>3505</v>
      </c>
      <c r="D728" s="86" t="s">
        <v>5</v>
      </c>
      <c r="E728" s="72" t="s">
        <v>28</v>
      </c>
      <c r="F728" s="72" t="s">
        <v>28</v>
      </c>
      <c r="G728" s="72" t="s">
        <v>28</v>
      </c>
      <c r="H728" s="86" t="s">
        <v>5</v>
      </c>
      <c r="I728" s="72" t="s">
        <v>28</v>
      </c>
      <c r="J728" s="72" t="s">
        <v>28</v>
      </c>
      <c r="K728" s="198" t="s">
        <v>28</v>
      </c>
    </row>
    <row r="729" spans="1:11" ht="30" x14ac:dyDescent="0.25">
      <c r="A729" s="201" t="s">
        <v>1113</v>
      </c>
      <c r="B729" s="215">
        <v>0</v>
      </c>
      <c r="C729" s="149" t="s">
        <v>3506</v>
      </c>
      <c r="D729" s="86" t="s">
        <v>5</v>
      </c>
      <c r="E729" s="72" t="s">
        <v>28</v>
      </c>
      <c r="F729" s="72" t="s">
        <v>28</v>
      </c>
      <c r="G729" s="72" t="s">
        <v>28</v>
      </c>
      <c r="H729" s="86" t="s">
        <v>5</v>
      </c>
      <c r="I729" s="72" t="s">
        <v>28</v>
      </c>
      <c r="J729" s="72" t="s">
        <v>28</v>
      </c>
      <c r="K729" s="198" t="s">
        <v>28</v>
      </c>
    </row>
    <row r="730" spans="1:11" x14ac:dyDescent="0.25">
      <c r="A730" s="201" t="s">
        <v>930</v>
      </c>
      <c r="B730" s="215">
        <v>0</v>
      </c>
      <c r="C730" s="149" t="s">
        <v>3507</v>
      </c>
      <c r="D730" s="86" t="s">
        <v>5</v>
      </c>
      <c r="E730" s="72" t="s">
        <v>28</v>
      </c>
      <c r="F730" s="72">
        <v>1</v>
      </c>
      <c r="G730" s="72">
        <v>0.99997899999999995</v>
      </c>
      <c r="H730" s="86" t="s">
        <v>5</v>
      </c>
      <c r="I730" s="72" t="s">
        <v>28</v>
      </c>
      <c r="J730" s="72">
        <v>5.1520999999999997E-2</v>
      </c>
      <c r="K730" s="198">
        <v>4.2727000000000001E-2</v>
      </c>
    </row>
    <row r="731" spans="1:11" x14ac:dyDescent="0.25">
      <c r="A731" s="201" t="s">
        <v>931</v>
      </c>
      <c r="B731" s="215">
        <v>0</v>
      </c>
      <c r="C731" s="148" t="s">
        <v>3508</v>
      </c>
      <c r="D731" s="86" t="s">
        <v>5</v>
      </c>
      <c r="E731" s="72" t="s">
        <v>28</v>
      </c>
      <c r="F731" s="72">
        <v>1</v>
      </c>
      <c r="G731" s="72">
        <v>1</v>
      </c>
      <c r="H731" s="86" t="s">
        <v>5</v>
      </c>
      <c r="I731" s="72" t="s">
        <v>28</v>
      </c>
      <c r="J731" s="72">
        <v>5.6515000000000003E-2</v>
      </c>
      <c r="K731" s="198">
        <v>4.641E-2</v>
      </c>
    </row>
    <row r="732" spans="1:11" x14ac:dyDescent="0.25">
      <c r="A732" s="201" t="s">
        <v>932</v>
      </c>
      <c r="B732" s="215">
        <v>0</v>
      </c>
      <c r="C732" s="148" t="s">
        <v>3509</v>
      </c>
      <c r="D732" s="86" t="s">
        <v>5</v>
      </c>
      <c r="E732" s="72" t="s">
        <v>28</v>
      </c>
      <c r="F732" s="72">
        <v>1</v>
      </c>
      <c r="G732" s="72">
        <v>1</v>
      </c>
      <c r="H732" s="86" t="s">
        <v>5</v>
      </c>
      <c r="I732" s="72" t="s">
        <v>28</v>
      </c>
      <c r="J732" s="72">
        <v>3.1592000000000002E-2</v>
      </c>
      <c r="K732" s="198">
        <v>2.2331E-2</v>
      </c>
    </row>
    <row r="733" spans="1:11" x14ac:dyDescent="0.25">
      <c r="A733" s="201" t="s">
        <v>933</v>
      </c>
      <c r="B733" s="215">
        <v>0</v>
      </c>
      <c r="C733" s="148" t="s">
        <v>2467</v>
      </c>
      <c r="D733" s="86" t="s">
        <v>5</v>
      </c>
      <c r="E733" s="72" t="s">
        <v>28</v>
      </c>
      <c r="F733" s="72">
        <v>0.76473800000000003</v>
      </c>
      <c r="G733" s="72">
        <v>0.999058</v>
      </c>
      <c r="H733" s="86" t="s">
        <v>5</v>
      </c>
      <c r="I733" s="72" t="s">
        <v>28</v>
      </c>
      <c r="J733" s="72">
        <v>0.86766900000000002</v>
      </c>
      <c r="K733" s="198">
        <v>0.82533800000000002</v>
      </c>
    </row>
    <row r="734" spans="1:11" ht="30" x14ac:dyDescent="0.25">
      <c r="A734" s="201" t="s">
        <v>1640</v>
      </c>
      <c r="B734" s="215">
        <v>0</v>
      </c>
      <c r="C734" s="148" t="s">
        <v>3510</v>
      </c>
      <c r="D734" s="86" t="s">
        <v>5</v>
      </c>
      <c r="E734" s="72" t="s">
        <v>28</v>
      </c>
      <c r="F734" s="72" t="s">
        <v>28</v>
      </c>
      <c r="G734" s="72" t="s">
        <v>28</v>
      </c>
      <c r="H734" s="86" t="s">
        <v>5</v>
      </c>
      <c r="I734" s="72" t="s">
        <v>28</v>
      </c>
      <c r="J734" s="72" t="s">
        <v>28</v>
      </c>
      <c r="K734" s="198" t="s">
        <v>28</v>
      </c>
    </row>
    <row r="735" spans="1:11" ht="30" x14ac:dyDescent="0.25">
      <c r="A735" s="201" t="s">
        <v>1641</v>
      </c>
      <c r="B735" s="215">
        <v>0</v>
      </c>
      <c r="C735" s="148" t="s">
        <v>3511</v>
      </c>
      <c r="D735" s="86" t="s">
        <v>5</v>
      </c>
      <c r="E735" s="72" t="s">
        <v>28</v>
      </c>
      <c r="F735" s="72" t="s">
        <v>28</v>
      </c>
      <c r="G735" s="72" t="s">
        <v>28</v>
      </c>
      <c r="H735" s="86" t="s">
        <v>5</v>
      </c>
      <c r="I735" s="72" t="s">
        <v>28</v>
      </c>
      <c r="J735" s="72" t="s">
        <v>28</v>
      </c>
      <c r="K735" s="198" t="s">
        <v>28</v>
      </c>
    </row>
    <row r="736" spans="1:11" ht="30" x14ac:dyDescent="0.25">
      <c r="A736" s="201" t="s">
        <v>1642</v>
      </c>
      <c r="B736" s="215">
        <v>0</v>
      </c>
      <c r="C736" s="148" t="s">
        <v>3512</v>
      </c>
      <c r="D736" s="86" t="s">
        <v>5</v>
      </c>
      <c r="E736" s="72" t="s">
        <v>28</v>
      </c>
      <c r="F736" s="72" t="s">
        <v>28</v>
      </c>
      <c r="G736" s="72" t="s">
        <v>28</v>
      </c>
      <c r="H736" s="86" t="s">
        <v>5</v>
      </c>
      <c r="I736" s="72" t="s">
        <v>28</v>
      </c>
      <c r="J736" s="72" t="s">
        <v>28</v>
      </c>
      <c r="K736" s="198" t="s">
        <v>28</v>
      </c>
    </row>
    <row r="737" spans="1:11" ht="30" x14ac:dyDescent="0.25">
      <c r="A737" s="201" t="s">
        <v>1643</v>
      </c>
      <c r="B737" s="215">
        <v>0</v>
      </c>
      <c r="C737" s="148" t="s">
        <v>3513</v>
      </c>
      <c r="D737" s="86" t="s">
        <v>5</v>
      </c>
      <c r="E737" s="72" t="s">
        <v>28</v>
      </c>
      <c r="F737" s="72" t="s">
        <v>28</v>
      </c>
      <c r="G737" s="72" t="s">
        <v>28</v>
      </c>
      <c r="H737" s="86" t="s">
        <v>5</v>
      </c>
      <c r="I737" s="72" t="s">
        <v>28</v>
      </c>
      <c r="J737" s="72" t="s">
        <v>28</v>
      </c>
      <c r="K737" s="198" t="s">
        <v>28</v>
      </c>
    </row>
    <row r="738" spans="1:11" ht="30" x14ac:dyDescent="0.25">
      <c r="A738" s="201" t="s">
        <v>1644</v>
      </c>
      <c r="B738" s="215">
        <v>0</v>
      </c>
      <c r="C738" s="148" t="s">
        <v>3514</v>
      </c>
      <c r="D738" s="86" t="s">
        <v>5</v>
      </c>
      <c r="E738" s="72" t="s">
        <v>28</v>
      </c>
      <c r="F738" s="72" t="s">
        <v>28</v>
      </c>
      <c r="G738" s="72" t="s">
        <v>28</v>
      </c>
      <c r="H738" s="86" t="s">
        <v>5</v>
      </c>
      <c r="I738" s="72" t="s">
        <v>28</v>
      </c>
      <c r="J738" s="72" t="s">
        <v>28</v>
      </c>
      <c r="K738" s="198" t="s">
        <v>28</v>
      </c>
    </row>
    <row r="739" spans="1:11" ht="30" x14ac:dyDescent="0.25">
      <c r="A739" s="201" t="s">
        <v>1645</v>
      </c>
      <c r="B739" s="215">
        <v>0</v>
      </c>
      <c r="C739" s="148" t="s">
        <v>3515</v>
      </c>
      <c r="D739" s="86" t="s">
        <v>5</v>
      </c>
      <c r="E739" s="72" t="s">
        <v>28</v>
      </c>
      <c r="F739" s="72" t="s">
        <v>28</v>
      </c>
      <c r="G739" s="72" t="s">
        <v>28</v>
      </c>
      <c r="H739" s="86" t="s">
        <v>5</v>
      </c>
      <c r="I739" s="72" t="s">
        <v>28</v>
      </c>
      <c r="J739" s="72" t="s">
        <v>28</v>
      </c>
      <c r="K739" s="198" t="s">
        <v>28</v>
      </c>
    </row>
    <row r="740" spans="1:11" ht="30" x14ac:dyDescent="0.25">
      <c r="A740" s="201" t="s">
        <v>1646</v>
      </c>
      <c r="B740" s="215">
        <v>0</v>
      </c>
      <c r="C740" s="148" t="s">
        <v>3516</v>
      </c>
      <c r="D740" s="86" t="s">
        <v>5</v>
      </c>
      <c r="E740" s="72" t="s">
        <v>28</v>
      </c>
      <c r="F740" s="72" t="s">
        <v>28</v>
      </c>
      <c r="G740" s="72" t="s">
        <v>28</v>
      </c>
      <c r="H740" s="86" t="s">
        <v>5</v>
      </c>
      <c r="I740" s="72" t="s">
        <v>28</v>
      </c>
      <c r="J740" s="72" t="s">
        <v>28</v>
      </c>
      <c r="K740" s="198" t="s">
        <v>28</v>
      </c>
    </row>
    <row r="741" spans="1:11" ht="30" x14ac:dyDescent="0.25">
      <c r="A741" s="201" t="s">
        <v>1647</v>
      </c>
      <c r="B741" s="215">
        <v>0</v>
      </c>
      <c r="C741" s="148" t="s">
        <v>3517</v>
      </c>
      <c r="D741" s="86" t="s">
        <v>5</v>
      </c>
      <c r="E741" s="72" t="s">
        <v>28</v>
      </c>
      <c r="F741" s="72" t="s">
        <v>28</v>
      </c>
      <c r="G741" s="72" t="s">
        <v>28</v>
      </c>
      <c r="H741" s="86" t="s">
        <v>5</v>
      </c>
      <c r="I741" s="72" t="s">
        <v>28</v>
      </c>
      <c r="J741" s="72" t="s">
        <v>28</v>
      </c>
      <c r="K741" s="198" t="s">
        <v>28</v>
      </c>
    </row>
    <row r="742" spans="1:11" ht="30" x14ac:dyDescent="0.25">
      <c r="A742" s="201" t="s">
        <v>1648</v>
      </c>
      <c r="B742" s="215">
        <v>0</v>
      </c>
      <c r="C742" s="148" t="s">
        <v>3518</v>
      </c>
      <c r="D742" s="86" t="s">
        <v>5</v>
      </c>
      <c r="E742" s="72" t="s">
        <v>28</v>
      </c>
      <c r="F742" s="72" t="s">
        <v>28</v>
      </c>
      <c r="G742" s="72" t="s">
        <v>28</v>
      </c>
      <c r="H742" s="86" t="s">
        <v>5</v>
      </c>
      <c r="I742" s="72" t="s">
        <v>28</v>
      </c>
      <c r="J742" s="72" t="s">
        <v>28</v>
      </c>
      <c r="K742" s="198" t="s">
        <v>28</v>
      </c>
    </row>
    <row r="743" spans="1:11" ht="30" x14ac:dyDescent="0.25">
      <c r="A743" s="201" t="s">
        <v>1649</v>
      </c>
      <c r="B743" s="215">
        <v>0</v>
      </c>
      <c r="C743" s="148" t="s">
        <v>3519</v>
      </c>
      <c r="D743" s="86" t="s">
        <v>5</v>
      </c>
      <c r="E743" s="72" t="s">
        <v>28</v>
      </c>
      <c r="F743" s="72" t="s">
        <v>28</v>
      </c>
      <c r="G743" s="72">
        <v>0.99997899999999995</v>
      </c>
      <c r="H743" s="86" t="s">
        <v>5</v>
      </c>
      <c r="I743" s="72" t="s">
        <v>28</v>
      </c>
      <c r="J743" s="72" t="s">
        <v>28</v>
      </c>
      <c r="K743" s="198">
        <v>9.0399999999999994E-3</v>
      </c>
    </row>
    <row r="744" spans="1:11" x14ac:dyDescent="0.25">
      <c r="A744" s="201" t="s">
        <v>1650</v>
      </c>
      <c r="B744" s="215">
        <v>0</v>
      </c>
      <c r="C744" s="148" t="s">
        <v>2478</v>
      </c>
      <c r="D744" s="86" t="s">
        <v>5</v>
      </c>
      <c r="E744" s="72" t="s">
        <v>28</v>
      </c>
      <c r="F744" s="72" t="s">
        <v>28</v>
      </c>
      <c r="G744" s="72">
        <v>0.99287700000000001</v>
      </c>
      <c r="H744" s="86" t="s">
        <v>5</v>
      </c>
      <c r="I744" s="72" t="s">
        <v>28</v>
      </c>
      <c r="J744" s="72" t="s">
        <v>28</v>
      </c>
      <c r="K744" s="198">
        <v>0.81597399999999998</v>
      </c>
    </row>
    <row r="745" spans="1:11" x14ac:dyDescent="0.25">
      <c r="A745" s="201" t="s">
        <v>1651</v>
      </c>
      <c r="B745" s="215">
        <v>0</v>
      </c>
      <c r="C745" s="148" t="s">
        <v>2479</v>
      </c>
      <c r="D745" s="86" t="s">
        <v>5</v>
      </c>
      <c r="E745" s="72" t="s">
        <v>28</v>
      </c>
      <c r="F745" s="72" t="s">
        <v>28</v>
      </c>
      <c r="G745" s="72">
        <v>0.99342200000000003</v>
      </c>
      <c r="H745" s="86" t="s">
        <v>5</v>
      </c>
      <c r="I745" s="72" t="s">
        <v>28</v>
      </c>
      <c r="J745" s="72" t="s">
        <v>28</v>
      </c>
      <c r="K745" s="198">
        <v>0.926616</v>
      </c>
    </row>
    <row r="746" spans="1:11" ht="30" x14ac:dyDescent="0.25">
      <c r="A746" s="201" t="s">
        <v>1652</v>
      </c>
      <c r="B746" s="215">
        <v>0</v>
      </c>
      <c r="C746" s="148" t="s">
        <v>2480</v>
      </c>
      <c r="D746" s="86" t="s">
        <v>5</v>
      </c>
      <c r="E746" s="72" t="s">
        <v>28</v>
      </c>
      <c r="F746" s="72" t="s">
        <v>28</v>
      </c>
      <c r="G746" s="72">
        <v>0.98828400000000005</v>
      </c>
      <c r="H746" s="86" t="s">
        <v>5</v>
      </c>
      <c r="I746" s="72" t="s">
        <v>28</v>
      </c>
      <c r="J746" s="72" t="s">
        <v>28</v>
      </c>
      <c r="K746" s="198">
        <v>0.84761200000000003</v>
      </c>
    </row>
    <row r="747" spans="1:11" x14ac:dyDescent="0.25">
      <c r="A747" s="201" t="s">
        <v>1653</v>
      </c>
      <c r="B747" s="215">
        <v>0</v>
      </c>
      <c r="C747" s="148" t="s">
        <v>2481</v>
      </c>
      <c r="D747" s="86" t="s">
        <v>5</v>
      </c>
      <c r="E747" s="72" t="s">
        <v>28</v>
      </c>
      <c r="F747" s="72" t="s">
        <v>28</v>
      </c>
      <c r="G747" s="72">
        <v>0.43804300000000002</v>
      </c>
      <c r="H747" s="86" t="s">
        <v>5</v>
      </c>
      <c r="I747" s="72" t="s">
        <v>28</v>
      </c>
      <c r="J747" s="72" t="s">
        <v>28</v>
      </c>
      <c r="K747" s="198">
        <v>0.99859600000000004</v>
      </c>
    </row>
    <row r="748" spans="1:11" x14ac:dyDescent="0.25">
      <c r="A748" s="201" t="s">
        <v>1654</v>
      </c>
      <c r="B748" s="215">
        <v>0</v>
      </c>
      <c r="C748" s="148" t="s">
        <v>3520</v>
      </c>
      <c r="D748" s="86" t="s">
        <v>5</v>
      </c>
      <c r="E748" s="72" t="s">
        <v>28</v>
      </c>
      <c r="F748" s="72" t="s">
        <v>28</v>
      </c>
      <c r="G748" s="72">
        <v>0.45308999999999999</v>
      </c>
      <c r="H748" s="86" t="s">
        <v>5</v>
      </c>
      <c r="I748" s="72" t="s">
        <v>28</v>
      </c>
      <c r="J748" s="72" t="s">
        <v>28</v>
      </c>
      <c r="K748" s="198">
        <v>8.5000000000000006E-5</v>
      </c>
    </row>
    <row r="749" spans="1:11" x14ac:dyDescent="0.25">
      <c r="A749" s="201" t="s">
        <v>1655</v>
      </c>
      <c r="B749" s="215">
        <v>0</v>
      </c>
      <c r="C749" s="148" t="s">
        <v>3521</v>
      </c>
      <c r="D749" s="86" t="s">
        <v>5</v>
      </c>
      <c r="E749" s="72" t="s">
        <v>28</v>
      </c>
      <c r="F749" s="72" t="s">
        <v>28</v>
      </c>
      <c r="G749" s="72">
        <v>0.46095399999999997</v>
      </c>
      <c r="H749" s="86" t="s">
        <v>5</v>
      </c>
      <c r="I749" s="72" t="s">
        <v>28</v>
      </c>
      <c r="J749" s="72" t="s">
        <v>28</v>
      </c>
      <c r="K749" s="198">
        <v>3.4600000000000001E-4</v>
      </c>
    </row>
    <row r="750" spans="1:11" x14ac:dyDescent="0.25">
      <c r="A750" s="201" t="s">
        <v>1656</v>
      </c>
      <c r="B750" s="215">
        <v>0</v>
      </c>
      <c r="C750" s="148" t="s">
        <v>2484</v>
      </c>
      <c r="D750" s="86" t="s">
        <v>5</v>
      </c>
      <c r="E750" s="72" t="s">
        <v>28</v>
      </c>
      <c r="F750" s="72" t="s">
        <v>28</v>
      </c>
      <c r="G750" s="72">
        <v>0.13642399999999999</v>
      </c>
      <c r="H750" s="86" t="s">
        <v>5</v>
      </c>
      <c r="I750" s="72" t="s">
        <v>28</v>
      </c>
      <c r="J750" s="72" t="s">
        <v>28</v>
      </c>
      <c r="K750" s="198">
        <v>0.99413099999999999</v>
      </c>
    </row>
    <row r="751" spans="1:11" x14ac:dyDescent="0.25">
      <c r="A751" s="201" t="s">
        <v>1657</v>
      </c>
      <c r="B751" s="215">
        <v>0</v>
      </c>
      <c r="C751" s="148" t="s">
        <v>2485</v>
      </c>
      <c r="D751" s="86" t="s">
        <v>5</v>
      </c>
      <c r="E751" s="72" t="s">
        <v>28</v>
      </c>
      <c r="F751" s="72" t="s">
        <v>28</v>
      </c>
      <c r="G751" s="72">
        <v>0.52429099999999995</v>
      </c>
      <c r="H751" s="86" t="s">
        <v>5</v>
      </c>
      <c r="I751" s="72" t="s">
        <v>28</v>
      </c>
      <c r="J751" s="72" t="s">
        <v>28</v>
      </c>
      <c r="K751" s="198">
        <v>0.99958000000000002</v>
      </c>
    </row>
    <row r="752" spans="1:11" x14ac:dyDescent="0.25">
      <c r="A752" s="201" t="s">
        <v>1658</v>
      </c>
      <c r="B752" s="215">
        <v>0</v>
      </c>
      <c r="C752" s="148" t="s">
        <v>2486</v>
      </c>
      <c r="D752" s="86" t="s">
        <v>5</v>
      </c>
      <c r="E752" s="72" t="s">
        <v>28</v>
      </c>
      <c r="F752" s="72" t="s">
        <v>28</v>
      </c>
      <c r="G752" s="72">
        <v>0.44331300000000001</v>
      </c>
      <c r="H752" s="86" t="s">
        <v>5</v>
      </c>
      <c r="I752" s="72" t="s">
        <v>28</v>
      </c>
      <c r="J752" s="72" t="s">
        <v>28</v>
      </c>
      <c r="K752" s="198">
        <v>0.99944</v>
      </c>
    </row>
    <row r="753" spans="1:11" x14ac:dyDescent="0.25">
      <c r="A753" s="201" t="s">
        <v>1659</v>
      </c>
      <c r="B753" s="215">
        <v>0</v>
      </c>
      <c r="C753" s="148" t="s">
        <v>3522</v>
      </c>
      <c r="D753" s="86" t="s">
        <v>5</v>
      </c>
      <c r="E753" s="72" t="s">
        <v>28</v>
      </c>
      <c r="F753" s="72" t="s">
        <v>28</v>
      </c>
      <c r="G753" s="72">
        <v>0.44534299999999999</v>
      </c>
      <c r="H753" s="86" t="s">
        <v>5</v>
      </c>
      <c r="I753" s="72" t="s">
        <v>28</v>
      </c>
      <c r="J753" s="72" t="s">
        <v>28</v>
      </c>
      <c r="K753" s="198">
        <v>2.7900000000000001E-4</v>
      </c>
    </row>
    <row r="754" spans="1:11" x14ac:dyDescent="0.25">
      <c r="A754" s="201" t="s">
        <v>1660</v>
      </c>
      <c r="B754" s="215">
        <v>0</v>
      </c>
      <c r="C754" s="148" t="s">
        <v>3523</v>
      </c>
      <c r="D754" s="86" t="s">
        <v>5</v>
      </c>
      <c r="E754" s="72" t="s">
        <v>28</v>
      </c>
      <c r="F754" s="72" t="s">
        <v>28</v>
      </c>
      <c r="G754" s="72">
        <v>0.44482500000000003</v>
      </c>
      <c r="H754" s="86" t="s">
        <v>5</v>
      </c>
      <c r="I754" s="72" t="s">
        <v>28</v>
      </c>
      <c r="J754" s="72" t="s">
        <v>28</v>
      </c>
      <c r="K754" s="198">
        <v>3.6999999999999998E-5</v>
      </c>
    </row>
    <row r="755" spans="1:11" x14ac:dyDescent="0.25">
      <c r="A755" s="201" t="s">
        <v>1661</v>
      </c>
      <c r="B755" s="215">
        <v>0</v>
      </c>
      <c r="C755" s="148" t="s">
        <v>2489</v>
      </c>
      <c r="D755" s="86" t="s">
        <v>5</v>
      </c>
      <c r="E755" s="72" t="s">
        <v>28</v>
      </c>
      <c r="F755" s="72" t="s">
        <v>28</v>
      </c>
      <c r="G755" s="72">
        <v>1</v>
      </c>
      <c r="H755" s="86" t="s">
        <v>5</v>
      </c>
      <c r="I755" s="72" t="s">
        <v>28</v>
      </c>
      <c r="J755" s="72" t="s">
        <v>28</v>
      </c>
      <c r="K755" s="198">
        <v>0.98529699999999998</v>
      </c>
    </row>
    <row r="756" spans="1:11" x14ac:dyDescent="0.25">
      <c r="A756" s="201" t="s">
        <v>1662</v>
      </c>
      <c r="B756" s="215">
        <v>0</v>
      </c>
      <c r="C756" s="148" t="s">
        <v>3524</v>
      </c>
      <c r="D756" s="86" t="s">
        <v>5</v>
      </c>
      <c r="E756" s="72" t="s">
        <v>28</v>
      </c>
      <c r="F756" s="72" t="s">
        <v>28</v>
      </c>
      <c r="G756" s="72">
        <v>0.436915</v>
      </c>
      <c r="H756" s="86" t="s">
        <v>5</v>
      </c>
      <c r="I756" s="72" t="s">
        <v>28</v>
      </c>
      <c r="J756" s="72" t="s">
        <v>28</v>
      </c>
      <c r="K756" s="198">
        <v>1.8E-5</v>
      </c>
    </row>
    <row r="757" spans="1:11" x14ac:dyDescent="0.25">
      <c r="A757" s="201" t="s">
        <v>1663</v>
      </c>
      <c r="B757" s="215">
        <v>0</v>
      </c>
      <c r="C757" s="148" t="s">
        <v>3525</v>
      </c>
      <c r="D757" s="86" t="s">
        <v>5</v>
      </c>
      <c r="E757" s="72" t="s">
        <v>28</v>
      </c>
      <c r="F757" s="72" t="s">
        <v>28</v>
      </c>
      <c r="G757" s="72">
        <v>0.46001799999999998</v>
      </c>
      <c r="H757" s="86" t="s">
        <v>5</v>
      </c>
      <c r="I757" s="72" t="s">
        <v>28</v>
      </c>
      <c r="J757" s="72" t="s">
        <v>28</v>
      </c>
      <c r="K757" s="198">
        <v>4.55E-4</v>
      </c>
    </row>
    <row r="758" spans="1:11" x14ac:dyDescent="0.25">
      <c r="A758" s="201" t="s">
        <v>1664</v>
      </c>
      <c r="B758" s="215">
        <v>0</v>
      </c>
      <c r="C758" s="148" t="s">
        <v>3526</v>
      </c>
      <c r="D758" s="86" t="s">
        <v>5</v>
      </c>
      <c r="E758" s="72" t="s">
        <v>28</v>
      </c>
      <c r="F758" s="72" t="s">
        <v>28</v>
      </c>
      <c r="G758" s="72">
        <v>0.435479</v>
      </c>
      <c r="H758" s="86" t="s">
        <v>5</v>
      </c>
      <c r="I758" s="72" t="s">
        <v>28</v>
      </c>
      <c r="J758" s="72" t="s">
        <v>28</v>
      </c>
      <c r="K758" s="198">
        <v>1.2999999999999999E-5</v>
      </c>
    </row>
    <row r="759" spans="1:11" x14ac:dyDescent="0.25">
      <c r="A759" s="201" t="s">
        <v>1665</v>
      </c>
      <c r="B759" s="215">
        <v>0</v>
      </c>
      <c r="C759" s="148" t="s">
        <v>3418</v>
      </c>
      <c r="D759" s="86" t="s">
        <v>5</v>
      </c>
      <c r="E759" s="72" t="s">
        <v>28</v>
      </c>
      <c r="F759" s="72" t="s">
        <v>28</v>
      </c>
      <c r="G759" s="72">
        <v>0.45308999999999999</v>
      </c>
      <c r="H759" s="86" t="s">
        <v>5</v>
      </c>
      <c r="I759" s="72" t="s">
        <v>28</v>
      </c>
      <c r="J759" s="72" t="s">
        <v>28</v>
      </c>
      <c r="K759" s="198">
        <v>0</v>
      </c>
    </row>
    <row r="760" spans="1:11" x14ac:dyDescent="0.25">
      <c r="A760" s="201" t="s">
        <v>1666</v>
      </c>
      <c r="B760" s="215">
        <v>0</v>
      </c>
      <c r="C760" s="148" t="s">
        <v>3420</v>
      </c>
      <c r="D760" s="86" t="s">
        <v>5</v>
      </c>
      <c r="E760" s="72" t="s">
        <v>28</v>
      </c>
      <c r="F760" s="72" t="s">
        <v>28</v>
      </c>
      <c r="G760" s="72">
        <v>0.44652799999999998</v>
      </c>
      <c r="H760" s="86" t="s">
        <v>5</v>
      </c>
      <c r="I760" s="72" t="s">
        <v>28</v>
      </c>
      <c r="J760" s="72" t="s">
        <v>28</v>
      </c>
      <c r="K760" s="198">
        <v>3.48E-4</v>
      </c>
    </row>
    <row r="761" spans="1:11" x14ac:dyDescent="0.25">
      <c r="A761" s="201" t="s">
        <v>1667</v>
      </c>
      <c r="B761" s="215">
        <v>0</v>
      </c>
      <c r="C761" s="148" t="s">
        <v>3527</v>
      </c>
      <c r="D761" s="86" t="s">
        <v>5</v>
      </c>
      <c r="E761" s="72" t="s">
        <v>28</v>
      </c>
      <c r="F761" s="72" t="s">
        <v>28</v>
      </c>
      <c r="G761" s="72">
        <v>0.439724</v>
      </c>
      <c r="H761" s="86" t="s">
        <v>5</v>
      </c>
      <c r="I761" s="72" t="s">
        <v>28</v>
      </c>
      <c r="J761" s="72" t="s">
        <v>28</v>
      </c>
      <c r="K761" s="198">
        <v>3.6000000000000001E-5</v>
      </c>
    </row>
    <row r="762" spans="1:11" x14ac:dyDescent="0.25">
      <c r="A762" s="201" t="s">
        <v>1668</v>
      </c>
      <c r="B762" s="215">
        <v>0</v>
      </c>
      <c r="C762" s="148" t="s">
        <v>3528</v>
      </c>
      <c r="D762" s="86" t="s">
        <v>5</v>
      </c>
      <c r="E762" s="72" t="s">
        <v>28</v>
      </c>
      <c r="F762" s="72" t="s">
        <v>28</v>
      </c>
      <c r="G762" s="72">
        <v>0.43972099999999997</v>
      </c>
      <c r="H762" s="86" t="s">
        <v>5</v>
      </c>
      <c r="I762" s="72" t="s">
        <v>28</v>
      </c>
      <c r="J762" s="72" t="s">
        <v>28</v>
      </c>
      <c r="K762" s="198">
        <v>2.0000000000000002E-5</v>
      </c>
    </row>
    <row r="763" spans="1:11" x14ac:dyDescent="0.25">
      <c r="A763" s="201" t="s">
        <v>1669</v>
      </c>
      <c r="B763" s="215">
        <v>0</v>
      </c>
      <c r="C763" s="149" t="s">
        <v>2495</v>
      </c>
      <c r="D763" s="86" t="s">
        <v>5</v>
      </c>
      <c r="E763" s="72" t="s">
        <v>28</v>
      </c>
      <c r="F763" s="72" t="s">
        <v>28</v>
      </c>
      <c r="G763" s="72">
        <v>1</v>
      </c>
      <c r="H763" s="86" t="s">
        <v>5</v>
      </c>
      <c r="I763" s="72" t="s">
        <v>28</v>
      </c>
      <c r="J763" s="72" t="s">
        <v>28</v>
      </c>
      <c r="K763" s="198">
        <v>0.85031100000000004</v>
      </c>
    </row>
    <row r="764" spans="1:11" x14ac:dyDescent="0.25">
      <c r="A764" s="201" t="s">
        <v>1670</v>
      </c>
      <c r="B764" s="215">
        <v>0</v>
      </c>
      <c r="C764" s="149" t="s">
        <v>2496</v>
      </c>
      <c r="D764" s="86" t="s">
        <v>5</v>
      </c>
      <c r="E764" s="72" t="s">
        <v>28</v>
      </c>
      <c r="F764" s="72" t="s">
        <v>28</v>
      </c>
      <c r="G764" s="72" t="s">
        <v>28</v>
      </c>
      <c r="H764" s="86" t="s">
        <v>5</v>
      </c>
      <c r="I764" s="72" t="s">
        <v>28</v>
      </c>
      <c r="J764" s="72" t="s">
        <v>28</v>
      </c>
      <c r="K764" s="198" t="s">
        <v>28</v>
      </c>
    </row>
    <row r="765" spans="1:11" x14ac:dyDescent="0.25">
      <c r="A765" s="201" t="s">
        <v>1671</v>
      </c>
      <c r="B765" s="215">
        <v>0</v>
      </c>
      <c r="C765" s="148" t="s">
        <v>2021</v>
      </c>
      <c r="D765" s="86" t="s">
        <v>5</v>
      </c>
      <c r="E765" s="72" t="s">
        <v>28</v>
      </c>
      <c r="F765" s="72" t="s">
        <v>28</v>
      </c>
      <c r="G765" s="72">
        <v>0.55250999999999995</v>
      </c>
      <c r="H765" s="86" t="s">
        <v>5</v>
      </c>
      <c r="I765" s="72" t="s">
        <v>28</v>
      </c>
      <c r="J765" s="72" t="s">
        <v>28</v>
      </c>
      <c r="K765" s="198">
        <v>0.99998500000000001</v>
      </c>
    </row>
    <row r="766" spans="1:11" x14ac:dyDescent="0.25">
      <c r="A766" s="201" t="s">
        <v>1672</v>
      </c>
      <c r="B766" s="215">
        <v>0</v>
      </c>
      <c r="C766" s="149" t="s">
        <v>2022</v>
      </c>
      <c r="D766" s="86" t="s">
        <v>5</v>
      </c>
      <c r="E766" s="72" t="s">
        <v>28</v>
      </c>
      <c r="F766" s="72" t="s">
        <v>28</v>
      </c>
      <c r="G766" s="72">
        <v>0.56478200000000001</v>
      </c>
      <c r="H766" s="86" t="s">
        <v>5</v>
      </c>
      <c r="I766" s="72" t="s">
        <v>28</v>
      </c>
      <c r="J766" s="72" t="s">
        <v>28</v>
      </c>
      <c r="K766" s="198">
        <v>0.99988200000000005</v>
      </c>
    </row>
    <row r="767" spans="1:11" x14ac:dyDescent="0.25">
      <c r="A767" s="201" t="s">
        <v>1673</v>
      </c>
      <c r="B767" s="215">
        <v>0</v>
      </c>
      <c r="C767" s="149" t="s">
        <v>2497</v>
      </c>
      <c r="D767" s="86" t="s">
        <v>5</v>
      </c>
      <c r="E767" s="72" t="s">
        <v>28</v>
      </c>
      <c r="F767" s="72" t="s">
        <v>28</v>
      </c>
      <c r="G767" s="72" t="s">
        <v>28</v>
      </c>
      <c r="H767" s="86" t="s">
        <v>5</v>
      </c>
      <c r="I767" s="72" t="s">
        <v>28</v>
      </c>
      <c r="J767" s="72" t="s">
        <v>28</v>
      </c>
      <c r="K767" s="198" t="s">
        <v>28</v>
      </c>
    </row>
    <row r="768" spans="1:11" ht="30" x14ac:dyDescent="0.25">
      <c r="A768" s="201" t="s">
        <v>1674</v>
      </c>
      <c r="B768" s="215">
        <v>0</v>
      </c>
      <c r="C768" s="148" t="s">
        <v>2498</v>
      </c>
      <c r="D768" s="86" t="s">
        <v>5</v>
      </c>
      <c r="E768" s="72" t="s">
        <v>28</v>
      </c>
      <c r="F768" s="72" t="s">
        <v>28</v>
      </c>
      <c r="G768" s="72" t="s">
        <v>28</v>
      </c>
      <c r="H768" s="86" t="s">
        <v>5</v>
      </c>
      <c r="I768" s="72" t="s">
        <v>28</v>
      </c>
      <c r="J768" s="72" t="s">
        <v>28</v>
      </c>
      <c r="K768" s="198" t="s">
        <v>28</v>
      </c>
    </row>
    <row r="769" spans="1:11" x14ac:dyDescent="0.25">
      <c r="A769" s="201" t="s">
        <v>1675</v>
      </c>
      <c r="B769" s="215">
        <v>0</v>
      </c>
      <c r="C769" s="148" t="s">
        <v>3529</v>
      </c>
      <c r="D769" s="86" t="s">
        <v>5</v>
      </c>
      <c r="E769" s="72" t="s">
        <v>28</v>
      </c>
      <c r="F769" s="72" t="s">
        <v>28</v>
      </c>
      <c r="G769" s="72">
        <v>0.351051</v>
      </c>
      <c r="H769" s="86" t="s">
        <v>5</v>
      </c>
      <c r="I769" s="72" t="s">
        <v>28</v>
      </c>
      <c r="J769" s="72" t="s">
        <v>28</v>
      </c>
      <c r="K769" s="198">
        <v>0</v>
      </c>
    </row>
    <row r="770" spans="1:11" x14ac:dyDescent="0.25">
      <c r="A770" s="201" t="s">
        <v>1676</v>
      </c>
      <c r="B770" s="215">
        <v>0</v>
      </c>
      <c r="C770" s="149" t="s">
        <v>3530</v>
      </c>
      <c r="D770" s="86" t="s">
        <v>5</v>
      </c>
      <c r="E770" s="72" t="s">
        <v>28</v>
      </c>
      <c r="F770" s="72" t="s">
        <v>28</v>
      </c>
      <c r="G770" s="72">
        <v>0.45478600000000002</v>
      </c>
      <c r="H770" s="86" t="s">
        <v>5</v>
      </c>
      <c r="I770" s="72" t="s">
        <v>28</v>
      </c>
      <c r="J770" s="72" t="s">
        <v>28</v>
      </c>
      <c r="K770" s="198">
        <v>1.5100000000000001E-4</v>
      </c>
    </row>
    <row r="771" spans="1:11" x14ac:dyDescent="0.25">
      <c r="A771" s="201" t="s">
        <v>1677</v>
      </c>
      <c r="B771" s="215">
        <v>0</v>
      </c>
      <c r="C771" s="149" t="s">
        <v>2501</v>
      </c>
      <c r="D771" s="86" t="s">
        <v>5</v>
      </c>
      <c r="E771" s="72" t="s">
        <v>28</v>
      </c>
      <c r="F771" s="72" t="s">
        <v>28</v>
      </c>
      <c r="G771" s="72">
        <v>0.34696300000000002</v>
      </c>
      <c r="H771" s="86" t="s">
        <v>5</v>
      </c>
      <c r="I771" s="72" t="s">
        <v>28</v>
      </c>
      <c r="J771" s="72" t="s">
        <v>28</v>
      </c>
      <c r="K771" s="198">
        <v>0.89014199999999999</v>
      </c>
    </row>
    <row r="772" spans="1:11" x14ac:dyDescent="0.25">
      <c r="A772" s="201" t="s">
        <v>1114</v>
      </c>
      <c r="B772" s="215">
        <v>0</v>
      </c>
      <c r="C772" s="149" t="s">
        <v>2130</v>
      </c>
      <c r="D772" s="86" t="s">
        <v>5</v>
      </c>
      <c r="E772" s="72" t="s">
        <v>28</v>
      </c>
      <c r="F772" s="72" t="s">
        <v>28</v>
      </c>
      <c r="G772" s="72" t="s">
        <v>28</v>
      </c>
      <c r="H772" s="86" t="s">
        <v>5</v>
      </c>
      <c r="I772" s="72" t="s">
        <v>28</v>
      </c>
      <c r="J772" s="72" t="s">
        <v>28</v>
      </c>
      <c r="K772" s="198" t="s">
        <v>28</v>
      </c>
    </row>
    <row r="773" spans="1:11" x14ac:dyDescent="0.25">
      <c r="A773" s="201" t="s">
        <v>1115</v>
      </c>
      <c r="B773" s="215">
        <v>0</v>
      </c>
      <c r="C773" s="149" t="s">
        <v>2502</v>
      </c>
      <c r="D773" s="86" t="s">
        <v>5</v>
      </c>
      <c r="E773" s="72" t="s">
        <v>28</v>
      </c>
      <c r="F773" s="72" t="s">
        <v>28</v>
      </c>
      <c r="G773" s="72" t="s">
        <v>28</v>
      </c>
      <c r="H773" s="86" t="s">
        <v>5</v>
      </c>
      <c r="I773" s="72" t="s">
        <v>28</v>
      </c>
      <c r="J773" s="72" t="s">
        <v>28</v>
      </c>
      <c r="K773" s="198" t="s">
        <v>28</v>
      </c>
    </row>
    <row r="774" spans="1:11" x14ac:dyDescent="0.25">
      <c r="A774" s="201" t="s">
        <v>1116</v>
      </c>
      <c r="B774" s="215">
        <v>0</v>
      </c>
      <c r="C774" s="148" t="s">
        <v>2503</v>
      </c>
      <c r="D774" s="86" t="s">
        <v>5</v>
      </c>
      <c r="E774" s="72" t="s">
        <v>28</v>
      </c>
      <c r="F774" s="72" t="s">
        <v>28</v>
      </c>
      <c r="G774" s="72" t="s">
        <v>28</v>
      </c>
      <c r="H774" s="86" t="s">
        <v>5</v>
      </c>
      <c r="I774" s="72" t="s">
        <v>28</v>
      </c>
      <c r="J774" s="72" t="s">
        <v>28</v>
      </c>
      <c r="K774" s="198" t="s">
        <v>28</v>
      </c>
    </row>
    <row r="775" spans="1:11" x14ac:dyDescent="0.25">
      <c r="A775" s="201" t="s">
        <v>1117</v>
      </c>
      <c r="B775" s="215">
        <v>0</v>
      </c>
      <c r="C775" s="149" t="s">
        <v>2504</v>
      </c>
      <c r="D775" s="86" t="s">
        <v>5</v>
      </c>
      <c r="E775" s="72" t="s">
        <v>28</v>
      </c>
      <c r="F775" s="72" t="s">
        <v>28</v>
      </c>
      <c r="G775" s="72" t="s">
        <v>28</v>
      </c>
      <c r="H775" s="86" t="s">
        <v>5</v>
      </c>
      <c r="I775" s="72" t="s">
        <v>28</v>
      </c>
      <c r="J775" s="72" t="s">
        <v>28</v>
      </c>
      <c r="K775" s="198" t="s">
        <v>28</v>
      </c>
    </row>
    <row r="776" spans="1:11" x14ac:dyDescent="0.25">
      <c r="A776" s="201" t="s">
        <v>1118</v>
      </c>
      <c r="B776" s="215">
        <v>0</v>
      </c>
      <c r="C776" s="149" t="s">
        <v>2505</v>
      </c>
      <c r="D776" s="86" t="s">
        <v>5</v>
      </c>
      <c r="E776" s="72" t="s">
        <v>28</v>
      </c>
      <c r="F776" s="72" t="s">
        <v>28</v>
      </c>
      <c r="G776" s="72" t="s">
        <v>28</v>
      </c>
      <c r="H776" s="86" t="s">
        <v>5</v>
      </c>
      <c r="I776" s="72" t="s">
        <v>28</v>
      </c>
      <c r="J776" s="72" t="s">
        <v>28</v>
      </c>
      <c r="K776" s="198" t="s">
        <v>28</v>
      </c>
    </row>
    <row r="777" spans="1:11" x14ac:dyDescent="0.25">
      <c r="A777" s="201" t="s">
        <v>1119</v>
      </c>
      <c r="B777" s="215">
        <v>0</v>
      </c>
      <c r="C777" s="149" t="s">
        <v>2131</v>
      </c>
      <c r="D777" s="86" t="s">
        <v>5</v>
      </c>
      <c r="E777" s="72" t="s">
        <v>28</v>
      </c>
      <c r="F777" s="72" t="s">
        <v>28</v>
      </c>
      <c r="G777" s="72" t="s">
        <v>28</v>
      </c>
      <c r="H777" s="86" t="s">
        <v>5</v>
      </c>
      <c r="I777" s="72" t="s">
        <v>28</v>
      </c>
      <c r="J777" s="72" t="s">
        <v>28</v>
      </c>
      <c r="K777" s="198" t="s">
        <v>28</v>
      </c>
    </row>
    <row r="778" spans="1:11" x14ac:dyDescent="0.25">
      <c r="A778" s="201" t="s">
        <v>1120</v>
      </c>
      <c r="B778" s="215">
        <v>0</v>
      </c>
      <c r="C778" s="149" t="s">
        <v>2506</v>
      </c>
      <c r="D778" s="86" t="s">
        <v>5</v>
      </c>
      <c r="E778" s="72" t="s">
        <v>28</v>
      </c>
      <c r="F778" s="72" t="s">
        <v>28</v>
      </c>
      <c r="G778" s="72" t="s">
        <v>28</v>
      </c>
      <c r="H778" s="86" t="s">
        <v>5</v>
      </c>
      <c r="I778" s="72" t="s">
        <v>28</v>
      </c>
      <c r="J778" s="72" t="s">
        <v>28</v>
      </c>
      <c r="K778" s="198" t="s">
        <v>28</v>
      </c>
    </row>
    <row r="779" spans="1:11" x14ac:dyDescent="0.25">
      <c r="A779" s="201" t="s">
        <v>1121</v>
      </c>
      <c r="B779" s="215">
        <v>0</v>
      </c>
      <c r="C779" s="6" t="s">
        <v>2507</v>
      </c>
      <c r="D779" s="86" t="s">
        <v>5</v>
      </c>
      <c r="E779" s="72" t="s">
        <v>28</v>
      </c>
      <c r="F779" s="72" t="s">
        <v>28</v>
      </c>
      <c r="G779" s="72" t="s">
        <v>28</v>
      </c>
      <c r="H779" s="86" t="s">
        <v>5</v>
      </c>
      <c r="I779" s="72" t="s">
        <v>28</v>
      </c>
      <c r="J779" s="72" t="s">
        <v>28</v>
      </c>
      <c r="K779" s="198" t="s">
        <v>28</v>
      </c>
    </row>
    <row r="780" spans="1:11" x14ac:dyDescent="0.25">
      <c r="A780" s="201" t="s">
        <v>1122</v>
      </c>
      <c r="B780" s="215">
        <v>0</v>
      </c>
      <c r="C780" s="6" t="s">
        <v>2508</v>
      </c>
      <c r="D780" s="86" t="s">
        <v>5</v>
      </c>
      <c r="E780" s="72" t="s">
        <v>28</v>
      </c>
      <c r="F780" s="72" t="s">
        <v>28</v>
      </c>
      <c r="G780" s="72" t="s">
        <v>28</v>
      </c>
      <c r="H780" s="86" t="s">
        <v>5</v>
      </c>
      <c r="I780" s="72" t="s">
        <v>28</v>
      </c>
      <c r="J780" s="72" t="s">
        <v>28</v>
      </c>
      <c r="K780" s="198" t="s">
        <v>28</v>
      </c>
    </row>
    <row r="781" spans="1:11" x14ac:dyDescent="0.25">
      <c r="A781" s="201" t="s">
        <v>934</v>
      </c>
      <c r="B781" s="215">
        <v>0</v>
      </c>
      <c r="C781" s="6" t="s">
        <v>2509</v>
      </c>
      <c r="D781" s="86" t="s">
        <v>5</v>
      </c>
      <c r="E781" s="72" t="s">
        <v>28</v>
      </c>
      <c r="F781" s="72" t="s">
        <v>28</v>
      </c>
      <c r="G781" s="72" t="s">
        <v>28</v>
      </c>
      <c r="H781" s="86" t="s">
        <v>5</v>
      </c>
      <c r="I781" s="72" t="s">
        <v>28</v>
      </c>
      <c r="J781" s="72" t="s">
        <v>28</v>
      </c>
      <c r="K781" s="198" t="s">
        <v>28</v>
      </c>
    </row>
    <row r="782" spans="1:11" x14ac:dyDescent="0.25">
      <c r="A782" s="201" t="s">
        <v>935</v>
      </c>
      <c r="B782" s="215">
        <v>0</v>
      </c>
      <c r="C782" s="6" t="s">
        <v>2510</v>
      </c>
      <c r="D782" s="86" t="s">
        <v>5</v>
      </c>
      <c r="E782" s="72" t="s">
        <v>28</v>
      </c>
      <c r="F782" s="72" t="s">
        <v>28</v>
      </c>
      <c r="G782" s="72" t="s">
        <v>28</v>
      </c>
      <c r="H782" s="86" t="s">
        <v>5</v>
      </c>
      <c r="I782" s="72" t="s">
        <v>28</v>
      </c>
      <c r="J782" s="72" t="s">
        <v>28</v>
      </c>
      <c r="K782" s="198" t="s">
        <v>28</v>
      </c>
    </row>
    <row r="783" spans="1:11" x14ac:dyDescent="0.25">
      <c r="A783" s="201" t="s">
        <v>936</v>
      </c>
      <c r="B783" s="215">
        <v>0</v>
      </c>
      <c r="C783" s="6" t="s">
        <v>2511</v>
      </c>
      <c r="D783" s="86" t="s">
        <v>5</v>
      </c>
      <c r="E783" s="72" t="s">
        <v>28</v>
      </c>
      <c r="F783" s="72" t="s">
        <v>28</v>
      </c>
      <c r="G783" s="72" t="s">
        <v>28</v>
      </c>
      <c r="H783" s="86" t="s">
        <v>5</v>
      </c>
      <c r="I783" s="72" t="s">
        <v>28</v>
      </c>
      <c r="J783" s="72" t="s">
        <v>28</v>
      </c>
      <c r="K783" s="198" t="s">
        <v>28</v>
      </c>
    </row>
    <row r="784" spans="1:11" x14ac:dyDescent="0.25">
      <c r="A784" s="201" t="s">
        <v>937</v>
      </c>
      <c r="B784" s="215">
        <v>0</v>
      </c>
      <c r="C784" s="148" t="s">
        <v>2512</v>
      </c>
      <c r="D784" s="86" t="s">
        <v>5</v>
      </c>
      <c r="E784" s="72" t="s">
        <v>28</v>
      </c>
      <c r="F784" s="72" t="s">
        <v>28</v>
      </c>
      <c r="G784" s="72" t="s">
        <v>28</v>
      </c>
      <c r="H784" s="86" t="s">
        <v>5</v>
      </c>
      <c r="I784" s="72" t="s">
        <v>28</v>
      </c>
      <c r="J784" s="72" t="s">
        <v>28</v>
      </c>
      <c r="K784" s="198" t="s">
        <v>28</v>
      </c>
    </row>
    <row r="785" spans="1:11" x14ac:dyDescent="0.25">
      <c r="A785" s="201" t="s">
        <v>938</v>
      </c>
      <c r="B785" s="215">
        <v>0</v>
      </c>
      <c r="C785" s="149" t="s">
        <v>2513</v>
      </c>
      <c r="D785" s="86" t="s">
        <v>5</v>
      </c>
      <c r="E785" s="72" t="s">
        <v>28</v>
      </c>
      <c r="F785" s="72" t="s">
        <v>28</v>
      </c>
      <c r="G785" s="72" t="s">
        <v>28</v>
      </c>
      <c r="H785" s="86" t="s">
        <v>5</v>
      </c>
      <c r="I785" s="72" t="s">
        <v>28</v>
      </c>
      <c r="J785" s="72" t="s">
        <v>28</v>
      </c>
      <c r="K785" s="198" t="s">
        <v>28</v>
      </c>
    </row>
    <row r="786" spans="1:11" x14ac:dyDescent="0.25">
      <c r="A786" s="201" t="s">
        <v>939</v>
      </c>
      <c r="B786" s="215">
        <v>0</v>
      </c>
      <c r="C786" s="149" t="s">
        <v>2514</v>
      </c>
      <c r="D786" s="86" t="s">
        <v>5</v>
      </c>
      <c r="E786" s="72" t="s">
        <v>28</v>
      </c>
      <c r="F786" s="72" t="s">
        <v>28</v>
      </c>
      <c r="G786" s="72" t="s">
        <v>28</v>
      </c>
      <c r="H786" s="86" t="s">
        <v>5</v>
      </c>
      <c r="I786" s="72" t="s">
        <v>28</v>
      </c>
      <c r="J786" s="72" t="s">
        <v>28</v>
      </c>
      <c r="K786" s="198" t="s">
        <v>28</v>
      </c>
    </row>
    <row r="787" spans="1:11" x14ac:dyDescent="0.25">
      <c r="A787" s="201" t="s">
        <v>940</v>
      </c>
      <c r="B787" s="215">
        <v>0</v>
      </c>
      <c r="C787" s="149" t="s">
        <v>2515</v>
      </c>
      <c r="D787" s="86" t="s">
        <v>5</v>
      </c>
      <c r="E787" s="72" t="s">
        <v>28</v>
      </c>
      <c r="F787" s="72" t="s">
        <v>28</v>
      </c>
      <c r="G787" s="72" t="s">
        <v>28</v>
      </c>
      <c r="H787" s="86" t="s">
        <v>5</v>
      </c>
      <c r="I787" s="72" t="s">
        <v>28</v>
      </c>
      <c r="J787" s="72" t="s">
        <v>28</v>
      </c>
      <c r="K787" s="198" t="s">
        <v>28</v>
      </c>
    </row>
    <row r="788" spans="1:11" x14ac:dyDescent="0.25">
      <c r="A788" s="201" t="s">
        <v>733</v>
      </c>
      <c r="B788" s="215">
        <v>0</v>
      </c>
      <c r="C788" s="149" t="s">
        <v>2516</v>
      </c>
      <c r="D788" s="86" t="s">
        <v>5</v>
      </c>
      <c r="E788" s="72" t="s">
        <v>28</v>
      </c>
      <c r="F788" s="72">
        <v>1</v>
      </c>
      <c r="G788" s="72">
        <v>1</v>
      </c>
      <c r="H788" s="86" t="s">
        <v>5</v>
      </c>
      <c r="I788" s="72" t="s">
        <v>28</v>
      </c>
      <c r="J788" s="72">
        <v>0.94274800000000003</v>
      </c>
      <c r="K788" s="198">
        <v>0.954731</v>
      </c>
    </row>
    <row r="789" spans="1:11" ht="30" x14ac:dyDescent="0.25">
      <c r="A789" s="201" t="s">
        <v>734</v>
      </c>
      <c r="B789" s="215">
        <v>0</v>
      </c>
      <c r="C789" s="149" t="s">
        <v>2517</v>
      </c>
      <c r="D789" s="86" t="s">
        <v>5</v>
      </c>
      <c r="E789" s="72" t="s">
        <v>28</v>
      </c>
      <c r="F789" s="72">
        <v>1</v>
      </c>
      <c r="G789" s="72">
        <v>1</v>
      </c>
      <c r="H789" s="86" t="s">
        <v>5</v>
      </c>
      <c r="I789" s="72" t="s">
        <v>28</v>
      </c>
      <c r="J789" s="72">
        <v>0.95964400000000005</v>
      </c>
      <c r="K789" s="198">
        <v>0.97660400000000003</v>
      </c>
    </row>
    <row r="790" spans="1:11" ht="30" x14ac:dyDescent="0.25">
      <c r="A790" s="201" t="s">
        <v>735</v>
      </c>
      <c r="B790" s="215">
        <v>0</v>
      </c>
      <c r="C790" s="149" t="s">
        <v>2518</v>
      </c>
      <c r="D790" s="86" t="s">
        <v>5</v>
      </c>
      <c r="E790" s="72" t="s">
        <v>28</v>
      </c>
      <c r="F790" s="72">
        <v>1</v>
      </c>
      <c r="G790" s="72">
        <v>1</v>
      </c>
      <c r="H790" s="86" t="s">
        <v>5</v>
      </c>
      <c r="I790" s="72" t="s">
        <v>28</v>
      </c>
      <c r="J790" s="72">
        <v>0.96878200000000003</v>
      </c>
      <c r="K790" s="198">
        <v>0.98283399999999999</v>
      </c>
    </row>
    <row r="791" spans="1:11" x14ac:dyDescent="0.25">
      <c r="A791" s="201" t="s">
        <v>736</v>
      </c>
      <c r="B791" s="215">
        <v>0</v>
      </c>
      <c r="C791" s="149" t="s">
        <v>3531</v>
      </c>
      <c r="D791" s="86" t="s">
        <v>5</v>
      </c>
      <c r="E791" s="72" t="s">
        <v>28</v>
      </c>
      <c r="F791" s="72">
        <v>1</v>
      </c>
      <c r="G791" s="72">
        <v>1</v>
      </c>
      <c r="H791" s="86" t="s">
        <v>5</v>
      </c>
      <c r="I791" s="72" t="s">
        <v>28</v>
      </c>
      <c r="J791" s="72">
        <v>4.0000000000000003E-5</v>
      </c>
      <c r="K791" s="198">
        <v>5.1999999999999997E-5</v>
      </c>
    </row>
    <row r="792" spans="1:11" ht="30" x14ac:dyDescent="0.25">
      <c r="A792" s="201" t="s">
        <v>737</v>
      </c>
      <c r="B792" s="215">
        <v>0</v>
      </c>
      <c r="C792" s="149" t="s">
        <v>2520</v>
      </c>
      <c r="D792" s="86" t="s">
        <v>5</v>
      </c>
      <c r="E792" s="72" t="s">
        <v>28</v>
      </c>
      <c r="F792" s="72">
        <v>1</v>
      </c>
      <c r="G792" s="72">
        <v>1</v>
      </c>
      <c r="H792" s="86" t="s">
        <v>5</v>
      </c>
      <c r="I792" s="72" t="s">
        <v>28</v>
      </c>
      <c r="J792" s="72">
        <v>0.87557700000000005</v>
      </c>
      <c r="K792" s="198">
        <v>0.88627</v>
      </c>
    </row>
    <row r="793" spans="1:11" x14ac:dyDescent="0.25">
      <c r="A793" s="201" t="s">
        <v>738</v>
      </c>
      <c r="B793" s="215">
        <v>0</v>
      </c>
      <c r="C793" s="149" t="s">
        <v>3532</v>
      </c>
      <c r="D793" s="86" t="s">
        <v>5</v>
      </c>
      <c r="E793" s="72" t="s">
        <v>28</v>
      </c>
      <c r="F793" s="72">
        <v>1</v>
      </c>
      <c r="G793" s="72">
        <v>1</v>
      </c>
      <c r="H793" s="86" t="s">
        <v>5</v>
      </c>
      <c r="I793" s="72" t="s">
        <v>28</v>
      </c>
      <c r="J793" s="72">
        <v>9.9500000000000001E-4</v>
      </c>
      <c r="K793" s="198">
        <v>9.1100000000000003E-4</v>
      </c>
    </row>
    <row r="794" spans="1:11" x14ac:dyDescent="0.25">
      <c r="A794" s="201" t="s">
        <v>739</v>
      </c>
      <c r="B794" s="215">
        <v>0</v>
      </c>
      <c r="C794" s="149" t="s">
        <v>2522</v>
      </c>
      <c r="D794" s="86" t="s">
        <v>5</v>
      </c>
      <c r="E794" s="72" t="s">
        <v>28</v>
      </c>
      <c r="F794" s="72">
        <v>1</v>
      </c>
      <c r="G794" s="72">
        <v>1</v>
      </c>
      <c r="H794" s="86" t="s">
        <v>5</v>
      </c>
      <c r="I794" s="72" t="s">
        <v>28</v>
      </c>
      <c r="J794" s="72">
        <v>0.98551200000000005</v>
      </c>
      <c r="K794" s="198">
        <v>0.98955599999999999</v>
      </c>
    </row>
    <row r="795" spans="1:11" ht="30" x14ac:dyDescent="0.25">
      <c r="A795" s="201" t="s">
        <v>740</v>
      </c>
      <c r="B795" s="215">
        <v>0</v>
      </c>
      <c r="C795" s="149" t="s">
        <v>2523</v>
      </c>
      <c r="D795" s="86" t="s">
        <v>5</v>
      </c>
      <c r="E795" s="72" t="s">
        <v>28</v>
      </c>
      <c r="F795" s="72">
        <v>1</v>
      </c>
      <c r="G795" s="72">
        <v>1</v>
      </c>
      <c r="H795" s="86" t="s">
        <v>5</v>
      </c>
      <c r="I795" s="72" t="s">
        <v>28</v>
      </c>
      <c r="J795" s="72">
        <v>0.89712899999999995</v>
      </c>
      <c r="K795" s="198">
        <v>0.887378</v>
      </c>
    </row>
    <row r="796" spans="1:11" x14ac:dyDescent="0.25">
      <c r="A796" s="201" t="s">
        <v>741</v>
      </c>
      <c r="B796" s="215">
        <v>0</v>
      </c>
      <c r="C796" s="149" t="s">
        <v>2524</v>
      </c>
      <c r="D796" s="86" t="s">
        <v>5</v>
      </c>
      <c r="E796" s="72" t="s">
        <v>28</v>
      </c>
      <c r="F796" s="72">
        <v>1</v>
      </c>
      <c r="G796" s="72">
        <v>1</v>
      </c>
      <c r="H796" s="86" t="s">
        <v>5</v>
      </c>
      <c r="I796" s="72" t="s">
        <v>28</v>
      </c>
      <c r="J796" s="72">
        <v>0.90216399999999997</v>
      </c>
      <c r="K796" s="198">
        <v>0.91624499999999998</v>
      </c>
    </row>
    <row r="797" spans="1:11" x14ac:dyDescent="0.25">
      <c r="A797" s="201" t="s">
        <v>742</v>
      </c>
      <c r="B797" s="215">
        <v>0</v>
      </c>
      <c r="C797" s="148" t="s">
        <v>2525</v>
      </c>
      <c r="D797" s="86" t="s">
        <v>5</v>
      </c>
      <c r="E797" s="72" t="s">
        <v>28</v>
      </c>
      <c r="F797" s="72">
        <v>1</v>
      </c>
      <c r="G797" s="72">
        <v>1</v>
      </c>
      <c r="H797" s="86" t="s">
        <v>5</v>
      </c>
      <c r="I797" s="72" t="s">
        <v>28</v>
      </c>
      <c r="J797" s="72">
        <v>0.88229800000000003</v>
      </c>
      <c r="K797" s="198">
        <v>0.89702800000000005</v>
      </c>
    </row>
    <row r="798" spans="1:11" ht="30" x14ac:dyDescent="0.25">
      <c r="A798" s="201" t="s">
        <v>941</v>
      </c>
      <c r="B798" s="215">
        <v>0</v>
      </c>
      <c r="C798" s="148" t="s">
        <v>2526</v>
      </c>
      <c r="D798" s="86" t="s">
        <v>5</v>
      </c>
      <c r="E798" s="72" t="s">
        <v>28</v>
      </c>
      <c r="F798" s="72">
        <v>1</v>
      </c>
      <c r="G798" s="72">
        <v>1</v>
      </c>
      <c r="H798" s="86" t="s">
        <v>5</v>
      </c>
      <c r="I798" s="72" t="s">
        <v>28</v>
      </c>
      <c r="J798" s="72">
        <v>0.67827199999999999</v>
      </c>
      <c r="K798" s="198">
        <v>0.75893500000000003</v>
      </c>
    </row>
    <row r="799" spans="1:11" ht="45" x14ac:dyDescent="0.25">
      <c r="A799" s="201" t="s">
        <v>942</v>
      </c>
      <c r="B799" s="215">
        <v>0</v>
      </c>
      <c r="C799" s="148" t="s">
        <v>2527</v>
      </c>
      <c r="D799" s="86" t="s">
        <v>5</v>
      </c>
      <c r="E799" s="72" t="s">
        <v>28</v>
      </c>
      <c r="F799" s="72">
        <v>1</v>
      </c>
      <c r="G799" s="72">
        <v>1</v>
      </c>
      <c r="H799" s="86" t="s">
        <v>5</v>
      </c>
      <c r="I799" s="72" t="s">
        <v>28</v>
      </c>
      <c r="J799" s="72">
        <v>0.76468800000000003</v>
      </c>
      <c r="K799" s="198">
        <v>0.78458700000000003</v>
      </c>
    </row>
    <row r="800" spans="1:11" x14ac:dyDescent="0.25">
      <c r="A800" s="201" t="s">
        <v>1678</v>
      </c>
      <c r="B800" s="215">
        <v>0</v>
      </c>
      <c r="C800" s="148" t="s">
        <v>2528</v>
      </c>
      <c r="D800" s="86" t="s">
        <v>5</v>
      </c>
      <c r="E800" s="72" t="s">
        <v>28</v>
      </c>
      <c r="F800" s="72" t="s">
        <v>28</v>
      </c>
      <c r="G800" s="72">
        <v>1</v>
      </c>
      <c r="H800" s="86" t="s">
        <v>5</v>
      </c>
      <c r="I800" s="72" t="s">
        <v>28</v>
      </c>
      <c r="J800" s="72" t="s">
        <v>28</v>
      </c>
      <c r="K800" s="198">
        <v>0.39734999999999998</v>
      </c>
    </row>
    <row r="801" spans="1:11" x14ac:dyDescent="0.25">
      <c r="A801" s="201" t="s">
        <v>1123</v>
      </c>
      <c r="B801" s="215">
        <v>0</v>
      </c>
      <c r="C801" s="149" t="s">
        <v>3533</v>
      </c>
      <c r="D801" s="86" t="s">
        <v>5</v>
      </c>
      <c r="E801" s="72" t="s">
        <v>28</v>
      </c>
      <c r="F801" s="72" t="s">
        <v>28</v>
      </c>
      <c r="G801" s="72" t="s">
        <v>28</v>
      </c>
      <c r="H801" s="86" t="s">
        <v>5</v>
      </c>
      <c r="I801" s="72" t="s">
        <v>28</v>
      </c>
      <c r="J801" s="72" t="s">
        <v>28</v>
      </c>
      <c r="K801" s="198" t="s">
        <v>28</v>
      </c>
    </row>
    <row r="802" spans="1:11" x14ac:dyDescent="0.25">
      <c r="A802" s="201" t="s">
        <v>1124</v>
      </c>
      <c r="B802" s="215">
        <v>0</v>
      </c>
      <c r="C802" s="149" t="s">
        <v>3534</v>
      </c>
      <c r="D802" s="86" t="s">
        <v>5</v>
      </c>
      <c r="E802" s="72" t="s">
        <v>28</v>
      </c>
      <c r="F802" s="72" t="s">
        <v>28</v>
      </c>
      <c r="G802" s="72" t="s">
        <v>28</v>
      </c>
      <c r="H802" s="86" t="s">
        <v>5</v>
      </c>
      <c r="I802" s="72" t="s">
        <v>28</v>
      </c>
      <c r="J802" s="72" t="s">
        <v>28</v>
      </c>
      <c r="K802" s="198" t="s">
        <v>28</v>
      </c>
    </row>
    <row r="803" spans="1:11" x14ac:dyDescent="0.25">
      <c r="A803" s="201" t="s">
        <v>1125</v>
      </c>
      <c r="B803" s="215">
        <v>0</v>
      </c>
      <c r="C803" s="149" t="s">
        <v>3535</v>
      </c>
      <c r="D803" s="86" t="s">
        <v>5</v>
      </c>
      <c r="E803" s="72" t="s">
        <v>28</v>
      </c>
      <c r="F803" s="72" t="s">
        <v>28</v>
      </c>
      <c r="G803" s="72" t="s">
        <v>28</v>
      </c>
      <c r="H803" s="86" t="s">
        <v>5</v>
      </c>
      <c r="I803" s="72" t="s">
        <v>28</v>
      </c>
      <c r="J803" s="72" t="s">
        <v>28</v>
      </c>
      <c r="K803" s="198" t="s">
        <v>28</v>
      </c>
    </row>
    <row r="804" spans="1:11" x14ac:dyDescent="0.25">
      <c r="A804" s="201" t="s">
        <v>1126</v>
      </c>
      <c r="B804" s="215">
        <v>0</v>
      </c>
      <c r="C804" s="149" t="s">
        <v>3536</v>
      </c>
      <c r="D804" s="86" t="s">
        <v>5</v>
      </c>
      <c r="E804" s="72" t="s">
        <v>28</v>
      </c>
      <c r="F804" s="72" t="s">
        <v>28</v>
      </c>
      <c r="G804" s="72" t="s">
        <v>28</v>
      </c>
      <c r="H804" s="86" t="s">
        <v>5</v>
      </c>
      <c r="I804" s="72" t="s">
        <v>28</v>
      </c>
      <c r="J804" s="72" t="s">
        <v>28</v>
      </c>
      <c r="K804" s="198" t="s">
        <v>28</v>
      </c>
    </row>
    <row r="805" spans="1:11" ht="30" x14ac:dyDescent="0.25">
      <c r="A805" s="201" t="s">
        <v>1127</v>
      </c>
      <c r="B805" s="215">
        <v>0</v>
      </c>
      <c r="C805" s="149" t="s">
        <v>3537</v>
      </c>
      <c r="D805" s="86" t="s">
        <v>5</v>
      </c>
      <c r="E805" s="72" t="s">
        <v>28</v>
      </c>
      <c r="F805" s="72" t="s">
        <v>28</v>
      </c>
      <c r="G805" s="72" t="s">
        <v>28</v>
      </c>
      <c r="H805" s="86" t="s">
        <v>5</v>
      </c>
      <c r="I805" s="72" t="s">
        <v>28</v>
      </c>
      <c r="J805" s="72" t="s">
        <v>28</v>
      </c>
      <c r="K805" s="198" t="s">
        <v>28</v>
      </c>
    </row>
    <row r="806" spans="1:11" ht="30" x14ac:dyDescent="0.25">
      <c r="A806" s="201" t="s">
        <v>1128</v>
      </c>
      <c r="B806" s="215">
        <v>0</v>
      </c>
      <c r="C806" s="149" t="s">
        <v>3538</v>
      </c>
      <c r="D806" s="86" t="s">
        <v>5</v>
      </c>
      <c r="E806" s="72" t="s">
        <v>28</v>
      </c>
      <c r="F806" s="72" t="s">
        <v>28</v>
      </c>
      <c r="G806" s="72" t="s">
        <v>28</v>
      </c>
      <c r="H806" s="86" t="s">
        <v>5</v>
      </c>
      <c r="I806" s="72" t="s">
        <v>28</v>
      </c>
      <c r="J806" s="72" t="s">
        <v>28</v>
      </c>
      <c r="K806" s="198" t="s">
        <v>28</v>
      </c>
    </row>
    <row r="807" spans="1:11" ht="30" x14ac:dyDescent="0.25">
      <c r="A807" s="201" t="s">
        <v>1129</v>
      </c>
      <c r="B807" s="215">
        <v>0</v>
      </c>
      <c r="C807" s="149" t="s">
        <v>3539</v>
      </c>
      <c r="D807" s="86" t="s">
        <v>5</v>
      </c>
      <c r="E807" s="72" t="s">
        <v>28</v>
      </c>
      <c r="F807" s="72" t="s">
        <v>28</v>
      </c>
      <c r="G807" s="72" t="s">
        <v>28</v>
      </c>
      <c r="H807" s="86" t="s">
        <v>5</v>
      </c>
      <c r="I807" s="72" t="s">
        <v>28</v>
      </c>
      <c r="J807" s="72" t="s">
        <v>28</v>
      </c>
      <c r="K807" s="198" t="s">
        <v>28</v>
      </c>
    </row>
    <row r="808" spans="1:11" ht="30" x14ac:dyDescent="0.25">
      <c r="A808" s="201" t="s">
        <v>1130</v>
      </c>
      <c r="B808" s="215">
        <v>0</v>
      </c>
      <c r="C808" s="148" t="s">
        <v>3540</v>
      </c>
      <c r="D808" s="86" t="s">
        <v>5</v>
      </c>
      <c r="E808" s="72" t="s">
        <v>28</v>
      </c>
      <c r="F808" s="72" t="s">
        <v>28</v>
      </c>
      <c r="G808" s="72" t="s">
        <v>28</v>
      </c>
      <c r="H808" s="86" t="s">
        <v>5</v>
      </c>
      <c r="I808" s="72" t="s">
        <v>28</v>
      </c>
      <c r="J808" s="72" t="s">
        <v>28</v>
      </c>
      <c r="K808" s="198" t="s">
        <v>28</v>
      </c>
    </row>
    <row r="809" spans="1:11" x14ac:dyDescent="0.25">
      <c r="A809" s="201" t="s">
        <v>943</v>
      </c>
      <c r="B809" s="215">
        <v>0</v>
      </c>
      <c r="C809" s="148" t="s">
        <v>3541</v>
      </c>
      <c r="D809" s="86" t="s">
        <v>5</v>
      </c>
      <c r="E809" s="72" t="s">
        <v>28</v>
      </c>
      <c r="F809" s="72" t="s">
        <v>28</v>
      </c>
      <c r="G809" s="72" t="s">
        <v>28</v>
      </c>
      <c r="H809" s="86" t="s">
        <v>5</v>
      </c>
      <c r="I809" s="72" t="s">
        <v>28</v>
      </c>
      <c r="J809" s="72" t="s">
        <v>28</v>
      </c>
      <c r="K809" s="198" t="s">
        <v>28</v>
      </c>
    </row>
    <row r="810" spans="1:11" x14ac:dyDescent="0.25">
      <c r="A810" s="201" t="s">
        <v>944</v>
      </c>
      <c r="B810" s="215">
        <v>0</v>
      </c>
      <c r="C810" s="148" t="s">
        <v>3542</v>
      </c>
      <c r="D810" s="86" t="s">
        <v>5</v>
      </c>
      <c r="E810" s="72" t="s">
        <v>28</v>
      </c>
      <c r="F810" s="72" t="s">
        <v>28</v>
      </c>
      <c r="G810" s="72" t="s">
        <v>28</v>
      </c>
      <c r="H810" s="86" t="s">
        <v>5</v>
      </c>
      <c r="I810" s="72" t="s">
        <v>28</v>
      </c>
      <c r="J810" s="72" t="s">
        <v>28</v>
      </c>
      <c r="K810" s="198" t="s">
        <v>28</v>
      </c>
    </row>
    <row r="811" spans="1:11" x14ac:dyDescent="0.25">
      <c r="A811" s="201" t="s">
        <v>945</v>
      </c>
      <c r="B811" s="215">
        <v>0</v>
      </c>
      <c r="C811" s="148" t="s">
        <v>3543</v>
      </c>
      <c r="D811" s="86" t="s">
        <v>5</v>
      </c>
      <c r="E811" s="72" t="s">
        <v>28</v>
      </c>
      <c r="F811" s="72" t="s">
        <v>28</v>
      </c>
      <c r="G811" s="72" t="s">
        <v>28</v>
      </c>
      <c r="H811" s="86" t="s">
        <v>5</v>
      </c>
      <c r="I811" s="72" t="s">
        <v>28</v>
      </c>
      <c r="J811" s="72" t="s">
        <v>28</v>
      </c>
      <c r="K811" s="198" t="s">
        <v>28</v>
      </c>
    </row>
    <row r="812" spans="1:11" x14ac:dyDescent="0.25">
      <c r="A812" s="201" t="s">
        <v>946</v>
      </c>
      <c r="B812" s="215">
        <v>0</v>
      </c>
      <c r="C812" s="148" t="s">
        <v>2540</v>
      </c>
      <c r="D812" s="86" t="s">
        <v>5</v>
      </c>
      <c r="E812" s="72" t="s">
        <v>28</v>
      </c>
      <c r="F812" s="72" t="s">
        <v>28</v>
      </c>
      <c r="G812" s="72" t="s">
        <v>28</v>
      </c>
      <c r="H812" s="86" t="s">
        <v>5</v>
      </c>
      <c r="I812" s="72" t="s">
        <v>28</v>
      </c>
      <c r="J812" s="72" t="s">
        <v>28</v>
      </c>
      <c r="K812" s="198" t="s">
        <v>28</v>
      </c>
    </row>
    <row r="813" spans="1:11" x14ac:dyDescent="0.25">
      <c r="A813" s="201" t="s">
        <v>947</v>
      </c>
      <c r="B813" s="215">
        <v>0</v>
      </c>
      <c r="C813" s="148" t="s">
        <v>2541</v>
      </c>
      <c r="D813" s="86" t="s">
        <v>5</v>
      </c>
      <c r="E813" s="72" t="s">
        <v>28</v>
      </c>
      <c r="F813" s="72" t="s">
        <v>28</v>
      </c>
      <c r="G813" s="72" t="s">
        <v>28</v>
      </c>
      <c r="H813" s="86" t="s">
        <v>5</v>
      </c>
      <c r="I813" s="72" t="s">
        <v>28</v>
      </c>
      <c r="J813" s="72" t="s">
        <v>28</v>
      </c>
      <c r="K813" s="198" t="s">
        <v>28</v>
      </c>
    </row>
    <row r="814" spans="1:11" x14ac:dyDescent="0.25">
      <c r="A814" s="201" t="s">
        <v>948</v>
      </c>
      <c r="B814" s="215">
        <v>0</v>
      </c>
      <c r="C814" s="148" t="s">
        <v>2542</v>
      </c>
      <c r="D814" s="86" t="s">
        <v>5</v>
      </c>
      <c r="E814" s="72" t="s">
        <v>28</v>
      </c>
      <c r="F814" s="72" t="s">
        <v>28</v>
      </c>
      <c r="G814" s="72" t="s">
        <v>28</v>
      </c>
      <c r="H814" s="86" t="s">
        <v>5</v>
      </c>
      <c r="I814" s="72" t="s">
        <v>28</v>
      </c>
      <c r="J814" s="72" t="s">
        <v>28</v>
      </c>
      <c r="K814" s="198" t="s">
        <v>28</v>
      </c>
    </row>
    <row r="815" spans="1:11" ht="30" x14ac:dyDescent="0.25">
      <c r="A815" s="201" t="s">
        <v>949</v>
      </c>
      <c r="B815" s="215">
        <v>0</v>
      </c>
      <c r="C815" s="148" t="s">
        <v>2543</v>
      </c>
      <c r="D815" s="86" t="s">
        <v>5</v>
      </c>
      <c r="E815" s="72" t="s">
        <v>28</v>
      </c>
      <c r="F815" s="72" t="s">
        <v>28</v>
      </c>
      <c r="G815" s="72" t="s">
        <v>28</v>
      </c>
      <c r="H815" s="86" t="s">
        <v>5</v>
      </c>
      <c r="I815" s="72" t="s">
        <v>28</v>
      </c>
      <c r="J815" s="72" t="s">
        <v>28</v>
      </c>
      <c r="K815" s="198" t="s">
        <v>28</v>
      </c>
    </row>
    <row r="816" spans="1:11" ht="15.75" thickBot="1" x14ac:dyDescent="0.3">
      <c r="A816" s="202" t="s">
        <v>743</v>
      </c>
      <c r="B816" s="218">
        <v>0</v>
      </c>
      <c r="C816" s="151" t="s">
        <v>3544</v>
      </c>
      <c r="D816" s="173" t="s">
        <v>5</v>
      </c>
      <c r="E816" s="174" t="s">
        <v>28</v>
      </c>
      <c r="F816" s="174" t="s">
        <v>28</v>
      </c>
      <c r="G816" s="174" t="s">
        <v>28</v>
      </c>
      <c r="H816" s="173" t="s">
        <v>5</v>
      </c>
      <c r="I816" s="174" t="s">
        <v>28</v>
      </c>
      <c r="J816" s="174" t="s">
        <v>28</v>
      </c>
      <c r="K816" s="203" t="s">
        <v>28</v>
      </c>
    </row>
    <row r="817" spans="1:11" ht="30" x14ac:dyDescent="0.25">
      <c r="A817" s="206" t="s">
        <v>744</v>
      </c>
      <c r="B817" s="216">
        <v>0</v>
      </c>
      <c r="C817" s="225" t="s">
        <v>2545</v>
      </c>
      <c r="D817" s="207" t="s">
        <v>5</v>
      </c>
      <c r="E817" s="208" t="s">
        <v>28</v>
      </c>
      <c r="F817" s="208" t="s">
        <v>28</v>
      </c>
      <c r="G817" s="208" t="s">
        <v>28</v>
      </c>
      <c r="H817" s="207" t="s">
        <v>5</v>
      </c>
      <c r="I817" s="208" t="s">
        <v>28</v>
      </c>
      <c r="J817" s="208" t="s">
        <v>28</v>
      </c>
      <c r="K817" s="209" t="s">
        <v>28</v>
      </c>
    </row>
    <row r="818" spans="1:11" s="189" customFormat="1" x14ac:dyDescent="0.25">
      <c r="A818" s="210" t="s">
        <v>744</v>
      </c>
      <c r="B818" s="200">
        <v>1</v>
      </c>
      <c r="C818" s="6" t="s">
        <v>28</v>
      </c>
      <c r="D818" s="86" t="s">
        <v>5</v>
      </c>
      <c r="E818" s="72" t="s">
        <v>28</v>
      </c>
      <c r="F818" s="72" t="s">
        <v>28</v>
      </c>
      <c r="G818" s="72" t="s">
        <v>28</v>
      </c>
      <c r="H818" s="86" t="s">
        <v>5</v>
      </c>
      <c r="I818" s="72" t="s">
        <v>28</v>
      </c>
      <c r="J818" s="72" t="s">
        <v>28</v>
      </c>
      <c r="K818" s="211" t="s">
        <v>28</v>
      </c>
    </row>
    <row r="819" spans="1:11" s="189" customFormat="1" ht="15.75" thickBot="1" x14ac:dyDescent="0.3">
      <c r="A819" s="212" t="s">
        <v>744</v>
      </c>
      <c r="B819" s="213">
        <v>2</v>
      </c>
      <c r="C819" s="83" t="s">
        <v>28</v>
      </c>
      <c r="D819" s="87" t="s">
        <v>5</v>
      </c>
      <c r="E819" s="85" t="s">
        <v>28</v>
      </c>
      <c r="F819" s="85" t="s">
        <v>28</v>
      </c>
      <c r="G819" s="85" t="s">
        <v>28</v>
      </c>
      <c r="H819" s="87" t="s">
        <v>5</v>
      </c>
      <c r="I819" s="85" t="s">
        <v>28</v>
      </c>
      <c r="J819" s="85" t="s">
        <v>28</v>
      </c>
      <c r="K819" s="214" t="s">
        <v>28</v>
      </c>
    </row>
    <row r="820" spans="1:11" x14ac:dyDescent="0.25">
      <c r="A820" s="206" t="s">
        <v>745</v>
      </c>
      <c r="B820" s="216">
        <v>0</v>
      </c>
      <c r="C820" s="225" t="s">
        <v>2546</v>
      </c>
      <c r="D820" s="207" t="s">
        <v>5</v>
      </c>
      <c r="E820" s="208" t="s">
        <v>28</v>
      </c>
      <c r="F820" s="208" t="s">
        <v>28</v>
      </c>
      <c r="G820" s="208" t="s">
        <v>28</v>
      </c>
      <c r="H820" s="207" t="s">
        <v>5</v>
      </c>
      <c r="I820" s="208" t="s">
        <v>28</v>
      </c>
      <c r="J820" s="208" t="s">
        <v>28</v>
      </c>
      <c r="K820" s="209" t="s">
        <v>28</v>
      </c>
    </row>
    <row r="821" spans="1:11" s="189" customFormat="1" x14ac:dyDescent="0.25">
      <c r="A821" s="210" t="s">
        <v>745</v>
      </c>
      <c r="B821" s="200">
        <v>1</v>
      </c>
      <c r="C821" s="6" t="s">
        <v>28</v>
      </c>
      <c r="D821" s="86" t="s">
        <v>5</v>
      </c>
      <c r="E821" s="72" t="s">
        <v>28</v>
      </c>
      <c r="F821" s="72" t="s">
        <v>28</v>
      </c>
      <c r="G821" s="72" t="s">
        <v>28</v>
      </c>
      <c r="H821" s="86" t="s">
        <v>5</v>
      </c>
      <c r="I821" s="72" t="s">
        <v>28</v>
      </c>
      <c r="J821" s="72" t="s">
        <v>28</v>
      </c>
      <c r="K821" s="211" t="s">
        <v>28</v>
      </c>
    </row>
    <row r="822" spans="1:11" s="189" customFormat="1" ht="15.75" thickBot="1" x14ac:dyDescent="0.3">
      <c r="A822" s="212" t="s">
        <v>745</v>
      </c>
      <c r="B822" s="213">
        <v>2</v>
      </c>
      <c r="C822" s="83" t="s">
        <v>28</v>
      </c>
      <c r="D822" s="87" t="s">
        <v>5</v>
      </c>
      <c r="E822" s="85" t="s">
        <v>28</v>
      </c>
      <c r="F822" s="85" t="s">
        <v>28</v>
      </c>
      <c r="G822" s="85" t="s">
        <v>28</v>
      </c>
      <c r="H822" s="87" t="s">
        <v>5</v>
      </c>
      <c r="I822" s="85" t="s">
        <v>28</v>
      </c>
      <c r="J822" s="85" t="s">
        <v>28</v>
      </c>
      <c r="K822" s="214" t="s">
        <v>28</v>
      </c>
    </row>
    <row r="823" spans="1:11" ht="30" x14ac:dyDescent="0.25">
      <c r="A823" s="206" t="s">
        <v>746</v>
      </c>
      <c r="B823" s="216">
        <v>0</v>
      </c>
      <c r="C823" s="225" t="s">
        <v>2547</v>
      </c>
      <c r="D823" s="207" t="s">
        <v>5</v>
      </c>
      <c r="E823" s="208" t="s">
        <v>28</v>
      </c>
      <c r="F823" s="208" t="s">
        <v>28</v>
      </c>
      <c r="G823" s="208" t="s">
        <v>28</v>
      </c>
      <c r="H823" s="207" t="s">
        <v>5</v>
      </c>
      <c r="I823" s="208" t="s">
        <v>28</v>
      </c>
      <c r="J823" s="208" t="s">
        <v>28</v>
      </c>
      <c r="K823" s="209" t="s">
        <v>28</v>
      </c>
    </row>
    <row r="824" spans="1:11" s="189" customFormat="1" x14ac:dyDescent="0.25">
      <c r="A824" s="210" t="s">
        <v>746</v>
      </c>
      <c r="B824" s="200">
        <v>1</v>
      </c>
      <c r="C824" s="6" t="s">
        <v>28</v>
      </c>
      <c r="D824" s="86" t="s">
        <v>5</v>
      </c>
      <c r="E824" s="72" t="s">
        <v>28</v>
      </c>
      <c r="F824" s="72" t="s">
        <v>28</v>
      </c>
      <c r="G824" s="72" t="s">
        <v>28</v>
      </c>
      <c r="H824" s="86" t="s">
        <v>5</v>
      </c>
      <c r="I824" s="72" t="s">
        <v>28</v>
      </c>
      <c r="J824" s="72" t="s">
        <v>28</v>
      </c>
      <c r="K824" s="211" t="s">
        <v>28</v>
      </c>
    </row>
    <row r="825" spans="1:11" s="189" customFormat="1" ht="15.75" thickBot="1" x14ac:dyDescent="0.3">
      <c r="A825" s="212" t="s">
        <v>746</v>
      </c>
      <c r="B825" s="213">
        <v>2</v>
      </c>
      <c r="C825" s="83" t="s">
        <v>28</v>
      </c>
      <c r="D825" s="87" t="s">
        <v>5</v>
      </c>
      <c r="E825" s="85" t="s">
        <v>28</v>
      </c>
      <c r="F825" s="85" t="s">
        <v>28</v>
      </c>
      <c r="G825" s="85" t="s">
        <v>28</v>
      </c>
      <c r="H825" s="87" t="s">
        <v>5</v>
      </c>
      <c r="I825" s="85" t="s">
        <v>28</v>
      </c>
      <c r="J825" s="85" t="s">
        <v>28</v>
      </c>
      <c r="K825" s="214" t="s">
        <v>28</v>
      </c>
    </row>
    <row r="826" spans="1:11" x14ac:dyDescent="0.25">
      <c r="A826" s="219" t="s">
        <v>950</v>
      </c>
      <c r="B826" s="220">
        <v>0</v>
      </c>
      <c r="C826" s="152" t="s">
        <v>2548</v>
      </c>
      <c r="D826" s="88" t="s">
        <v>5</v>
      </c>
      <c r="E826" s="84" t="s">
        <v>28</v>
      </c>
      <c r="F826" s="84" t="s">
        <v>28</v>
      </c>
      <c r="G826" s="84" t="s">
        <v>28</v>
      </c>
      <c r="H826" s="88" t="s">
        <v>5</v>
      </c>
      <c r="I826" s="84" t="s">
        <v>28</v>
      </c>
      <c r="J826" s="84" t="s">
        <v>28</v>
      </c>
      <c r="K826" s="224" t="s">
        <v>28</v>
      </c>
    </row>
    <row r="827" spans="1:11" ht="30" x14ac:dyDescent="0.25">
      <c r="A827" s="201" t="s">
        <v>951</v>
      </c>
      <c r="B827" s="215">
        <v>0</v>
      </c>
      <c r="C827" s="148" t="s">
        <v>2549</v>
      </c>
      <c r="D827" s="86" t="s">
        <v>5</v>
      </c>
      <c r="E827" s="72" t="s">
        <v>28</v>
      </c>
      <c r="F827" s="72" t="s">
        <v>28</v>
      </c>
      <c r="G827" s="72" t="s">
        <v>28</v>
      </c>
      <c r="H827" s="86" t="s">
        <v>5</v>
      </c>
      <c r="I827" s="72" t="s">
        <v>28</v>
      </c>
      <c r="J827" s="72" t="s">
        <v>28</v>
      </c>
      <c r="K827" s="198" t="s">
        <v>28</v>
      </c>
    </row>
    <row r="828" spans="1:11" ht="30" x14ac:dyDescent="0.25">
      <c r="A828" s="201" t="s">
        <v>952</v>
      </c>
      <c r="B828" s="215">
        <v>0</v>
      </c>
      <c r="C828" s="148" t="s">
        <v>2550</v>
      </c>
      <c r="D828" s="86" t="s">
        <v>5</v>
      </c>
      <c r="E828" s="72" t="s">
        <v>28</v>
      </c>
      <c r="F828" s="72" t="s">
        <v>28</v>
      </c>
      <c r="G828" s="72" t="s">
        <v>28</v>
      </c>
      <c r="H828" s="86" t="s">
        <v>5</v>
      </c>
      <c r="I828" s="72" t="s">
        <v>28</v>
      </c>
      <c r="J828" s="72" t="s">
        <v>28</v>
      </c>
      <c r="K828" s="198" t="s">
        <v>28</v>
      </c>
    </row>
    <row r="829" spans="1:11" ht="30" x14ac:dyDescent="0.25">
      <c r="A829" s="201" t="s">
        <v>953</v>
      </c>
      <c r="B829" s="215">
        <v>0</v>
      </c>
      <c r="C829" s="148" t="s">
        <v>2551</v>
      </c>
      <c r="D829" s="86" t="s">
        <v>5</v>
      </c>
      <c r="E829" s="72" t="s">
        <v>28</v>
      </c>
      <c r="F829" s="72" t="s">
        <v>28</v>
      </c>
      <c r="G829" s="72" t="s">
        <v>28</v>
      </c>
      <c r="H829" s="86" t="s">
        <v>5</v>
      </c>
      <c r="I829" s="72" t="s">
        <v>28</v>
      </c>
      <c r="J829" s="72" t="s">
        <v>28</v>
      </c>
      <c r="K829" s="198" t="s">
        <v>28</v>
      </c>
    </row>
    <row r="830" spans="1:11" ht="30" x14ac:dyDescent="0.25">
      <c r="A830" s="201" t="s">
        <v>1679</v>
      </c>
      <c r="B830" s="215">
        <v>0</v>
      </c>
      <c r="C830" s="148" t="s">
        <v>3545</v>
      </c>
      <c r="D830" s="86" t="s">
        <v>5</v>
      </c>
      <c r="E830" s="72" t="s">
        <v>28</v>
      </c>
      <c r="F830" s="72" t="s">
        <v>28</v>
      </c>
      <c r="G830" s="72" t="s">
        <v>28</v>
      </c>
      <c r="H830" s="86" t="s">
        <v>5</v>
      </c>
      <c r="I830" s="72" t="s">
        <v>28</v>
      </c>
      <c r="J830" s="72" t="s">
        <v>28</v>
      </c>
      <c r="K830" s="198" t="s">
        <v>28</v>
      </c>
    </row>
    <row r="831" spans="1:11" ht="30" x14ac:dyDescent="0.25">
      <c r="A831" s="201" t="s">
        <v>1680</v>
      </c>
      <c r="B831" s="215">
        <v>0</v>
      </c>
      <c r="C831" s="148" t="s">
        <v>3546</v>
      </c>
      <c r="D831" s="86" t="s">
        <v>5</v>
      </c>
      <c r="E831" s="72" t="s">
        <v>28</v>
      </c>
      <c r="F831" s="72" t="s">
        <v>28</v>
      </c>
      <c r="G831" s="72" t="s">
        <v>28</v>
      </c>
      <c r="H831" s="86" t="s">
        <v>5</v>
      </c>
      <c r="I831" s="72" t="s">
        <v>28</v>
      </c>
      <c r="J831" s="72" t="s">
        <v>28</v>
      </c>
      <c r="K831" s="198" t="s">
        <v>28</v>
      </c>
    </row>
    <row r="832" spans="1:11" x14ac:dyDescent="0.25">
      <c r="A832" s="201" t="s">
        <v>1681</v>
      </c>
      <c r="B832" s="215">
        <v>0</v>
      </c>
      <c r="C832" s="148" t="s">
        <v>2554</v>
      </c>
      <c r="D832" s="86" t="s">
        <v>5</v>
      </c>
      <c r="E832" s="72" t="s">
        <v>28</v>
      </c>
      <c r="F832" s="72" t="s">
        <v>28</v>
      </c>
      <c r="G832" s="72" t="s">
        <v>28</v>
      </c>
      <c r="H832" s="86" t="s">
        <v>5</v>
      </c>
      <c r="I832" s="72" t="s">
        <v>28</v>
      </c>
      <c r="J832" s="72" t="s">
        <v>28</v>
      </c>
      <c r="K832" s="198" t="s">
        <v>28</v>
      </c>
    </row>
    <row r="833" spans="1:11" x14ac:dyDescent="0.25">
      <c r="A833" s="201" t="s">
        <v>1682</v>
      </c>
      <c r="B833" s="215">
        <v>0</v>
      </c>
      <c r="C833" s="148" t="s">
        <v>2555</v>
      </c>
      <c r="D833" s="86" t="s">
        <v>5</v>
      </c>
      <c r="E833" s="72" t="s">
        <v>28</v>
      </c>
      <c r="F833" s="72" t="s">
        <v>28</v>
      </c>
      <c r="G833" s="72" t="s">
        <v>28</v>
      </c>
      <c r="H833" s="86" t="s">
        <v>5</v>
      </c>
      <c r="I833" s="72" t="s">
        <v>28</v>
      </c>
      <c r="J833" s="72" t="s">
        <v>28</v>
      </c>
      <c r="K833" s="198" t="s">
        <v>28</v>
      </c>
    </row>
    <row r="834" spans="1:11" x14ac:dyDescent="0.25">
      <c r="A834" s="201" t="s">
        <v>1683</v>
      </c>
      <c r="B834" s="215">
        <v>0</v>
      </c>
      <c r="C834" s="148" t="s">
        <v>2556</v>
      </c>
      <c r="D834" s="86" t="s">
        <v>5</v>
      </c>
      <c r="E834" s="72" t="s">
        <v>28</v>
      </c>
      <c r="F834" s="72" t="s">
        <v>28</v>
      </c>
      <c r="G834" s="72" t="s">
        <v>28</v>
      </c>
      <c r="H834" s="86" t="s">
        <v>5</v>
      </c>
      <c r="I834" s="72" t="s">
        <v>28</v>
      </c>
      <c r="J834" s="72" t="s">
        <v>28</v>
      </c>
      <c r="K834" s="198" t="s">
        <v>28</v>
      </c>
    </row>
    <row r="835" spans="1:11" ht="30" x14ac:dyDescent="0.25">
      <c r="A835" s="201" t="s">
        <v>1684</v>
      </c>
      <c r="B835" s="215">
        <v>0</v>
      </c>
      <c r="C835" s="148" t="s">
        <v>2557</v>
      </c>
      <c r="D835" s="86" t="s">
        <v>5</v>
      </c>
      <c r="E835" s="72" t="s">
        <v>28</v>
      </c>
      <c r="F835" s="72" t="s">
        <v>28</v>
      </c>
      <c r="G835" s="72" t="s">
        <v>28</v>
      </c>
      <c r="H835" s="86" t="s">
        <v>5</v>
      </c>
      <c r="I835" s="72" t="s">
        <v>28</v>
      </c>
      <c r="J835" s="72" t="s">
        <v>28</v>
      </c>
      <c r="K835" s="198" t="s">
        <v>28</v>
      </c>
    </row>
    <row r="836" spans="1:11" ht="30" x14ac:dyDescent="0.25">
      <c r="A836" s="201" t="s">
        <v>1685</v>
      </c>
      <c r="B836" s="215">
        <v>0</v>
      </c>
      <c r="C836" s="148" t="s">
        <v>2558</v>
      </c>
      <c r="D836" s="86" t="s">
        <v>5</v>
      </c>
      <c r="E836" s="72" t="s">
        <v>28</v>
      </c>
      <c r="F836" s="72" t="s">
        <v>28</v>
      </c>
      <c r="G836" s="72" t="s">
        <v>28</v>
      </c>
      <c r="H836" s="86" t="s">
        <v>5</v>
      </c>
      <c r="I836" s="72" t="s">
        <v>28</v>
      </c>
      <c r="J836" s="72" t="s">
        <v>28</v>
      </c>
      <c r="K836" s="198" t="s">
        <v>28</v>
      </c>
    </row>
    <row r="837" spans="1:11" x14ac:dyDescent="0.25">
      <c r="A837" s="201" t="s">
        <v>1686</v>
      </c>
      <c r="B837" s="215">
        <v>0</v>
      </c>
      <c r="C837" s="148" t="s">
        <v>2559</v>
      </c>
      <c r="D837" s="86" t="s">
        <v>5</v>
      </c>
      <c r="E837" s="72" t="s">
        <v>28</v>
      </c>
      <c r="F837" s="72" t="s">
        <v>28</v>
      </c>
      <c r="G837" s="72" t="s">
        <v>28</v>
      </c>
      <c r="H837" s="86" t="s">
        <v>5</v>
      </c>
      <c r="I837" s="72" t="s">
        <v>28</v>
      </c>
      <c r="J837" s="72" t="s">
        <v>28</v>
      </c>
      <c r="K837" s="198" t="s">
        <v>28</v>
      </c>
    </row>
    <row r="838" spans="1:11" x14ac:dyDescent="0.25">
      <c r="A838" s="201" t="s">
        <v>1687</v>
      </c>
      <c r="B838" s="215">
        <v>0</v>
      </c>
      <c r="C838" s="148" t="s">
        <v>2560</v>
      </c>
      <c r="D838" s="86" t="s">
        <v>5</v>
      </c>
      <c r="E838" s="72" t="s">
        <v>28</v>
      </c>
      <c r="F838" s="72" t="s">
        <v>28</v>
      </c>
      <c r="G838" s="72" t="s">
        <v>28</v>
      </c>
      <c r="H838" s="86" t="s">
        <v>5</v>
      </c>
      <c r="I838" s="72" t="s">
        <v>28</v>
      </c>
      <c r="J838" s="72" t="s">
        <v>28</v>
      </c>
      <c r="K838" s="198" t="s">
        <v>28</v>
      </c>
    </row>
    <row r="839" spans="1:11" ht="30" x14ac:dyDescent="0.25">
      <c r="A839" s="201" t="s">
        <v>1688</v>
      </c>
      <c r="B839" s="215">
        <v>0</v>
      </c>
      <c r="C839" s="148" t="s">
        <v>2561</v>
      </c>
      <c r="D839" s="86" t="s">
        <v>5</v>
      </c>
      <c r="E839" s="72" t="s">
        <v>28</v>
      </c>
      <c r="F839" s="72" t="s">
        <v>28</v>
      </c>
      <c r="G839" s="72" t="s">
        <v>28</v>
      </c>
      <c r="H839" s="86" t="s">
        <v>5</v>
      </c>
      <c r="I839" s="72" t="s">
        <v>28</v>
      </c>
      <c r="J839" s="72" t="s">
        <v>28</v>
      </c>
      <c r="K839" s="198" t="s">
        <v>28</v>
      </c>
    </row>
    <row r="840" spans="1:11" ht="30" x14ac:dyDescent="0.25">
      <c r="A840" s="201" t="s">
        <v>1689</v>
      </c>
      <c r="B840" s="215">
        <v>0</v>
      </c>
      <c r="C840" s="148" t="s">
        <v>2562</v>
      </c>
      <c r="D840" s="86" t="s">
        <v>5</v>
      </c>
      <c r="E840" s="72" t="s">
        <v>28</v>
      </c>
      <c r="F840" s="72" t="s">
        <v>28</v>
      </c>
      <c r="G840" s="72" t="s">
        <v>28</v>
      </c>
      <c r="H840" s="86" t="s">
        <v>5</v>
      </c>
      <c r="I840" s="72" t="s">
        <v>28</v>
      </c>
      <c r="J840" s="72" t="s">
        <v>28</v>
      </c>
      <c r="K840" s="198" t="s">
        <v>28</v>
      </c>
    </row>
    <row r="841" spans="1:11" x14ac:dyDescent="0.25">
      <c r="A841" s="201" t="s">
        <v>1690</v>
      </c>
      <c r="B841" s="215">
        <v>0</v>
      </c>
      <c r="C841" s="148" t="s">
        <v>2563</v>
      </c>
      <c r="D841" s="86" t="s">
        <v>5</v>
      </c>
      <c r="E841" s="72" t="s">
        <v>28</v>
      </c>
      <c r="F841" s="72" t="s">
        <v>28</v>
      </c>
      <c r="G841" s="72" t="s">
        <v>28</v>
      </c>
      <c r="H841" s="86" t="s">
        <v>5</v>
      </c>
      <c r="I841" s="72" t="s">
        <v>28</v>
      </c>
      <c r="J841" s="72" t="s">
        <v>28</v>
      </c>
      <c r="K841" s="198" t="s">
        <v>28</v>
      </c>
    </row>
    <row r="842" spans="1:11" x14ac:dyDescent="0.25">
      <c r="A842" s="201" t="s">
        <v>1691</v>
      </c>
      <c r="B842" s="215">
        <v>0</v>
      </c>
      <c r="C842" s="148" t="s">
        <v>2564</v>
      </c>
      <c r="D842" s="86" t="s">
        <v>5</v>
      </c>
      <c r="E842" s="72" t="s">
        <v>28</v>
      </c>
      <c r="F842" s="72" t="s">
        <v>28</v>
      </c>
      <c r="G842" s="72" t="s">
        <v>28</v>
      </c>
      <c r="H842" s="86" t="s">
        <v>5</v>
      </c>
      <c r="I842" s="72" t="s">
        <v>28</v>
      </c>
      <c r="J842" s="72" t="s">
        <v>28</v>
      </c>
      <c r="K842" s="198" t="s">
        <v>28</v>
      </c>
    </row>
    <row r="843" spans="1:11" ht="30" x14ac:dyDescent="0.25">
      <c r="A843" s="201" t="s">
        <v>1692</v>
      </c>
      <c r="B843" s="215">
        <v>0</v>
      </c>
      <c r="C843" s="148" t="s">
        <v>2565</v>
      </c>
      <c r="D843" s="86" t="s">
        <v>5</v>
      </c>
      <c r="E843" s="72" t="s">
        <v>28</v>
      </c>
      <c r="F843" s="72" t="s">
        <v>28</v>
      </c>
      <c r="G843" s="72" t="s">
        <v>28</v>
      </c>
      <c r="H843" s="86" t="s">
        <v>5</v>
      </c>
      <c r="I843" s="72" t="s">
        <v>28</v>
      </c>
      <c r="J843" s="72" t="s">
        <v>28</v>
      </c>
      <c r="K843" s="198" t="s">
        <v>28</v>
      </c>
    </row>
    <row r="844" spans="1:11" ht="30" x14ac:dyDescent="0.25">
      <c r="A844" s="201" t="s">
        <v>1693</v>
      </c>
      <c r="B844" s="215">
        <v>0</v>
      </c>
      <c r="C844" s="148" t="s">
        <v>2566</v>
      </c>
      <c r="D844" s="86" t="s">
        <v>5</v>
      </c>
      <c r="E844" s="72" t="s">
        <v>28</v>
      </c>
      <c r="F844" s="72" t="s">
        <v>28</v>
      </c>
      <c r="G844" s="72" t="s">
        <v>28</v>
      </c>
      <c r="H844" s="86" t="s">
        <v>5</v>
      </c>
      <c r="I844" s="72" t="s">
        <v>28</v>
      </c>
      <c r="J844" s="72" t="s">
        <v>28</v>
      </c>
      <c r="K844" s="198" t="s">
        <v>28</v>
      </c>
    </row>
    <row r="845" spans="1:11" ht="30" x14ac:dyDescent="0.25">
      <c r="A845" s="201" t="s">
        <v>1694</v>
      </c>
      <c r="B845" s="215">
        <v>0</v>
      </c>
      <c r="C845" s="148" t="s">
        <v>2567</v>
      </c>
      <c r="D845" s="86" t="s">
        <v>5</v>
      </c>
      <c r="E845" s="72" t="s">
        <v>28</v>
      </c>
      <c r="F845" s="72" t="s">
        <v>28</v>
      </c>
      <c r="G845" s="72" t="s">
        <v>28</v>
      </c>
      <c r="H845" s="86" t="s">
        <v>5</v>
      </c>
      <c r="I845" s="72" t="s">
        <v>28</v>
      </c>
      <c r="J845" s="72" t="s">
        <v>28</v>
      </c>
      <c r="K845" s="198" t="s">
        <v>28</v>
      </c>
    </row>
    <row r="846" spans="1:11" x14ac:dyDescent="0.25">
      <c r="A846" s="201" t="s">
        <v>1695</v>
      </c>
      <c r="B846" s="215">
        <v>0</v>
      </c>
      <c r="C846" s="148" t="s">
        <v>2568</v>
      </c>
      <c r="D846" s="86" t="s">
        <v>5</v>
      </c>
      <c r="E846" s="72" t="s">
        <v>28</v>
      </c>
      <c r="F846" s="72" t="s">
        <v>28</v>
      </c>
      <c r="G846" s="72" t="s">
        <v>28</v>
      </c>
      <c r="H846" s="86" t="s">
        <v>5</v>
      </c>
      <c r="I846" s="72" t="s">
        <v>28</v>
      </c>
      <c r="J846" s="72" t="s">
        <v>28</v>
      </c>
      <c r="K846" s="198" t="s">
        <v>28</v>
      </c>
    </row>
    <row r="847" spans="1:11" x14ac:dyDescent="0.25">
      <c r="A847" s="201" t="s">
        <v>1696</v>
      </c>
      <c r="B847" s="215">
        <v>0</v>
      </c>
      <c r="C847" s="148" t="s">
        <v>2569</v>
      </c>
      <c r="D847" s="86" t="s">
        <v>5</v>
      </c>
      <c r="E847" s="72" t="s">
        <v>28</v>
      </c>
      <c r="F847" s="72" t="s">
        <v>28</v>
      </c>
      <c r="G847" s="72" t="s">
        <v>28</v>
      </c>
      <c r="H847" s="86" t="s">
        <v>5</v>
      </c>
      <c r="I847" s="72" t="s">
        <v>28</v>
      </c>
      <c r="J847" s="72" t="s">
        <v>28</v>
      </c>
      <c r="K847" s="198" t="s">
        <v>28</v>
      </c>
    </row>
    <row r="848" spans="1:11" x14ac:dyDescent="0.25">
      <c r="A848" s="201" t="s">
        <v>1697</v>
      </c>
      <c r="B848" s="215">
        <v>0</v>
      </c>
      <c r="C848" s="148" t="s">
        <v>2570</v>
      </c>
      <c r="D848" s="86" t="s">
        <v>5</v>
      </c>
      <c r="E848" s="72" t="s">
        <v>28</v>
      </c>
      <c r="F848" s="72" t="s">
        <v>28</v>
      </c>
      <c r="G848" s="72" t="s">
        <v>28</v>
      </c>
      <c r="H848" s="86" t="s">
        <v>5</v>
      </c>
      <c r="I848" s="72" t="s">
        <v>28</v>
      </c>
      <c r="J848" s="72" t="s">
        <v>28</v>
      </c>
      <c r="K848" s="198" t="s">
        <v>28</v>
      </c>
    </row>
    <row r="849" spans="1:11" x14ac:dyDescent="0.25">
      <c r="A849" s="201" t="s">
        <v>1698</v>
      </c>
      <c r="B849" s="215">
        <v>0</v>
      </c>
      <c r="C849" s="148" t="s">
        <v>2571</v>
      </c>
      <c r="D849" s="86" t="s">
        <v>5</v>
      </c>
      <c r="E849" s="72" t="s">
        <v>28</v>
      </c>
      <c r="F849" s="72" t="s">
        <v>28</v>
      </c>
      <c r="G849" s="72" t="s">
        <v>28</v>
      </c>
      <c r="H849" s="86" t="s">
        <v>5</v>
      </c>
      <c r="I849" s="72" t="s">
        <v>28</v>
      </c>
      <c r="J849" s="72" t="s">
        <v>28</v>
      </c>
      <c r="K849" s="198" t="s">
        <v>28</v>
      </c>
    </row>
    <row r="850" spans="1:11" x14ac:dyDescent="0.25">
      <c r="A850" s="201" t="s">
        <v>1699</v>
      </c>
      <c r="B850" s="215">
        <v>0</v>
      </c>
      <c r="C850" s="148" t="s">
        <v>2572</v>
      </c>
      <c r="D850" s="86" t="s">
        <v>5</v>
      </c>
      <c r="E850" s="72" t="s">
        <v>28</v>
      </c>
      <c r="F850" s="72" t="s">
        <v>28</v>
      </c>
      <c r="G850" s="72" t="s">
        <v>28</v>
      </c>
      <c r="H850" s="86" t="s">
        <v>5</v>
      </c>
      <c r="I850" s="72" t="s">
        <v>28</v>
      </c>
      <c r="J850" s="72" t="s">
        <v>28</v>
      </c>
      <c r="K850" s="198" t="s">
        <v>28</v>
      </c>
    </row>
    <row r="851" spans="1:11" ht="60" x14ac:dyDescent="0.25">
      <c r="A851" s="201" t="s">
        <v>1700</v>
      </c>
      <c r="B851" s="215">
        <v>0</v>
      </c>
      <c r="C851" s="148" t="s">
        <v>2573</v>
      </c>
      <c r="D851" s="86" t="s">
        <v>5</v>
      </c>
      <c r="E851" s="72" t="s">
        <v>28</v>
      </c>
      <c r="F851" s="72" t="s">
        <v>28</v>
      </c>
      <c r="G851" s="72" t="s">
        <v>28</v>
      </c>
      <c r="H851" s="86" t="s">
        <v>5</v>
      </c>
      <c r="I851" s="72" t="s">
        <v>28</v>
      </c>
      <c r="J851" s="72" t="s">
        <v>28</v>
      </c>
      <c r="K851" s="198" t="s">
        <v>28</v>
      </c>
    </row>
    <row r="852" spans="1:11" ht="30" x14ac:dyDescent="0.25">
      <c r="A852" s="201" t="s">
        <v>1131</v>
      </c>
      <c r="B852" s="215">
        <v>0</v>
      </c>
      <c r="C852" s="148" t="s">
        <v>2574</v>
      </c>
      <c r="D852" s="86" t="s">
        <v>5</v>
      </c>
      <c r="E852" s="72" t="s">
        <v>28</v>
      </c>
      <c r="F852" s="72">
        <v>1</v>
      </c>
      <c r="G852" s="72">
        <v>1</v>
      </c>
      <c r="H852" s="86" t="s">
        <v>5</v>
      </c>
      <c r="I852" s="72" t="s">
        <v>28</v>
      </c>
      <c r="J852" s="72">
        <v>0.41665000000000002</v>
      </c>
      <c r="K852" s="198">
        <v>0.96970000000000001</v>
      </c>
    </row>
    <row r="853" spans="1:11" x14ac:dyDescent="0.25">
      <c r="A853" s="201" t="s">
        <v>1132</v>
      </c>
      <c r="B853" s="215">
        <v>0</v>
      </c>
      <c r="C853" s="148" t="s">
        <v>2575</v>
      </c>
      <c r="D853" s="86" t="s">
        <v>5</v>
      </c>
      <c r="E853" s="72" t="s">
        <v>28</v>
      </c>
      <c r="F853" s="72">
        <v>1</v>
      </c>
      <c r="G853" s="72">
        <v>1</v>
      </c>
      <c r="H853" s="86" t="s">
        <v>5</v>
      </c>
      <c r="I853" s="72" t="s">
        <v>28</v>
      </c>
      <c r="J853" s="72">
        <v>0.9294</v>
      </c>
      <c r="K853" s="198">
        <v>0.90359199999999995</v>
      </c>
    </row>
    <row r="854" spans="1:11" x14ac:dyDescent="0.25">
      <c r="A854" s="201" t="s">
        <v>1133</v>
      </c>
      <c r="B854" s="215">
        <v>0</v>
      </c>
      <c r="C854" s="148" t="s">
        <v>3547</v>
      </c>
      <c r="D854" s="86" t="s">
        <v>5</v>
      </c>
      <c r="E854" s="72" t="s">
        <v>28</v>
      </c>
      <c r="F854" s="72">
        <v>1</v>
      </c>
      <c r="G854" s="72">
        <v>1</v>
      </c>
      <c r="H854" s="86" t="s">
        <v>5</v>
      </c>
      <c r="I854" s="72" t="s">
        <v>28</v>
      </c>
      <c r="J854" s="72">
        <v>0.113468</v>
      </c>
      <c r="K854" s="198">
        <v>0.34376699999999999</v>
      </c>
    </row>
    <row r="855" spans="1:11" ht="30" x14ac:dyDescent="0.25">
      <c r="A855" s="201" t="s">
        <v>1134</v>
      </c>
      <c r="B855" s="215">
        <v>0</v>
      </c>
      <c r="C855" s="148" t="s">
        <v>2577</v>
      </c>
      <c r="D855" s="86" t="s">
        <v>5</v>
      </c>
      <c r="E855" s="72" t="s">
        <v>28</v>
      </c>
      <c r="F855" s="72">
        <v>1</v>
      </c>
      <c r="G855" s="72">
        <v>1</v>
      </c>
      <c r="H855" s="86" t="s">
        <v>5</v>
      </c>
      <c r="I855" s="72" t="s">
        <v>28</v>
      </c>
      <c r="J855" s="72">
        <v>0.85189999999999999</v>
      </c>
      <c r="K855" s="198">
        <v>0.86604199999999998</v>
      </c>
    </row>
    <row r="856" spans="1:11" ht="30" x14ac:dyDescent="0.25">
      <c r="A856" s="201" t="s">
        <v>1135</v>
      </c>
      <c r="B856" s="215">
        <v>0</v>
      </c>
      <c r="C856" s="148" t="s">
        <v>2578</v>
      </c>
      <c r="D856" s="86" t="s">
        <v>5</v>
      </c>
      <c r="E856" s="72" t="s">
        <v>28</v>
      </c>
      <c r="F856" s="72">
        <v>1</v>
      </c>
      <c r="G856" s="72">
        <v>1</v>
      </c>
      <c r="H856" s="86" t="s">
        <v>5</v>
      </c>
      <c r="I856" s="72" t="s">
        <v>28</v>
      </c>
      <c r="J856" s="72">
        <v>0.99687499999999996</v>
      </c>
      <c r="K856" s="198">
        <v>0.976294</v>
      </c>
    </row>
    <row r="857" spans="1:11" ht="30" x14ac:dyDescent="0.25">
      <c r="A857" s="201" t="s">
        <v>1136</v>
      </c>
      <c r="B857" s="215">
        <v>0</v>
      </c>
      <c r="C857" s="148" t="s">
        <v>2579</v>
      </c>
      <c r="D857" s="86" t="s">
        <v>5</v>
      </c>
      <c r="E857" s="72" t="s">
        <v>28</v>
      </c>
      <c r="F857" s="72">
        <v>1</v>
      </c>
      <c r="G857" s="72">
        <v>1</v>
      </c>
      <c r="H857" s="86" t="s">
        <v>5</v>
      </c>
      <c r="I857" s="72" t="s">
        <v>28</v>
      </c>
      <c r="J857" s="72">
        <v>1</v>
      </c>
      <c r="K857" s="198">
        <v>0.98828000000000005</v>
      </c>
    </row>
    <row r="858" spans="1:11" x14ac:dyDescent="0.25">
      <c r="A858" s="201" t="s">
        <v>1137</v>
      </c>
      <c r="B858" s="215">
        <v>0</v>
      </c>
      <c r="C858" s="148" t="s">
        <v>2580</v>
      </c>
      <c r="D858" s="86" t="s">
        <v>5</v>
      </c>
      <c r="E858" s="72" t="s">
        <v>28</v>
      </c>
      <c r="F858" s="72">
        <v>1</v>
      </c>
      <c r="G858" s="72">
        <v>1</v>
      </c>
      <c r="H858" s="86" t="s">
        <v>5</v>
      </c>
      <c r="I858" s="72" t="s">
        <v>28</v>
      </c>
      <c r="J858" s="72">
        <v>0.83333299999999999</v>
      </c>
      <c r="K858" s="198">
        <v>1</v>
      </c>
    </row>
    <row r="859" spans="1:11" x14ac:dyDescent="0.25">
      <c r="A859" s="201" t="s">
        <v>1138</v>
      </c>
      <c r="B859" s="215">
        <v>0</v>
      </c>
      <c r="C859" s="148" t="s">
        <v>2581</v>
      </c>
      <c r="D859" s="86" t="s">
        <v>5</v>
      </c>
      <c r="E859" s="72" t="s">
        <v>28</v>
      </c>
      <c r="F859" s="72">
        <v>1</v>
      </c>
      <c r="G859" s="72">
        <v>1</v>
      </c>
      <c r="H859" s="86" t="s">
        <v>5</v>
      </c>
      <c r="I859" s="72" t="s">
        <v>28</v>
      </c>
      <c r="J859" s="72">
        <v>0.8</v>
      </c>
      <c r="K859" s="198">
        <v>1</v>
      </c>
    </row>
    <row r="860" spans="1:11" ht="45" x14ac:dyDescent="0.25">
      <c r="A860" s="201" t="s">
        <v>1139</v>
      </c>
      <c r="B860" s="215">
        <v>0</v>
      </c>
      <c r="C860" s="148" t="s">
        <v>2582</v>
      </c>
      <c r="D860" s="86" t="s">
        <v>5</v>
      </c>
      <c r="E860" s="72" t="s">
        <v>28</v>
      </c>
      <c r="F860" s="72">
        <v>1</v>
      </c>
      <c r="G860" s="72">
        <v>1</v>
      </c>
      <c r="H860" s="86" t="s">
        <v>5</v>
      </c>
      <c r="I860" s="72" t="s">
        <v>28</v>
      </c>
      <c r="J860" s="72">
        <v>0.995004</v>
      </c>
      <c r="K860" s="198">
        <v>0.99110799999999999</v>
      </c>
    </row>
    <row r="861" spans="1:11" ht="30" x14ac:dyDescent="0.25">
      <c r="A861" s="201" t="s">
        <v>954</v>
      </c>
      <c r="B861" s="215">
        <v>0</v>
      </c>
      <c r="C861" s="148" t="s">
        <v>2583</v>
      </c>
      <c r="D861" s="86" t="s">
        <v>5</v>
      </c>
      <c r="E861" s="72" t="s">
        <v>28</v>
      </c>
      <c r="F861" s="72">
        <v>1</v>
      </c>
      <c r="G861" s="72">
        <v>1</v>
      </c>
      <c r="H861" s="86" t="s">
        <v>5</v>
      </c>
      <c r="I861" s="72" t="s">
        <v>28</v>
      </c>
      <c r="J861" s="72">
        <v>0.84907100000000002</v>
      </c>
      <c r="K861" s="198">
        <v>0.96108800000000005</v>
      </c>
    </row>
    <row r="862" spans="1:11" ht="30" x14ac:dyDescent="0.25">
      <c r="A862" s="201" t="s">
        <v>955</v>
      </c>
      <c r="B862" s="215">
        <v>0</v>
      </c>
      <c r="C862" s="148" t="s">
        <v>2584</v>
      </c>
      <c r="D862" s="86" t="s">
        <v>5</v>
      </c>
      <c r="E862" s="72" t="s">
        <v>28</v>
      </c>
      <c r="F862" s="72">
        <v>1</v>
      </c>
      <c r="G862" s="72">
        <v>1</v>
      </c>
      <c r="H862" s="86" t="s">
        <v>5</v>
      </c>
      <c r="I862" s="72" t="s">
        <v>28</v>
      </c>
      <c r="J862" s="72">
        <v>0.81676300000000002</v>
      </c>
      <c r="K862" s="198">
        <v>0.74606700000000004</v>
      </c>
    </row>
    <row r="863" spans="1:11" x14ac:dyDescent="0.25">
      <c r="A863" s="201" t="s">
        <v>956</v>
      </c>
      <c r="B863" s="215">
        <v>0</v>
      </c>
      <c r="C863" s="148" t="s">
        <v>3548</v>
      </c>
      <c r="D863" s="86" t="s">
        <v>5</v>
      </c>
      <c r="E863" s="72" t="s">
        <v>28</v>
      </c>
      <c r="F863" s="72">
        <v>1</v>
      </c>
      <c r="G863" s="72">
        <v>1</v>
      </c>
      <c r="H863" s="86" t="s">
        <v>5</v>
      </c>
      <c r="I863" s="72" t="s">
        <v>28</v>
      </c>
      <c r="J863" s="72">
        <v>0.202407</v>
      </c>
      <c r="K863" s="198">
        <v>0.227072</v>
      </c>
    </row>
    <row r="864" spans="1:11" x14ac:dyDescent="0.25">
      <c r="A864" s="201" t="s">
        <v>957</v>
      </c>
      <c r="B864" s="215">
        <v>0</v>
      </c>
      <c r="C864" s="148" t="s">
        <v>2586</v>
      </c>
      <c r="D864" s="86" t="s">
        <v>5</v>
      </c>
      <c r="E864" s="72" t="s">
        <v>28</v>
      </c>
      <c r="F864" s="72">
        <v>1</v>
      </c>
      <c r="G864" s="72">
        <v>1</v>
      </c>
      <c r="H864" s="86" t="s">
        <v>5</v>
      </c>
      <c r="I864" s="72" t="s">
        <v>28</v>
      </c>
      <c r="J864" s="72">
        <v>0.89870000000000005</v>
      </c>
      <c r="K864" s="198">
        <v>0.94174999999999998</v>
      </c>
    </row>
    <row r="865" spans="1:11" x14ac:dyDescent="0.25">
      <c r="A865" s="201" t="s">
        <v>958</v>
      </c>
      <c r="B865" s="215">
        <v>0</v>
      </c>
      <c r="C865" s="148" t="s">
        <v>2587</v>
      </c>
      <c r="D865" s="86" t="s">
        <v>5</v>
      </c>
      <c r="E865" s="72" t="s">
        <v>28</v>
      </c>
      <c r="F865" s="72">
        <v>1</v>
      </c>
      <c r="G865" s="72">
        <v>1</v>
      </c>
      <c r="H865" s="86" t="s">
        <v>5</v>
      </c>
      <c r="I865" s="72" t="s">
        <v>28</v>
      </c>
      <c r="J865" s="72">
        <v>0.96994000000000002</v>
      </c>
      <c r="K865" s="198">
        <v>0.97378100000000001</v>
      </c>
    </row>
    <row r="866" spans="1:11" ht="30" x14ac:dyDescent="0.25">
      <c r="A866" s="201" t="s">
        <v>959</v>
      </c>
      <c r="B866" s="215">
        <v>0</v>
      </c>
      <c r="C866" s="148" t="s">
        <v>2588</v>
      </c>
      <c r="D866" s="86" t="s">
        <v>5</v>
      </c>
      <c r="E866" s="72" t="s">
        <v>28</v>
      </c>
      <c r="F866" s="72">
        <v>1</v>
      </c>
      <c r="G866" s="72">
        <v>1</v>
      </c>
      <c r="H866" s="86" t="s">
        <v>5</v>
      </c>
      <c r="I866" s="72" t="s">
        <v>28</v>
      </c>
      <c r="J866" s="72">
        <v>0.91954599999999997</v>
      </c>
      <c r="K866" s="198">
        <v>0.94666700000000004</v>
      </c>
    </row>
    <row r="867" spans="1:11" x14ac:dyDescent="0.25">
      <c r="A867" s="201" t="s">
        <v>960</v>
      </c>
      <c r="B867" s="215">
        <v>0</v>
      </c>
      <c r="C867" s="148" t="s">
        <v>2589</v>
      </c>
      <c r="D867" s="86" t="s">
        <v>5</v>
      </c>
      <c r="E867" s="72" t="s">
        <v>28</v>
      </c>
      <c r="F867" s="72">
        <v>1</v>
      </c>
      <c r="G867" s="72">
        <v>1</v>
      </c>
      <c r="H867" s="86" t="s">
        <v>5</v>
      </c>
      <c r="I867" s="72" t="s">
        <v>28</v>
      </c>
      <c r="J867" s="72">
        <v>1</v>
      </c>
      <c r="K867" s="198">
        <v>0.83332499999999998</v>
      </c>
    </row>
    <row r="868" spans="1:11" ht="30" x14ac:dyDescent="0.25">
      <c r="A868" s="201" t="s">
        <v>961</v>
      </c>
      <c r="B868" s="215">
        <v>0</v>
      </c>
      <c r="C868" s="148" t="s">
        <v>2590</v>
      </c>
      <c r="D868" s="86" t="s">
        <v>5</v>
      </c>
      <c r="E868" s="72" t="s">
        <v>28</v>
      </c>
      <c r="F868" s="72">
        <v>1</v>
      </c>
      <c r="G868" s="72">
        <v>1</v>
      </c>
      <c r="H868" s="86" t="s">
        <v>5</v>
      </c>
      <c r="I868" s="72" t="s">
        <v>28</v>
      </c>
      <c r="J868" s="72">
        <v>0.89610000000000001</v>
      </c>
      <c r="K868" s="198">
        <v>1</v>
      </c>
    </row>
    <row r="869" spans="1:11" ht="30" x14ac:dyDescent="0.25">
      <c r="A869" s="201" t="s">
        <v>1701</v>
      </c>
      <c r="B869" s="215">
        <v>0</v>
      </c>
      <c r="C869" s="148" t="s">
        <v>2591</v>
      </c>
      <c r="D869" s="86" t="s">
        <v>5</v>
      </c>
      <c r="E869" s="72" t="s">
        <v>28</v>
      </c>
      <c r="F869" s="72" t="s">
        <v>28</v>
      </c>
      <c r="G869" s="72">
        <v>1</v>
      </c>
      <c r="H869" s="86" t="s">
        <v>5</v>
      </c>
      <c r="I869" s="72" t="s">
        <v>28</v>
      </c>
      <c r="J869" s="72" t="s">
        <v>28</v>
      </c>
      <c r="K869" s="198">
        <v>1</v>
      </c>
    </row>
    <row r="870" spans="1:11" ht="30" x14ac:dyDescent="0.25">
      <c r="A870" s="201" t="s">
        <v>1702</v>
      </c>
      <c r="B870" s="215">
        <v>0</v>
      </c>
      <c r="C870" s="148" t="s">
        <v>2592</v>
      </c>
      <c r="D870" s="86" t="s">
        <v>5</v>
      </c>
      <c r="E870" s="72" t="s">
        <v>28</v>
      </c>
      <c r="F870" s="72" t="s">
        <v>28</v>
      </c>
      <c r="G870" s="72">
        <v>1</v>
      </c>
      <c r="H870" s="86" t="s">
        <v>5</v>
      </c>
      <c r="I870" s="72" t="s">
        <v>28</v>
      </c>
      <c r="J870" s="72" t="s">
        <v>28</v>
      </c>
      <c r="K870" s="198">
        <v>1</v>
      </c>
    </row>
    <row r="871" spans="1:11" ht="30" x14ac:dyDescent="0.25">
      <c r="A871" s="201" t="s">
        <v>1703</v>
      </c>
      <c r="B871" s="215">
        <v>0</v>
      </c>
      <c r="C871" s="148" t="s">
        <v>2593</v>
      </c>
      <c r="D871" s="86" t="s">
        <v>5</v>
      </c>
      <c r="E871" s="72" t="s">
        <v>28</v>
      </c>
      <c r="F871" s="72" t="s">
        <v>28</v>
      </c>
      <c r="G871" s="72">
        <v>1</v>
      </c>
      <c r="H871" s="86" t="s">
        <v>5</v>
      </c>
      <c r="I871" s="72" t="s">
        <v>28</v>
      </c>
      <c r="J871" s="72" t="s">
        <v>28</v>
      </c>
      <c r="K871" s="198">
        <v>1</v>
      </c>
    </row>
    <row r="872" spans="1:11" ht="30" x14ac:dyDescent="0.25">
      <c r="A872" s="201" t="s">
        <v>1140</v>
      </c>
      <c r="B872" s="215">
        <v>0</v>
      </c>
      <c r="C872" s="148" t="s">
        <v>2594</v>
      </c>
      <c r="D872" s="86" t="s">
        <v>5</v>
      </c>
      <c r="E872" s="72" t="s">
        <v>28</v>
      </c>
      <c r="F872" s="72">
        <v>1</v>
      </c>
      <c r="G872" s="72">
        <v>1</v>
      </c>
      <c r="H872" s="86" t="s">
        <v>5</v>
      </c>
      <c r="I872" s="72" t="s">
        <v>28</v>
      </c>
      <c r="J872" s="72">
        <v>0.8286</v>
      </c>
      <c r="K872" s="198">
        <v>0.74960899999999997</v>
      </c>
    </row>
    <row r="873" spans="1:11" ht="30" x14ac:dyDescent="0.25">
      <c r="A873" s="201" t="s">
        <v>1141</v>
      </c>
      <c r="B873" s="215">
        <v>0</v>
      </c>
      <c r="C873" s="148" t="s">
        <v>2595</v>
      </c>
      <c r="D873" s="86" t="s">
        <v>5</v>
      </c>
      <c r="E873" s="72" t="s">
        <v>28</v>
      </c>
      <c r="F873" s="72" t="s">
        <v>28</v>
      </c>
      <c r="G873" s="72">
        <v>1</v>
      </c>
      <c r="H873" s="86" t="s">
        <v>5</v>
      </c>
      <c r="I873" s="72" t="s">
        <v>28</v>
      </c>
      <c r="J873" s="72" t="s">
        <v>28</v>
      </c>
      <c r="K873" s="198">
        <v>0.96094100000000005</v>
      </c>
    </row>
    <row r="874" spans="1:11" ht="30" x14ac:dyDescent="0.25">
      <c r="A874" s="201" t="s">
        <v>1142</v>
      </c>
      <c r="B874" s="215">
        <v>0</v>
      </c>
      <c r="C874" s="148" t="s">
        <v>2596</v>
      </c>
      <c r="D874" s="86" t="s">
        <v>5</v>
      </c>
      <c r="E874" s="72" t="s">
        <v>28</v>
      </c>
      <c r="F874" s="72" t="s">
        <v>28</v>
      </c>
      <c r="G874" s="72">
        <v>1</v>
      </c>
      <c r="H874" s="86" t="s">
        <v>5</v>
      </c>
      <c r="I874" s="72" t="s">
        <v>28</v>
      </c>
      <c r="J874" s="72" t="s">
        <v>28</v>
      </c>
      <c r="K874" s="198">
        <v>0.91094699999999995</v>
      </c>
    </row>
    <row r="875" spans="1:11" ht="30" x14ac:dyDescent="0.25">
      <c r="A875" s="201" t="s">
        <v>1143</v>
      </c>
      <c r="B875" s="215">
        <v>0</v>
      </c>
      <c r="C875" s="148" t="s">
        <v>2597</v>
      </c>
      <c r="D875" s="86" t="s">
        <v>5</v>
      </c>
      <c r="E875" s="72" t="s">
        <v>28</v>
      </c>
      <c r="F875" s="72" t="s">
        <v>28</v>
      </c>
      <c r="G875" s="72">
        <v>1</v>
      </c>
      <c r="H875" s="86" t="s">
        <v>5</v>
      </c>
      <c r="I875" s="72" t="s">
        <v>28</v>
      </c>
      <c r="J875" s="72" t="s">
        <v>28</v>
      </c>
      <c r="K875" s="198">
        <v>0.98666799999999999</v>
      </c>
    </row>
    <row r="876" spans="1:11" ht="30" x14ac:dyDescent="0.25">
      <c r="A876" s="201" t="s">
        <v>1144</v>
      </c>
      <c r="B876" s="215">
        <v>0</v>
      </c>
      <c r="C876" s="148" t="s">
        <v>2598</v>
      </c>
      <c r="D876" s="86" t="s">
        <v>5</v>
      </c>
      <c r="E876" s="72" t="s">
        <v>28</v>
      </c>
      <c r="F876" s="72" t="s">
        <v>28</v>
      </c>
      <c r="G876" s="72">
        <v>1</v>
      </c>
      <c r="H876" s="86" t="s">
        <v>5</v>
      </c>
      <c r="I876" s="72" t="s">
        <v>28</v>
      </c>
      <c r="J876" s="72" t="s">
        <v>28</v>
      </c>
      <c r="K876" s="198">
        <v>0.93003599999999997</v>
      </c>
    </row>
    <row r="877" spans="1:11" ht="30" x14ac:dyDescent="0.25">
      <c r="A877" s="201" t="s">
        <v>1145</v>
      </c>
      <c r="B877" s="215">
        <v>0</v>
      </c>
      <c r="C877" s="148" t="s">
        <v>2599</v>
      </c>
      <c r="D877" s="86" t="s">
        <v>5</v>
      </c>
      <c r="E877" s="72" t="s">
        <v>28</v>
      </c>
      <c r="F877" s="72" t="s">
        <v>28</v>
      </c>
      <c r="G877" s="72">
        <v>1</v>
      </c>
      <c r="H877" s="86" t="s">
        <v>5</v>
      </c>
      <c r="I877" s="72" t="s">
        <v>28</v>
      </c>
      <c r="J877" s="72" t="s">
        <v>28</v>
      </c>
      <c r="K877" s="198">
        <v>0.62989499999999998</v>
      </c>
    </row>
    <row r="878" spans="1:11" ht="30" x14ac:dyDescent="0.25">
      <c r="A878" s="201" t="s">
        <v>1146</v>
      </c>
      <c r="B878" s="215">
        <v>0</v>
      </c>
      <c r="C878" s="148" t="s">
        <v>2600</v>
      </c>
      <c r="D878" s="86" t="s">
        <v>5</v>
      </c>
      <c r="E878" s="72" t="s">
        <v>28</v>
      </c>
      <c r="F878" s="72" t="s">
        <v>28</v>
      </c>
      <c r="G878" s="72">
        <v>1</v>
      </c>
      <c r="H878" s="86" t="s">
        <v>5</v>
      </c>
      <c r="I878" s="72" t="s">
        <v>28</v>
      </c>
      <c r="J878" s="72" t="s">
        <v>28</v>
      </c>
      <c r="K878" s="198">
        <v>0.93518900000000005</v>
      </c>
    </row>
    <row r="879" spans="1:11" ht="30" x14ac:dyDescent="0.25">
      <c r="A879" s="201" t="s">
        <v>1147</v>
      </c>
      <c r="B879" s="215">
        <v>0</v>
      </c>
      <c r="C879" s="148" t="s">
        <v>2601</v>
      </c>
      <c r="D879" s="86" t="s">
        <v>5</v>
      </c>
      <c r="E879" s="72" t="s">
        <v>28</v>
      </c>
      <c r="F879" s="72">
        <v>1</v>
      </c>
      <c r="G879" s="72">
        <v>1</v>
      </c>
      <c r="H879" s="86" t="s">
        <v>5</v>
      </c>
      <c r="I879" s="72" t="s">
        <v>28</v>
      </c>
      <c r="J879" s="72">
        <v>0.82955000000000001</v>
      </c>
      <c r="K879" s="198">
        <v>0.93003499999999995</v>
      </c>
    </row>
    <row r="880" spans="1:11" ht="30" x14ac:dyDescent="0.25">
      <c r="A880" s="201" t="s">
        <v>1148</v>
      </c>
      <c r="B880" s="215">
        <v>0</v>
      </c>
      <c r="C880" s="148" t="s">
        <v>2602</v>
      </c>
      <c r="D880" s="86" t="s">
        <v>5</v>
      </c>
      <c r="E880" s="72" t="s">
        <v>28</v>
      </c>
      <c r="F880" s="72" t="s">
        <v>28</v>
      </c>
      <c r="G880" s="72">
        <v>1</v>
      </c>
      <c r="H880" s="86" t="s">
        <v>5</v>
      </c>
      <c r="I880" s="72" t="s">
        <v>28</v>
      </c>
      <c r="J880" s="72" t="s">
        <v>28</v>
      </c>
      <c r="K880" s="198">
        <v>0.61409999999999998</v>
      </c>
    </row>
    <row r="881" spans="1:11" ht="30" x14ac:dyDescent="0.25">
      <c r="A881" s="201" t="s">
        <v>962</v>
      </c>
      <c r="B881" s="215">
        <v>0</v>
      </c>
      <c r="C881" s="148" t="s">
        <v>2603</v>
      </c>
      <c r="D881" s="86" t="s">
        <v>5</v>
      </c>
      <c r="E881" s="72" t="s">
        <v>28</v>
      </c>
      <c r="F881" s="72" t="s">
        <v>28</v>
      </c>
      <c r="G881" s="72">
        <v>1</v>
      </c>
      <c r="H881" s="86" t="s">
        <v>5</v>
      </c>
      <c r="I881" s="72" t="s">
        <v>28</v>
      </c>
      <c r="J881" s="72" t="s">
        <v>28</v>
      </c>
      <c r="K881" s="198">
        <v>0.94285699999999995</v>
      </c>
    </row>
    <row r="882" spans="1:11" ht="30" x14ac:dyDescent="0.25">
      <c r="A882" s="201" t="s">
        <v>963</v>
      </c>
      <c r="B882" s="215">
        <v>0</v>
      </c>
      <c r="C882" s="148" t="s">
        <v>2604</v>
      </c>
      <c r="D882" s="86" t="s">
        <v>5</v>
      </c>
      <c r="E882" s="72" t="s">
        <v>28</v>
      </c>
      <c r="F882" s="72">
        <v>1</v>
      </c>
      <c r="G882" s="72">
        <v>1</v>
      </c>
      <c r="H882" s="86" t="s">
        <v>5</v>
      </c>
      <c r="I882" s="72" t="s">
        <v>28</v>
      </c>
      <c r="J882" s="72">
        <v>0.83330000000000004</v>
      </c>
      <c r="K882" s="198">
        <v>0.822936</v>
      </c>
    </row>
    <row r="883" spans="1:11" ht="30" x14ac:dyDescent="0.25">
      <c r="A883" s="201" t="s">
        <v>964</v>
      </c>
      <c r="B883" s="215">
        <v>0</v>
      </c>
      <c r="C883" s="148" t="s">
        <v>2605</v>
      </c>
      <c r="D883" s="86" t="s">
        <v>5</v>
      </c>
      <c r="E883" s="72" t="s">
        <v>28</v>
      </c>
      <c r="F883" s="72" t="s">
        <v>28</v>
      </c>
      <c r="G883" s="72">
        <v>1</v>
      </c>
      <c r="H883" s="86" t="s">
        <v>5</v>
      </c>
      <c r="I883" s="72" t="s">
        <v>28</v>
      </c>
      <c r="J883" s="72" t="s">
        <v>28</v>
      </c>
      <c r="K883" s="198">
        <v>0.92517000000000005</v>
      </c>
    </row>
    <row r="884" spans="1:11" ht="30" x14ac:dyDescent="0.25">
      <c r="A884" s="201" t="s">
        <v>965</v>
      </c>
      <c r="B884" s="215">
        <v>0</v>
      </c>
      <c r="C884" s="6" t="s">
        <v>2606</v>
      </c>
      <c r="D884" s="86" t="s">
        <v>5</v>
      </c>
      <c r="E884" s="72" t="s">
        <v>28</v>
      </c>
      <c r="F884" s="72" t="s">
        <v>28</v>
      </c>
      <c r="G884" s="72">
        <v>1</v>
      </c>
      <c r="H884" s="86" t="s">
        <v>5</v>
      </c>
      <c r="I884" s="72" t="s">
        <v>28</v>
      </c>
      <c r="J884" s="72" t="s">
        <v>28</v>
      </c>
      <c r="K884" s="198">
        <v>1</v>
      </c>
    </row>
    <row r="885" spans="1:11" ht="30" x14ac:dyDescent="0.25">
      <c r="A885" s="201" t="s">
        <v>966</v>
      </c>
      <c r="B885" s="215">
        <v>0</v>
      </c>
      <c r="C885" s="6" t="s">
        <v>2607</v>
      </c>
      <c r="D885" s="86" t="s">
        <v>5</v>
      </c>
      <c r="E885" s="72" t="s">
        <v>28</v>
      </c>
      <c r="F885" s="72" t="s">
        <v>28</v>
      </c>
      <c r="G885" s="72">
        <v>1</v>
      </c>
      <c r="H885" s="86" t="s">
        <v>5</v>
      </c>
      <c r="I885" s="72" t="s">
        <v>28</v>
      </c>
      <c r="J885" s="72" t="s">
        <v>28</v>
      </c>
      <c r="K885" s="198">
        <v>1</v>
      </c>
    </row>
    <row r="886" spans="1:11" ht="15.75" thickBot="1" x14ac:dyDescent="0.3">
      <c r="A886" s="202" t="s">
        <v>967</v>
      </c>
      <c r="B886" s="218">
        <v>0</v>
      </c>
      <c r="C886" s="151" t="s">
        <v>2608</v>
      </c>
      <c r="D886" s="173" t="s">
        <v>5</v>
      </c>
      <c r="E886" s="174" t="s">
        <v>28</v>
      </c>
      <c r="F886" s="174" t="s">
        <v>28</v>
      </c>
      <c r="G886" s="174" t="s">
        <v>28</v>
      </c>
      <c r="H886" s="173" t="s">
        <v>5</v>
      </c>
      <c r="I886" s="174" t="s">
        <v>28</v>
      </c>
      <c r="J886" s="174" t="s">
        <v>28</v>
      </c>
      <c r="K886" s="203" t="s">
        <v>28</v>
      </c>
    </row>
    <row r="887" spans="1:11" x14ac:dyDescent="0.25">
      <c r="A887" s="206" t="s">
        <v>747</v>
      </c>
      <c r="B887" s="216">
        <v>0</v>
      </c>
      <c r="C887" s="163" t="s">
        <v>3549</v>
      </c>
      <c r="D887" s="207" t="s">
        <v>5</v>
      </c>
      <c r="E887" s="208">
        <v>1.0039800000000001</v>
      </c>
      <c r="F887" s="208">
        <v>1</v>
      </c>
      <c r="G887" s="208">
        <v>1</v>
      </c>
      <c r="H887" s="207" t="s">
        <v>5</v>
      </c>
      <c r="I887" s="208">
        <v>5.3400000000000001E-3</v>
      </c>
      <c r="J887" s="208">
        <v>1.2030000000000001E-2</v>
      </c>
      <c r="K887" s="209">
        <v>1.4524E-2</v>
      </c>
    </row>
    <row r="888" spans="1:11" s="189" customFormat="1" x14ac:dyDescent="0.25">
      <c r="A888" s="210" t="s">
        <v>747</v>
      </c>
      <c r="B888" s="200">
        <v>1</v>
      </c>
      <c r="C888" s="6" t="s">
        <v>28</v>
      </c>
      <c r="D888" s="86" t="s">
        <v>5</v>
      </c>
      <c r="E888" s="72">
        <v>1</v>
      </c>
      <c r="F888" s="72">
        <v>1</v>
      </c>
      <c r="G888" s="72">
        <v>1</v>
      </c>
      <c r="H888" s="86" t="s">
        <v>5</v>
      </c>
      <c r="I888" s="72">
        <v>0</v>
      </c>
      <c r="J888" s="72">
        <v>2.5709999999999999E-3</v>
      </c>
      <c r="K888" s="211">
        <v>1.1019999999999999E-3</v>
      </c>
    </row>
    <row r="889" spans="1:11" s="189" customFormat="1" x14ac:dyDescent="0.25">
      <c r="A889" s="210" t="s">
        <v>747</v>
      </c>
      <c r="B889" s="200">
        <v>2</v>
      </c>
      <c r="C889" s="6" t="s">
        <v>28</v>
      </c>
      <c r="D889" s="86" t="s">
        <v>5</v>
      </c>
      <c r="E889" s="72">
        <v>1</v>
      </c>
      <c r="F889" s="72">
        <v>1</v>
      </c>
      <c r="G889" s="72">
        <v>1</v>
      </c>
      <c r="H889" s="86" t="s">
        <v>5</v>
      </c>
      <c r="I889" s="72">
        <v>1.584E-2</v>
      </c>
      <c r="J889" s="72">
        <v>6.7999999999999996E-3</v>
      </c>
      <c r="K889" s="211">
        <v>6.9309999999999997E-3</v>
      </c>
    </row>
    <row r="890" spans="1:11" s="189" customFormat="1" x14ac:dyDescent="0.25">
      <c r="A890" s="210" t="s">
        <v>747</v>
      </c>
      <c r="B890" s="200">
        <v>3</v>
      </c>
      <c r="C890" s="6" t="s">
        <v>28</v>
      </c>
      <c r="D890" s="86" t="s">
        <v>5</v>
      </c>
      <c r="E890" s="72">
        <v>1</v>
      </c>
      <c r="F890" s="72">
        <v>1</v>
      </c>
      <c r="G890" s="72">
        <v>1</v>
      </c>
      <c r="H890" s="86" t="s">
        <v>5</v>
      </c>
      <c r="I890" s="72">
        <v>1.42E-3</v>
      </c>
      <c r="J890" s="72">
        <v>5.4199999999999995E-4</v>
      </c>
      <c r="K890" s="211">
        <v>5.5500000000000005E-4</v>
      </c>
    </row>
    <row r="891" spans="1:11" s="189" customFormat="1" x14ac:dyDescent="0.25">
      <c r="A891" s="210" t="s">
        <v>747</v>
      </c>
      <c r="B891" s="200">
        <v>4</v>
      </c>
      <c r="C891" s="6" t="s">
        <v>28</v>
      </c>
      <c r="D891" s="86" t="s">
        <v>5</v>
      </c>
      <c r="E891" s="72">
        <v>1</v>
      </c>
      <c r="F891" s="72">
        <v>1</v>
      </c>
      <c r="G891" s="72">
        <v>1</v>
      </c>
      <c r="H891" s="86" t="s">
        <v>5</v>
      </c>
      <c r="I891" s="72">
        <v>4.1799999999999997E-3</v>
      </c>
      <c r="J891" s="72">
        <v>4.9750000000000003E-3</v>
      </c>
      <c r="K891" s="211">
        <v>8.1019999999999998E-3</v>
      </c>
    </row>
    <row r="892" spans="1:11" s="189" customFormat="1" ht="15.75" thickBot="1" x14ac:dyDescent="0.3">
      <c r="A892" s="212" t="s">
        <v>747</v>
      </c>
      <c r="B892" s="213">
        <v>5</v>
      </c>
      <c r="C892" s="83" t="s">
        <v>28</v>
      </c>
      <c r="D892" s="87" t="s">
        <v>5</v>
      </c>
      <c r="E892" s="85" t="s">
        <v>28</v>
      </c>
      <c r="F892" s="85" t="s">
        <v>28</v>
      </c>
      <c r="G892" s="85">
        <v>1</v>
      </c>
      <c r="H892" s="87" t="s">
        <v>5</v>
      </c>
      <c r="I892" s="85" t="s">
        <v>28</v>
      </c>
      <c r="J892" s="85" t="s">
        <v>28</v>
      </c>
      <c r="K892" s="214">
        <v>1.4524E-2</v>
      </c>
    </row>
    <row r="893" spans="1:11" x14ac:dyDescent="0.25">
      <c r="A893" s="206" t="s">
        <v>748</v>
      </c>
      <c r="B893" s="216">
        <v>0</v>
      </c>
      <c r="C893" s="163" t="s">
        <v>3550</v>
      </c>
      <c r="D893" s="207" t="s">
        <v>5</v>
      </c>
      <c r="E893" s="208">
        <v>1</v>
      </c>
      <c r="F893" s="208">
        <v>1</v>
      </c>
      <c r="G893" s="208">
        <v>1</v>
      </c>
      <c r="H893" s="207" t="s">
        <v>5</v>
      </c>
      <c r="I893" s="208">
        <v>9.0600000000000003E-3</v>
      </c>
      <c r="J893" s="208">
        <v>1.3861E-2</v>
      </c>
      <c r="K893" s="209">
        <v>2.1670999999999999E-2</v>
      </c>
    </row>
    <row r="894" spans="1:11" s="189" customFormat="1" x14ac:dyDescent="0.25">
      <c r="A894" s="210" t="s">
        <v>748</v>
      </c>
      <c r="B894" s="200">
        <v>1</v>
      </c>
      <c r="C894" s="6" t="s">
        <v>28</v>
      </c>
      <c r="D894" s="86" t="s">
        <v>5</v>
      </c>
      <c r="E894" s="72">
        <v>1</v>
      </c>
      <c r="F894" s="72">
        <v>1</v>
      </c>
      <c r="G894" s="72">
        <v>1</v>
      </c>
      <c r="H894" s="86" t="s">
        <v>5</v>
      </c>
      <c r="I894" s="72">
        <v>2.4080000000000001E-2</v>
      </c>
      <c r="J894" s="72">
        <v>8.2330000000000007E-3</v>
      </c>
      <c r="K894" s="211">
        <v>9.8069999999999997E-3</v>
      </c>
    </row>
    <row r="895" spans="1:11" s="189" customFormat="1" x14ac:dyDescent="0.25">
      <c r="A895" s="210" t="s">
        <v>748</v>
      </c>
      <c r="B895" s="200">
        <v>2</v>
      </c>
      <c r="C895" s="6" t="s">
        <v>28</v>
      </c>
      <c r="D895" s="86" t="s">
        <v>5</v>
      </c>
      <c r="E895" s="72">
        <v>1</v>
      </c>
      <c r="F895" s="72">
        <v>1</v>
      </c>
      <c r="G895" s="72">
        <v>1</v>
      </c>
      <c r="H895" s="86" t="s">
        <v>5</v>
      </c>
      <c r="I895" s="72">
        <v>1.98E-3</v>
      </c>
      <c r="J895" s="72">
        <v>0</v>
      </c>
      <c r="K895" s="211">
        <v>0</v>
      </c>
    </row>
    <row r="896" spans="1:11" s="189" customFormat="1" x14ac:dyDescent="0.25">
      <c r="A896" s="210" t="s">
        <v>748</v>
      </c>
      <c r="B896" s="200">
        <v>3</v>
      </c>
      <c r="C896" s="6" t="s">
        <v>28</v>
      </c>
      <c r="D896" s="86" t="s">
        <v>5</v>
      </c>
      <c r="E896" s="72">
        <v>1</v>
      </c>
      <c r="F896" s="72">
        <v>1</v>
      </c>
      <c r="G896" s="72">
        <v>1</v>
      </c>
      <c r="H896" s="86" t="s">
        <v>5</v>
      </c>
      <c r="I896" s="72">
        <v>7.1599999999999997E-3</v>
      </c>
      <c r="J896" s="72">
        <v>5.1830000000000001E-3</v>
      </c>
      <c r="K896" s="211">
        <v>1.1786E-2</v>
      </c>
    </row>
    <row r="897" spans="1:11" s="189" customFormat="1" x14ac:dyDescent="0.25">
      <c r="A897" s="210" t="s">
        <v>748</v>
      </c>
      <c r="B897" s="200">
        <v>4</v>
      </c>
      <c r="C897" s="6" t="s">
        <v>28</v>
      </c>
      <c r="D897" s="86" t="s">
        <v>5</v>
      </c>
      <c r="E897" s="72">
        <v>1</v>
      </c>
      <c r="F897" s="72">
        <v>1</v>
      </c>
      <c r="G897" s="72">
        <v>1</v>
      </c>
      <c r="H897" s="86" t="s">
        <v>5</v>
      </c>
      <c r="I897" s="72">
        <v>2.98E-3</v>
      </c>
      <c r="J897" s="72">
        <v>1.438E-3</v>
      </c>
      <c r="K897" s="211">
        <v>2.2859999999999998E-3</v>
      </c>
    </row>
    <row r="898" spans="1:11" s="189" customFormat="1" ht="15.75" thickBot="1" x14ac:dyDescent="0.3">
      <c r="A898" s="212" t="s">
        <v>748</v>
      </c>
      <c r="B898" s="213">
        <v>5</v>
      </c>
      <c r="C898" s="83" t="s">
        <v>28</v>
      </c>
      <c r="D898" s="87" t="s">
        <v>5</v>
      </c>
      <c r="E898" s="85" t="s">
        <v>28</v>
      </c>
      <c r="F898" s="85" t="s">
        <v>28</v>
      </c>
      <c r="G898" s="85">
        <v>1</v>
      </c>
      <c r="H898" s="87" t="s">
        <v>5</v>
      </c>
      <c r="I898" s="85" t="s">
        <v>28</v>
      </c>
      <c r="J898" s="85" t="s">
        <v>28</v>
      </c>
      <c r="K898" s="214">
        <v>2.1670999999999999E-2</v>
      </c>
    </row>
    <row r="899" spans="1:11" x14ac:dyDescent="0.25">
      <c r="A899" s="206" t="s">
        <v>749</v>
      </c>
      <c r="B899" s="216">
        <v>0</v>
      </c>
      <c r="C899" s="225" t="s">
        <v>3551</v>
      </c>
      <c r="D899" s="207" t="s">
        <v>5</v>
      </c>
      <c r="E899" s="208">
        <v>1</v>
      </c>
      <c r="F899" s="208">
        <v>1</v>
      </c>
      <c r="G899" s="208">
        <v>1</v>
      </c>
      <c r="H899" s="207" t="s">
        <v>5</v>
      </c>
      <c r="I899" s="208">
        <v>3.2000000000000002E-3</v>
      </c>
      <c r="J899" s="208">
        <v>1.3552E-2</v>
      </c>
      <c r="K899" s="209">
        <v>1.6095000000000002E-2</v>
      </c>
    </row>
    <row r="900" spans="1:11" s="189" customFormat="1" x14ac:dyDescent="0.25">
      <c r="A900" s="210" t="s">
        <v>749</v>
      </c>
      <c r="B900" s="200">
        <v>1</v>
      </c>
      <c r="C900" s="6" t="s">
        <v>28</v>
      </c>
      <c r="D900" s="86" t="s">
        <v>5</v>
      </c>
      <c r="E900" s="72">
        <v>1</v>
      </c>
      <c r="F900" s="72">
        <v>1</v>
      </c>
      <c r="G900" s="72">
        <v>1</v>
      </c>
      <c r="H900" s="86" t="s">
        <v>5</v>
      </c>
      <c r="I900" s="72">
        <v>9.6600000000000002E-3</v>
      </c>
      <c r="J900" s="72">
        <v>2.1879999999999998E-3</v>
      </c>
      <c r="K900" s="211">
        <v>0</v>
      </c>
    </row>
    <row r="901" spans="1:11" s="189" customFormat="1" x14ac:dyDescent="0.25">
      <c r="A901" s="210" t="s">
        <v>749</v>
      </c>
      <c r="B901" s="200">
        <v>2</v>
      </c>
      <c r="C901" s="6" t="s">
        <v>28</v>
      </c>
      <c r="D901" s="86" t="s">
        <v>5</v>
      </c>
      <c r="E901" s="72">
        <v>1</v>
      </c>
      <c r="F901" s="72">
        <v>1</v>
      </c>
      <c r="G901" s="72">
        <v>1</v>
      </c>
      <c r="H901" s="86" t="s">
        <v>5</v>
      </c>
      <c r="I901" s="72">
        <v>2.98E-3</v>
      </c>
      <c r="J901" s="72">
        <v>3.8299999999999999E-4</v>
      </c>
      <c r="K901" s="211">
        <v>1.1019999999999999E-3</v>
      </c>
    </row>
    <row r="902" spans="1:11" s="189" customFormat="1" x14ac:dyDescent="0.25">
      <c r="A902" s="210" t="s">
        <v>749</v>
      </c>
      <c r="B902" s="200">
        <v>3</v>
      </c>
      <c r="C902" s="6" t="s">
        <v>28</v>
      </c>
      <c r="D902" s="86" t="s">
        <v>5</v>
      </c>
      <c r="E902" s="72">
        <v>1</v>
      </c>
      <c r="F902" s="72">
        <v>1</v>
      </c>
      <c r="G902" s="72">
        <v>1</v>
      </c>
      <c r="H902" s="86" t="s">
        <v>5</v>
      </c>
      <c r="I902" s="72">
        <v>9.7599999999999996E-3</v>
      </c>
      <c r="J902" s="72">
        <v>5.4199999999999995E-4</v>
      </c>
      <c r="K902" s="211">
        <v>0</v>
      </c>
    </row>
    <row r="903" spans="1:11" s="189" customFormat="1" x14ac:dyDescent="0.25">
      <c r="A903" s="210" t="s">
        <v>749</v>
      </c>
      <c r="B903" s="200">
        <v>4</v>
      </c>
      <c r="C903" s="6" t="s">
        <v>28</v>
      </c>
      <c r="D903" s="86" t="s">
        <v>5</v>
      </c>
      <c r="E903" s="72">
        <v>1</v>
      </c>
      <c r="F903" s="72">
        <v>1</v>
      </c>
      <c r="G903" s="72">
        <v>1</v>
      </c>
      <c r="H903" s="86" t="s">
        <v>5</v>
      </c>
      <c r="I903" s="72">
        <v>0</v>
      </c>
      <c r="J903" s="72">
        <v>0</v>
      </c>
      <c r="K903" s="211">
        <v>0</v>
      </c>
    </row>
    <row r="904" spans="1:11" s="189" customFormat="1" x14ac:dyDescent="0.25">
      <c r="A904" s="210" t="s">
        <v>749</v>
      </c>
      <c r="B904" s="200">
        <v>5</v>
      </c>
      <c r="C904" s="6" t="s">
        <v>28</v>
      </c>
      <c r="D904" s="86" t="s">
        <v>5</v>
      </c>
      <c r="E904" s="72">
        <v>1</v>
      </c>
      <c r="F904" s="72">
        <v>1</v>
      </c>
      <c r="G904" s="72">
        <v>1</v>
      </c>
      <c r="H904" s="86" t="s">
        <v>5</v>
      </c>
      <c r="I904" s="72">
        <v>0</v>
      </c>
      <c r="J904" s="72">
        <v>0</v>
      </c>
      <c r="K904" s="211">
        <v>5.5500000000000005E-4</v>
      </c>
    </row>
    <row r="905" spans="1:11" s="189" customFormat="1" x14ac:dyDescent="0.25">
      <c r="A905" s="210" t="s">
        <v>749</v>
      </c>
      <c r="B905" s="200">
        <v>6</v>
      </c>
      <c r="C905" s="6" t="s">
        <v>28</v>
      </c>
      <c r="D905" s="86" t="s">
        <v>5</v>
      </c>
      <c r="E905" s="72">
        <v>1</v>
      </c>
      <c r="F905" s="72">
        <v>1</v>
      </c>
      <c r="G905" s="72">
        <v>1</v>
      </c>
      <c r="H905" s="86" t="s">
        <v>5</v>
      </c>
      <c r="I905" s="72">
        <v>1.42E-3</v>
      </c>
      <c r="J905" s="72">
        <v>3.8299999999999999E-4</v>
      </c>
      <c r="K905" s="211">
        <v>1.0859999999999999E-3</v>
      </c>
    </row>
    <row r="906" spans="1:11" s="189" customFormat="1" x14ac:dyDescent="0.25">
      <c r="A906" s="210" t="s">
        <v>749</v>
      </c>
      <c r="B906" s="200">
        <v>7</v>
      </c>
      <c r="C906" s="6" t="s">
        <v>28</v>
      </c>
      <c r="D906" s="86" t="s">
        <v>5</v>
      </c>
      <c r="E906" s="72">
        <v>1</v>
      </c>
      <c r="F906" s="72">
        <v>1</v>
      </c>
      <c r="G906" s="72">
        <v>1</v>
      </c>
      <c r="H906" s="86" t="s">
        <v>5</v>
      </c>
      <c r="I906" s="72">
        <v>6.8799999999999998E-3</v>
      </c>
      <c r="J906" s="72">
        <v>1.029E-3</v>
      </c>
      <c r="K906" s="211">
        <v>7.9000000000000001E-4</v>
      </c>
    </row>
    <row r="907" spans="1:11" s="189" customFormat="1" x14ac:dyDescent="0.25">
      <c r="A907" s="210" t="s">
        <v>749</v>
      </c>
      <c r="B907" s="200">
        <v>8</v>
      </c>
      <c r="C907" s="6" t="s">
        <v>28</v>
      </c>
      <c r="D907" s="86" t="s">
        <v>5</v>
      </c>
      <c r="E907" s="72">
        <v>1</v>
      </c>
      <c r="F907" s="72">
        <v>1</v>
      </c>
      <c r="G907" s="72">
        <v>1</v>
      </c>
      <c r="H907" s="86" t="s">
        <v>5</v>
      </c>
      <c r="I907" s="72">
        <v>3.2799999999999999E-3</v>
      </c>
      <c r="J907" s="72">
        <v>1.438E-3</v>
      </c>
      <c r="K907" s="211">
        <v>2.2859999999999998E-3</v>
      </c>
    </row>
    <row r="908" spans="1:11" s="189" customFormat="1" x14ac:dyDescent="0.25">
      <c r="A908" s="210" t="s">
        <v>749</v>
      </c>
      <c r="B908" s="200">
        <v>9</v>
      </c>
      <c r="C908" s="6" t="s">
        <v>28</v>
      </c>
      <c r="D908" s="86" t="s">
        <v>5</v>
      </c>
      <c r="E908" s="72">
        <v>1</v>
      </c>
      <c r="F908" s="72">
        <v>1</v>
      </c>
      <c r="G908" s="72">
        <v>1</v>
      </c>
      <c r="H908" s="86" t="s">
        <v>5</v>
      </c>
      <c r="I908" s="72">
        <v>0</v>
      </c>
      <c r="J908" s="72">
        <v>1.029E-3</v>
      </c>
      <c r="K908" s="211">
        <v>7.9000000000000001E-4</v>
      </c>
    </row>
    <row r="909" spans="1:11" s="189" customFormat="1" x14ac:dyDescent="0.25">
      <c r="A909" s="210" t="s">
        <v>749</v>
      </c>
      <c r="B909" s="200">
        <v>10</v>
      </c>
      <c r="C909" s="6" t="s">
        <v>28</v>
      </c>
      <c r="D909" s="86" t="s">
        <v>5</v>
      </c>
      <c r="E909" s="72">
        <v>1</v>
      </c>
      <c r="F909" s="72">
        <v>1</v>
      </c>
      <c r="G909" s="72">
        <v>1</v>
      </c>
      <c r="H909" s="86" t="s">
        <v>5</v>
      </c>
      <c r="I909" s="72">
        <v>1.42E-3</v>
      </c>
      <c r="J909" s="72">
        <v>1.83E-4</v>
      </c>
      <c r="K909" s="211">
        <v>1.1119999999999999E-3</v>
      </c>
    </row>
    <row r="910" spans="1:11" s="189" customFormat="1" x14ac:dyDescent="0.25">
      <c r="A910" s="210" t="s">
        <v>749</v>
      </c>
      <c r="B910" s="200">
        <v>11</v>
      </c>
      <c r="C910" s="6" t="s">
        <v>28</v>
      </c>
      <c r="D910" s="86" t="s">
        <v>5</v>
      </c>
      <c r="E910" s="72">
        <v>1</v>
      </c>
      <c r="F910" s="72">
        <v>1</v>
      </c>
      <c r="G910" s="72">
        <v>1</v>
      </c>
      <c r="H910" s="86" t="s">
        <v>5</v>
      </c>
      <c r="I910" s="72">
        <v>0</v>
      </c>
      <c r="J910" s="72">
        <v>5.8799999999999998E-4</v>
      </c>
      <c r="K910" s="211">
        <v>1.707E-3</v>
      </c>
    </row>
    <row r="911" spans="1:11" s="189" customFormat="1" x14ac:dyDescent="0.25">
      <c r="A911" s="210" t="s">
        <v>749</v>
      </c>
      <c r="B911" s="200">
        <v>12</v>
      </c>
      <c r="C911" s="6" t="s">
        <v>28</v>
      </c>
      <c r="D911" s="86" t="s">
        <v>5</v>
      </c>
      <c r="E911" s="72">
        <v>1</v>
      </c>
      <c r="F911" s="72">
        <v>1</v>
      </c>
      <c r="G911" s="72">
        <v>1</v>
      </c>
      <c r="H911" s="86" t="s">
        <v>5</v>
      </c>
      <c r="I911" s="72">
        <v>0</v>
      </c>
      <c r="J911" s="72">
        <v>9.3800000000000003E-4</v>
      </c>
      <c r="K911" s="211">
        <v>1.8450000000000001E-3</v>
      </c>
    </row>
    <row r="912" spans="1:11" s="189" customFormat="1" x14ac:dyDescent="0.25">
      <c r="A912" s="210" t="s">
        <v>749</v>
      </c>
      <c r="B912" s="200">
        <v>13</v>
      </c>
      <c r="C912" s="6" t="s">
        <v>28</v>
      </c>
      <c r="D912" s="86" t="s">
        <v>5</v>
      </c>
      <c r="E912" s="72" t="s">
        <v>28</v>
      </c>
      <c r="F912" s="72">
        <v>1</v>
      </c>
      <c r="G912" s="72">
        <v>1</v>
      </c>
      <c r="H912" s="86" t="s">
        <v>5</v>
      </c>
      <c r="I912" s="72" t="s">
        <v>28</v>
      </c>
      <c r="J912" s="72">
        <v>0</v>
      </c>
      <c r="K912" s="211">
        <v>0</v>
      </c>
    </row>
    <row r="913" spans="1:11" s="189" customFormat="1" x14ac:dyDescent="0.25">
      <c r="A913" s="210" t="s">
        <v>749</v>
      </c>
      <c r="B913" s="200">
        <v>14</v>
      </c>
      <c r="C913" s="6" t="s">
        <v>28</v>
      </c>
      <c r="D913" s="86" t="s">
        <v>5</v>
      </c>
      <c r="E913" s="72" t="s">
        <v>28</v>
      </c>
      <c r="F913" s="72">
        <v>1</v>
      </c>
      <c r="G913" s="72">
        <v>1</v>
      </c>
      <c r="H913" s="86" t="s">
        <v>5</v>
      </c>
      <c r="I913" s="72" t="s">
        <v>28</v>
      </c>
      <c r="J913" s="72">
        <v>0</v>
      </c>
      <c r="K913" s="211">
        <v>1.9550000000000001E-3</v>
      </c>
    </row>
    <row r="914" spans="1:11" s="189" customFormat="1" x14ac:dyDescent="0.25">
      <c r="A914" s="210" t="s">
        <v>749</v>
      </c>
      <c r="B914" s="200">
        <v>15</v>
      </c>
      <c r="C914" s="6" t="s">
        <v>28</v>
      </c>
      <c r="D914" s="86" t="s">
        <v>5</v>
      </c>
      <c r="E914" s="72" t="s">
        <v>28</v>
      </c>
      <c r="F914" s="72">
        <v>1</v>
      </c>
      <c r="G914" s="72">
        <v>1</v>
      </c>
      <c r="H914" s="86" t="s">
        <v>5</v>
      </c>
      <c r="I914" s="72" t="s">
        <v>28</v>
      </c>
      <c r="J914" s="72">
        <v>5.4199999999999995E-4</v>
      </c>
      <c r="K914" s="211">
        <v>5.5500000000000005E-4</v>
      </c>
    </row>
    <row r="915" spans="1:11" s="189" customFormat="1" x14ac:dyDescent="0.25">
      <c r="A915" s="210" t="s">
        <v>749</v>
      </c>
      <c r="B915" s="200">
        <v>16</v>
      </c>
      <c r="C915" s="6" t="s">
        <v>28</v>
      </c>
      <c r="D915" s="86" t="s">
        <v>5</v>
      </c>
      <c r="E915" s="72" t="s">
        <v>28</v>
      </c>
      <c r="F915" s="72">
        <v>1</v>
      </c>
      <c r="G915" s="72">
        <v>1</v>
      </c>
      <c r="H915" s="86" t="s">
        <v>5</v>
      </c>
      <c r="I915" s="72" t="s">
        <v>28</v>
      </c>
      <c r="J915" s="72">
        <v>0</v>
      </c>
      <c r="K915" s="211">
        <v>1.248E-3</v>
      </c>
    </row>
    <row r="916" spans="1:11" s="189" customFormat="1" x14ac:dyDescent="0.25">
      <c r="A916" s="210" t="s">
        <v>749</v>
      </c>
      <c r="B916" s="200">
        <v>17</v>
      </c>
      <c r="C916" s="6" t="s">
        <v>28</v>
      </c>
      <c r="D916" s="86" t="s">
        <v>5</v>
      </c>
      <c r="E916" s="72" t="s">
        <v>28</v>
      </c>
      <c r="F916" s="72">
        <v>1</v>
      </c>
      <c r="G916" s="72">
        <v>1</v>
      </c>
      <c r="H916" s="86" t="s">
        <v>5</v>
      </c>
      <c r="I916" s="72" t="s">
        <v>28</v>
      </c>
      <c r="J916" s="72">
        <v>0</v>
      </c>
      <c r="K916" s="211">
        <v>0</v>
      </c>
    </row>
    <row r="917" spans="1:11" s="189" customFormat="1" x14ac:dyDescent="0.25">
      <c r="A917" s="210" t="s">
        <v>749</v>
      </c>
      <c r="B917" s="200">
        <v>18</v>
      </c>
      <c r="C917" s="6" t="s">
        <v>28</v>
      </c>
      <c r="D917" s="86" t="s">
        <v>5</v>
      </c>
      <c r="E917" s="72" t="s">
        <v>28</v>
      </c>
      <c r="F917" s="72">
        <v>1</v>
      </c>
      <c r="G917" s="72">
        <v>1</v>
      </c>
      <c r="H917" s="86" t="s">
        <v>5</v>
      </c>
      <c r="I917" s="72" t="s">
        <v>28</v>
      </c>
      <c r="J917" s="72">
        <v>2.0249999999999999E-3</v>
      </c>
      <c r="K917" s="211">
        <v>1.7979999999999999E-3</v>
      </c>
    </row>
    <row r="918" spans="1:11" s="189" customFormat="1" x14ac:dyDescent="0.25">
      <c r="A918" s="210" t="s">
        <v>749</v>
      </c>
      <c r="B918" s="200">
        <v>19</v>
      </c>
      <c r="C918" s="6" t="s">
        <v>28</v>
      </c>
      <c r="D918" s="86" t="s">
        <v>5</v>
      </c>
      <c r="E918" s="72" t="s">
        <v>28</v>
      </c>
      <c r="F918" s="72">
        <v>1</v>
      </c>
      <c r="G918" s="72">
        <v>1</v>
      </c>
      <c r="H918" s="86" t="s">
        <v>5</v>
      </c>
      <c r="I918" s="72" t="s">
        <v>28</v>
      </c>
      <c r="J918" s="72">
        <v>1.7210000000000001E-3</v>
      </c>
      <c r="K918" s="211">
        <v>2.1099999999999999E-3</v>
      </c>
    </row>
    <row r="919" spans="1:11" s="189" customFormat="1" x14ac:dyDescent="0.25">
      <c r="A919" s="210" t="s">
        <v>749</v>
      </c>
      <c r="B919" s="200">
        <v>20</v>
      </c>
      <c r="C919" s="6" t="s">
        <v>28</v>
      </c>
      <c r="D919" s="86" t="s">
        <v>5</v>
      </c>
      <c r="E919" s="72" t="s">
        <v>28</v>
      </c>
      <c r="F919" s="72">
        <v>1</v>
      </c>
      <c r="G919" s="72">
        <v>1</v>
      </c>
      <c r="H919" s="86" t="s">
        <v>5</v>
      </c>
      <c r="I919" s="72" t="s">
        <v>28</v>
      </c>
      <c r="J919" s="72">
        <v>1.83E-4</v>
      </c>
      <c r="K919" s="211">
        <v>0</v>
      </c>
    </row>
    <row r="920" spans="1:11" s="189" customFormat="1" x14ac:dyDescent="0.25">
      <c r="A920" s="210" t="s">
        <v>749</v>
      </c>
      <c r="B920" s="200">
        <v>21</v>
      </c>
      <c r="C920" s="6" t="s">
        <v>28</v>
      </c>
      <c r="D920" s="86" t="s">
        <v>5</v>
      </c>
      <c r="E920" s="72" t="s">
        <v>28</v>
      </c>
      <c r="F920" s="72">
        <v>1</v>
      </c>
      <c r="G920" s="72">
        <v>1</v>
      </c>
      <c r="H920" s="86" t="s">
        <v>5</v>
      </c>
      <c r="I920" s="72" t="s">
        <v>28</v>
      </c>
      <c r="J920" s="72">
        <v>1.5499999999999999E-3</v>
      </c>
      <c r="K920" s="211">
        <v>4.1199999999999999E-4</v>
      </c>
    </row>
    <row r="921" spans="1:11" s="189" customFormat="1" x14ac:dyDescent="0.25">
      <c r="A921" s="210" t="s">
        <v>749</v>
      </c>
      <c r="B921" s="200">
        <v>22</v>
      </c>
      <c r="C921" s="6" t="s">
        <v>28</v>
      </c>
      <c r="D921" s="86" t="s">
        <v>5</v>
      </c>
      <c r="E921" s="72" t="s">
        <v>28</v>
      </c>
      <c r="F921" s="72">
        <v>1</v>
      </c>
      <c r="G921" s="72">
        <v>1</v>
      </c>
      <c r="H921" s="86" t="s">
        <v>5</v>
      </c>
      <c r="I921" s="72" t="s">
        <v>28</v>
      </c>
      <c r="J921" s="72">
        <v>0</v>
      </c>
      <c r="K921" s="211">
        <v>0</v>
      </c>
    </row>
    <row r="922" spans="1:11" s="189" customFormat="1" ht="15.75" thickBot="1" x14ac:dyDescent="0.3">
      <c r="A922" s="212" t="s">
        <v>749</v>
      </c>
      <c r="B922" s="213">
        <v>23</v>
      </c>
      <c r="C922" s="83" t="s">
        <v>28</v>
      </c>
      <c r="D922" s="87" t="s">
        <v>5</v>
      </c>
      <c r="E922" s="85" t="s">
        <v>28</v>
      </c>
      <c r="F922" s="85">
        <v>1</v>
      </c>
      <c r="G922" s="85">
        <v>1</v>
      </c>
      <c r="H922" s="87" t="s">
        <v>5</v>
      </c>
      <c r="I922" s="85" t="s">
        <v>28</v>
      </c>
      <c r="J922" s="85">
        <v>1.3242E-2</v>
      </c>
      <c r="K922" s="214">
        <v>1.6095000000000002E-2</v>
      </c>
    </row>
    <row r="923" spans="1:11" ht="30" x14ac:dyDescent="0.25">
      <c r="A923" s="219" t="s">
        <v>750</v>
      </c>
      <c r="B923" s="220">
        <v>0</v>
      </c>
      <c r="C923" s="169" t="s">
        <v>2612</v>
      </c>
      <c r="D923" s="88" t="s">
        <v>5</v>
      </c>
      <c r="E923" s="84">
        <v>1</v>
      </c>
      <c r="F923" s="84">
        <v>1</v>
      </c>
      <c r="G923" s="84">
        <v>1</v>
      </c>
      <c r="H923" s="88" t="s">
        <v>5</v>
      </c>
      <c r="I923" s="84">
        <v>0.97141999999999995</v>
      </c>
      <c r="J923" s="84">
        <v>0.93423299999999998</v>
      </c>
      <c r="K923" s="224">
        <v>0.88488999999999995</v>
      </c>
    </row>
    <row r="924" spans="1:11" ht="30" x14ac:dyDescent="0.25">
      <c r="A924" s="201" t="s">
        <v>751</v>
      </c>
      <c r="B924" s="215">
        <v>0</v>
      </c>
      <c r="C924" s="6" t="s">
        <v>2613</v>
      </c>
      <c r="D924" s="86" t="s">
        <v>5</v>
      </c>
      <c r="E924" s="72">
        <v>1</v>
      </c>
      <c r="F924" s="72">
        <v>1</v>
      </c>
      <c r="G924" s="72">
        <v>1</v>
      </c>
      <c r="H924" s="86" t="s">
        <v>5</v>
      </c>
      <c r="I924" s="72">
        <v>0.96365999999999996</v>
      </c>
      <c r="J924" s="72">
        <v>0.94862100000000005</v>
      </c>
      <c r="K924" s="198">
        <v>0.91861899999999996</v>
      </c>
    </row>
    <row r="925" spans="1:11" ht="30" x14ac:dyDescent="0.25">
      <c r="A925" s="201" t="s">
        <v>752</v>
      </c>
      <c r="B925" s="215">
        <v>0</v>
      </c>
      <c r="C925" s="148" t="s">
        <v>2614</v>
      </c>
      <c r="D925" s="86" t="s">
        <v>5</v>
      </c>
      <c r="E925" s="72">
        <v>1</v>
      </c>
      <c r="F925" s="72">
        <v>1</v>
      </c>
      <c r="G925" s="72">
        <v>1</v>
      </c>
      <c r="H925" s="86" t="s">
        <v>5</v>
      </c>
      <c r="I925" s="72">
        <v>0.9375</v>
      </c>
      <c r="J925" s="72">
        <v>0.95025400000000004</v>
      </c>
      <c r="K925" s="198">
        <v>0.92433799999999999</v>
      </c>
    </row>
    <row r="926" spans="1:11" x14ac:dyDescent="0.25">
      <c r="A926" s="201" t="s">
        <v>753</v>
      </c>
      <c r="B926" s="215">
        <v>0</v>
      </c>
      <c r="C926" s="148" t="s">
        <v>3552</v>
      </c>
      <c r="D926" s="86" t="s">
        <v>5</v>
      </c>
      <c r="E926" s="72">
        <v>1</v>
      </c>
      <c r="F926" s="72">
        <v>1</v>
      </c>
      <c r="G926" s="72">
        <v>1</v>
      </c>
      <c r="H926" s="86" t="s">
        <v>5</v>
      </c>
      <c r="I926" s="72">
        <v>5.2359999999999997E-2</v>
      </c>
      <c r="J926" s="72">
        <v>1.4487999999999999E-2</v>
      </c>
      <c r="K926" s="198">
        <v>2.8995E-2</v>
      </c>
    </row>
    <row r="927" spans="1:11" x14ac:dyDescent="0.25">
      <c r="A927" s="201" t="s">
        <v>754</v>
      </c>
      <c r="B927" s="215">
        <v>0</v>
      </c>
      <c r="C927" s="148" t="s">
        <v>3553</v>
      </c>
      <c r="D927" s="86" t="s">
        <v>5</v>
      </c>
      <c r="E927" s="72">
        <v>1</v>
      </c>
      <c r="F927" s="72">
        <v>1</v>
      </c>
      <c r="G927" s="72">
        <v>1</v>
      </c>
      <c r="H927" s="86" t="s">
        <v>5</v>
      </c>
      <c r="I927" s="72">
        <v>3.9899999999999998E-2</v>
      </c>
      <c r="J927" s="72">
        <v>8.9129E-2</v>
      </c>
      <c r="K927" s="198">
        <v>0.100295</v>
      </c>
    </row>
    <row r="928" spans="1:11" ht="30" x14ac:dyDescent="0.25">
      <c r="A928" s="201" t="s">
        <v>755</v>
      </c>
      <c r="B928" s="215">
        <v>0</v>
      </c>
      <c r="C928" s="148" t="s">
        <v>3392</v>
      </c>
      <c r="D928" s="86" t="s">
        <v>5</v>
      </c>
      <c r="E928" s="72">
        <v>1</v>
      </c>
      <c r="F928" s="72">
        <v>1</v>
      </c>
      <c r="G928" s="72">
        <v>1</v>
      </c>
      <c r="H928" s="86" t="s">
        <v>5</v>
      </c>
      <c r="I928" s="72">
        <v>3.2059999999999998E-2</v>
      </c>
      <c r="J928" s="72">
        <v>3.1129E-2</v>
      </c>
      <c r="K928" s="198">
        <v>2.7401999999999999E-2</v>
      </c>
    </row>
    <row r="929" spans="1:11" ht="60" x14ac:dyDescent="0.25">
      <c r="A929" s="201" t="s">
        <v>756</v>
      </c>
      <c r="B929" s="215">
        <v>0</v>
      </c>
      <c r="C929" s="148" t="s">
        <v>3554</v>
      </c>
      <c r="D929" s="86" t="s">
        <v>5</v>
      </c>
      <c r="E929" s="72" t="s">
        <v>28</v>
      </c>
      <c r="F929" s="72">
        <v>1</v>
      </c>
      <c r="G929" s="72">
        <v>1</v>
      </c>
      <c r="H929" s="86" t="s">
        <v>5</v>
      </c>
      <c r="I929" s="72" t="s">
        <v>28</v>
      </c>
      <c r="J929" s="72">
        <v>6.2406000000000003E-2</v>
      </c>
      <c r="K929" s="198">
        <v>5.4165999999999999E-2</v>
      </c>
    </row>
    <row r="930" spans="1:11" ht="75" x14ac:dyDescent="0.25">
      <c r="A930" s="201" t="s">
        <v>757</v>
      </c>
      <c r="B930" s="215">
        <v>0</v>
      </c>
      <c r="C930" s="148" t="s">
        <v>3555</v>
      </c>
      <c r="D930" s="86" t="s">
        <v>5</v>
      </c>
      <c r="E930" s="72" t="s">
        <v>28</v>
      </c>
      <c r="F930" s="72">
        <v>1</v>
      </c>
      <c r="G930" s="72">
        <v>1</v>
      </c>
      <c r="H930" s="86" t="s">
        <v>5</v>
      </c>
      <c r="I930" s="72" t="s">
        <v>28</v>
      </c>
      <c r="J930" s="72">
        <v>4.0889000000000002E-2</v>
      </c>
      <c r="K930" s="198">
        <v>3.1645E-2</v>
      </c>
    </row>
    <row r="931" spans="1:11" ht="30" x14ac:dyDescent="0.25">
      <c r="A931" s="201" t="s">
        <v>758</v>
      </c>
      <c r="B931" s="215">
        <v>0</v>
      </c>
      <c r="C931" s="148" t="s">
        <v>3556</v>
      </c>
      <c r="D931" s="86" t="s">
        <v>5</v>
      </c>
      <c r="E931" s="72" t="s">
        <v>28</v>
      </c>
      <c r="F931" s="72">
        <v>1</v>
      </c>
      <c r="G931" s="72">
        <v>1</v>
      </c>
      <c r="H931" s="86" t="s">
        <v>5</v>
      </c>
      <c r="I931" s="72" t="s">
        <v>28</v>
      </c>
      <c r="J931" s="72">
        <v>1.0097999999999999E-2</v>
      </c>
      <c r="K931" s="198">
        <v>6.6030000000000004E-3</v>
      </c>
    </row>
    <row r="932" spans="1:11" ht="45" x14ac:dyDescent="0.25">
      <c r="A932" s="201" t="s">
        <v>759</v>
      </c>
      <c r="B932" s="215">
        <v>0</v>
      </c>
      <c r="C932" s="148" t="s">
        <v>3557</v>
      </c>
      <c r="D932" s="86" t="s">
        <v>5</v>
      </c>
      <c r="E932" s="72" t="s">
        <v>28</v>
      </c>
      <c r="F932" s="72">
        <v>1</v>
      </c>
      <c r="G932" s="72">
        <v>1</v>
      </c>
      <c r="H932" s="86" t="s">
        <v>5</v>
      </c>
      <c r="I932" s="72" t="s">
        <v>28</v>
      </c>
      <c r="J932" s="72">
        <v>3.9090000000000001E-3</v>
      </c>
      <c r="K932" s="198">
        <v>1.8879999999999999E-3</v>
      </c>
    </row>
    <row r="933" spans="1:11" ht="60" x14ac:dyDescent="0.25">
      <c r="A933" s="201" t="s">
        <v>760</v>
      </c>
      <c r="B933" s="215">
        <v>0</v>
      </c>
      <c r="C933" s="148" t="s">
        <v>3558</v>
      </c>
      <c r="D933" s="86" t="s">
        <v>5</v>
      </c>
      <c r="E933" s="72" t="s">
        <v>28</v>
      </c>
      <c r="F933" s="72">
        <v>1</v>
      </c>
      <c r="G933" s="72">
        <v>1</v>
      </c>
      <c r="H933" s="86" t="s">
        <v>5</v>
      </c>
      <c r="I933" s="72" t="s">
        <v>28</v>
      </c>
      <c r="J933" s="72">
        <v>9.5879999999999993E-3</v>
      </c>
      <c r="K933" s="198">
        <v>6.6340000000000001E-3</v>
      </c>
    </row>
    <row r="934" spans="1:11" ht="60" x14ac:dyDescent="0.25">
      <c r="A934" s="201" t="s">
        <v>761</v>
      </c>
      <c r="B934" s="215">
        <v>0</v>
      </c>
      <c r="C934" s="148" t="s">
        <v>3559</v>
      </c>
      <c r="D934" s="86" t="s">
        <v>5</v>
      </c>
      <c r="E934" s="72" t="s">
        <v>28</v>
      </c>
      <c r="F934" s="72">
        <v>1</v>
      </c>
      <c r="G934" s="72">
        <v>1</v>
      </c>
      <c r="H934" s="86" t="s">
        <v>5</v>
      </c>
      <c r="I934" s="72" t="s">
        <v>28</v>
      </c>
      <c r="J934" s="72">
        <v>7.6160000000000004E-3</v>
      </c>
      <c r="K934" s="198">
        <v>5.8120000000000003E-3</v>
      </c>
    </row>
    <row r="935" spans="1:11" ht="60" x14ac:dyDescent="0.25">
      <c r="A935" s="201" t="s">
        <v>762</v>
      </c>
      <c r="B935" s="215">
        <v>0</v>
      </c>
      <c r="C935" s="148" t="s">
        <v>3560</v>
      </c>
      <c r="D935" s="86" t="s">
        <v>5</v>
      </c>
      <c r="E935" s="72" t="s">
        <v>28</v>
      </c>
      <c r="F935" s="72">
        <v>1</v>
      </c>
      <c r="G935" s="72">
        <v>1</v>
      </c>
      <c r="H935" s="86" t="s">
        <v>5</v>
      </c>
      <c r="I935" s="72" t="s">
        <v>28</v>
      </c>
      <c r="J935" s="72">
        <v>2.5298000000000001E-2</v>
      </c>
      <c r="K935" s="198">
        <v>1.2565E-2</v>
      </c>
    </row>
    <row r="936" spans="1:11" ht="45" x14ac:dyDescent="0.25">
      <c r="A936" s="201" t="s">
        <v>763</v>
      </c>
      <c r="B936" s="215">
        <v>0</v>
      </c>
      <c r="C936" s="148" t="s">
        <v>3561</v>
      </c>
      <c r="D936" s="86" t="s">
        <v>5</v>
      </c>
      <c r="E936" s="72" t="s">
        <v>28</v>
      </c>
      <c r="F936" s="72">
        <v>1</v>
      </c>
      <c r="G936" s="72">
        <v>1</v>
      </c>
      <c r="H936" s="86" t="s">
        <v>5</v>
      </c>
      <c r="I936" s="72" t="s">
        <v>28</v>
      </c>
      <c r="J936" s="72">
        <v>7.1199999999999996E-3</v>
      </c>
      <c r="K936" s="198">
        <v>5.3619999999999996E-3</v>
      </c>
    </row>
    <row r="937" spans="1:11" ht="30" x14ac:dyDescent="0.25">
      <c r="A937" s="201" t="s">
        <v>764</v>
      </c>
      <c r="B937" s="215">
        <v>0</v>
      </c>
      <c r="C937" s="148" t="s">
        <v>2626</v>
      </c>
      <c r="D937" s="86" t="s">
        <v>5</v>
      </c>
      <c r="E937" s="72" t="s">
        <v>28</v>
      </c>
      <c r="F937" s="72">
        <v>1</v>
      </c>
      <c r="G937" s="72">
        <v>1</v>
      </c>
      <c r="H937" s="86" t="s">
        <v>5</v>
      </c>
      <c r="I937" s="72" t="s">
        <v>28</v>
      </c>
      <c r="J937" s="72">
        <v>0.96381899999999998</v>
      </c>
      <c r="K937" s="198">
        <v>0.95022799999999996</v>
      </c>
    </row>
    <row r="938" spans="1:11" x14ac:dyDescent="0.25">
      <c r="A938" s="201" t="s">
        <v>1704</v>
      </c>
      <c r="B938" s="215">
        <v>0</v>
      </c>
      <c r="C938" s="148" t="s">
        <v>2627</v>
      </c>
      <c r="D938" s="86" t="s">
        <v>5</v>
      </c>
      <c r="E938" s="72" t="s">
        <v>28</v>
      </c>
      <c r="F938" s="72" t="s">
        <v>28</v>
      </c>
      <c r="G938" s="72">
        <v>0.74376500000000001</v>
      </c>
      <c r="H938" s="86" t="s">
        <v>5</v>
      </c>
      <c r="I938" s="72" t="s">
        <v>28</v>
      </c>
      <c r="J938" s="72" t="s">
        <v>28</v>
      </c>
      <c r="K938" s="198">
        <v>0.99789000000000005</v>
      </c>
    </row>
    <row r="939" spans="1:11" x14ac:dyDescent="0.25">
      <c r="A939" s="201" t="s">
        <v>1705</v>
      </c>
      <c r="B939" s="215">
        <v>0</v>
      </c>
      <c r="C939" s="6" t="s">
        <v>2628</v>
      </c>
      <c r="D939" s="86" t="s">
        <v>5</v>
      </c>
      <c r="E939" s="72" t="s">
        <v>28</v>
      </c>
      <c r="F939" s="72" t="s">
        <v>28</v>
      </c>
      <c r="G939" s="72">
        <v>0.73159099999999999</v>
      </c>
      <c r="H939" s="86" t="s">
        <v>5</v>
      </c>
      <c r="I939" s="72" t="s">
        <v>28</v>
      </c>
      <c r="J939" s="72" t="s">
        <v>28</v>
      </c>
      <c r="K939" s="198">
        <v>0.99642200000000003</v>
      </c>
    </row>
    <row r="940" spans="1:11" x14ac:dyDescent="0.25">
      <c r="A940" s="201" t="s">
        <v>1706</v>
      </c>
      <c r="B940" s="215">
        <v>0</v>
      </c>
      <c r="C940" s="6" t="s">
        <v>2629</v>
      </c>
      <c r="D940" s="86" t="s">
        <v>5</v>
      </c>
      <c r="E940" s="72" t="s">
        <v>28</v>
      </c>
      <c r="F940" s="72" t="s">
        <v>28</v>
      </c>
      <c r="G940" s="72">
        <v>0.73581600000000003</v>
      </c>
      <c r="H940" s="86" t="s">
        <v>5</v>
      </c>
      <c r="I940" s="72" t="s">
        <v>28</v>
      </c>
      <c r="J940" s="72" t="s">
        <v>28</v>
      </c>
      <c r="K940" s="198">
        <v>0.99549900000000002</v>
      </c>
    </row>
    <row r="941" spans="1:11" x14ac:dyDescent="0.25">
      <c r="A941" s="201" t="s">
        <v>1707</v>
      </c>
      <c r="B941" s="215">
        <v>0</v>
      </c>
      <c r="C941" s="148" t="s">
        <v>2630</v>
      </c>
      <c r="D941" s="86" t="s">
        <v>5</v>
      </c>
      <c r="E941" s="72" t="s">
        <v>28</v>
      </c>
      <c r="F941" s="72" t="s">
        <v>28</v>
      </c>
      <c r="G941" s="72">
        <v>0.74330799999999997</v>
      </c>
      <c r="H941" s="86" t="s">
        <v>5</v>
      </c>
      <c r="I941" s="72" t="s">
        <v>28</v>
      </c>
      <c r="J941" s="72" t="s">
        <v>28</v>
      </c>
      <c r="K941" s="198">
        <v>0.99811700000000003</v>
      </c>
    </row>
    <row r="942" spans="1:11" x14ac:dyDescent="0.25">
      <c r="A942" s="201" t="s">
        <v>1708</v>
      </c>
      <c r="B942" s="215">
        <v>0</v>
      </c>
      <c r="C942" s="6" t="s">
        <v>2631</v>
      </c>
      <c r="D942" s="86" t="s">
        <v>5</v>
      </c>
      <c r="E942" s="72" t="s">
        <v>28</v>
      </c>
      <c r="F942" s="72" t="s">
        <v>28</v>
      </c>
      <c r="G942" s="72">
        <v>0.73413600000000001</v>
      </c>
      <c r="H942" s="86" t="s">
        <v>5</v>
      </c>
      <c r="I942" s="72" t="s">
        <v>28</v>
      </c>
      <c r="J942" s="72" t="s">
        <v>28</v>
      </c>
      <c r="K942" s="198">
        <v>0.99423099999999998</v>
      </c>
    </row>
    <row r="943" spans="1:11" x14ac:dyDescent="0.25">
      <c r="A943" s="201" t="s">
        <v>1709</v>
      </c>
      <c r="B943" s="215">
        <v>0</v>
      </c>
      <c r="C943" s="6" t="s">
        <v>2632</v>
      </c>
      <c r="D943" s="86" t="s">
        <v>5</v>
      </c>
      <c r="E943" s="72" t="s">
        <v>28</v>
      </c>
      <c r="F943" s="72" t="s">
        <v>28</v>
      </c>
      <c r="G943" s="72">
        <v>0.74505100000000002</v>
      </c>
      <c r="H943" s="86" t="s">
        <v>5</v>
      </c>
      <c r="I943" s="72" t="s">
        <v>28</v>
      </c>
      <c r="J943" s="72" t="s">
        <v>28</v>
      </c>
      <c r="K943" s="198">
        <v>2.0379999999999999E-3</v>
      </c>
    </row>
    <row r="944" spans="1:11" x14ac:dyDescent="0.25">
      <c r="A944" s="201" t="s">
        <v>1710</v>
      </c>
      <c r="B944" s="215">
        <v>0</v>
      </c>
      <c r="C944" s="6" t="s">
        <v>3419</v>
      </c>
      <c r="D944" s="86" t="s">
        <v>5</v>
      </c>
      <c r="E944" s="72" t="s">
        <v>28</v>
      </c>
      <c r="F944" s="72" t="s">
        <v>28</v>
      </c>
      <c r="G944" s="72">
        <v>0.73768199999999995</v>
      </c>
      <c r="H944" s="86" t="s">
        <v>5</v>
      </c>
      <c r="I944" s="72" t="s">
        <v>28</v>
      </c>
      <c r="J944" s="72" t="s">
        <v>28</v>
      </c>
      <c r="K944" s="198">
        <v>4.7190000000000001E-3</v>
      </c>
    </row>
    <row r="945" spans="1:11" x14ac:dyDescent="0.25">
      <c r="A945" s="201" t="s">
        <v>1711</v>
      </c>
      <c r="B945" s="215">
        <v>0</v>
      </c>
      <c r="C945" s="6" t="s">
        <v>2633</v>
      </c>
      <c r="D945" s="86" t="s">
        <v>5</v>
      </c>
      <c r="E945" s="72" t="s">
        <v>28</v>
      </c>
      <c r="F945" s="72" t="s">
        <v>28</v>
      </c>
      <c r="G945" s="72">
        <v>0.73848400000000003</v>
      </c>
      <c r="H945" s="86" t="s">
        <v>5</v>
      </c>
      <c r="I945" s="72" t="s">
        <v>28</v>
      </c>
      <c r="J945" s="72" t="s">
        <v>28</v>
      </c>
      <c r="K945" s="198">
        <v>0.99610100000000001</v>
      </c>
    </row>
    <row r="946" spans="1:11" x14ac:dyDescent="0.25">
      <c r="A946" s="201" t="s">
        <v>1712</v>
      </c>
      <c r="B946" s="215">
        <v>0</v>
      </c>
      <c r="C946" s="6" t="s">
        <v>3562</v>
      </c>
      <c r="D946" s="86" t="s">
        <v>5</v>
      </c>
      <c r="E946" s="72" t="s">
        <v>28</v>
      </c>
      <c r="F946" s="72" t="s">
        <v>28</v>
      </c>
      <c r="G946" s="72">
        <v>0.73881399999999997</v>
      </c>
      <c r="H946" s="86" t="s">
        <v>5</v>
      </c>
      <c r="I946" s="72" t="s">
        <v>28</v>
      </c>
      <c r="J946" s="72" t="s">
        <v>28</v>
      </c>
      <c r="K946" s="198">
        <v>0.956565</v>
      </c>
    </row>
    <row r="947" spans="1:11" ht="30" x14ac:dyDescent="0.25">
      <c r="A947" s="201" t="s">
        <v>1713</v>
      </c>
      <c r="B947" s="215">
        <v>0</v>
      </c>
      <c r="C947" s="6" t="s">
        <v>2635</v>
      </c>
      <c r="D947" s="86" t="s">
        <v>5</v>
      </c>
      <c r="E947" s="72" t="s">
        <v>28</v>
      </c>
      <c r="F947" s="72" t="s">
        <v>28</v>
      </c>
      <c r="G947" s="72">
        <v>0.72477400000000003</v>
      </c>
      <c r="H947" s="86" t="s">
        <v>5</v>
      </c>
      <c r="I947" s="72" t="s">
        <v>28</v>
      </c>
      <c r="J947" s="72" t="s">
        <v>28</v>
      </c>
      <c r="K947" s="198">
        <v>0.99115299999999995</v>
      </c>
    </row>
    <row r="948" spans="1:11" x14ac:dyDescent="0.25">
      <c r="A948" s="201" t="s">
        <v>1714</v>
      </c>
      <c r="B948" s="215">
        <v>0</v>
      </c>
      <c r="C948" s="148" t="s">
        <v>2636</v>
      </c>
      <c r="D948" s="86" t="s">
        <v>5</v>
      </c>
      <c r="E948" s="72" t="s">
        <v>28</v>
      </c>
      <c r="F948" s="72" t="s">
        <v>28</v>
      </c>
      <c r="G948" s="72" t="s">
        <v>28</v>
      </c>
      <c r="H948" s="86" t="s">
        <v>5</v>
      </c>
      <c r="I948" s="72" t="s">
        <v>28</v>
      </c>
      <c r="J948" s="72" t="s">
        <v>28</v>
      </c>
      <c r="K948" s="198" t="s">
        <v>28</v>
      </c>
    </row>
    <row r="949" spans="1:11" x14ac:dyDescent="0.25">
      <c r="A949" s="201" t="s">
        <v>1715</v>
      </c>
      <c r="B949" s="215">
        <v>0</v>
      </c>
      <c r="C949" s="6" t="s">
        <v>2637</v>
      </c>
      <c r="D949" s="86" t="s">
        <v>5</v>
      </c>
      <c r="E949" s="72" t="s">
        <v>28</v>
      </c>
      <c r="F949" s="72" t="s">
        <v>28</v>
      </c>
      <c r="G949" s="72" t="s">
        <v>28</v>
      </c>
      <c r="H949" s="86" t="s">
        <v>5</v>
      </c>
      <c r="I949" s="72" t="s">
        <v>28</v>
      </c>
      <c r="J949" s="72" t="s">
        <v>28</v>
      </c>
      <c r="K949" s="198" t="s">
        <v>28</v>
      </c>
    </row>
    <row r="950" spans="1:11" ht="30" x14ac:dyDescent="0.25">
      <c r="A950" s="201" t="s">
        <v>1716</v>
      </c>
      <c r="B950" s="215">
        <v>0</v>
      </c>
      <c r="C950" s="6" t="s">
        <v>2638</v>
      </c>
      <c r="D950" s="86" t="s">
        <v>5</v>
      </c>
      <c r="E950" s="72" t="s">
        <v>28</v>
      </c>
      <c r="F950" s="72" t="s">
        <v>28</v>
      </c>
      <c r="G950" s="72" t="s">
        <v>28</v>
      </c>
      <c r="H950" s="86" t="s">
        <v>5</v>
      </c>
      <c r="I950" s="72" t="s">
        <v>28</v>
      </c>
      <c r="J950" s="72" t="s">
        <v>28</v>
      </c>
      <c r="K950" s="198" t="s">
        <v>28</v>
      </c>
    </row>
    <row r="951" spans="1:11" ht="30" x14ac:dyDescent="0.25">
      <c r="A951" s="201" t="s">
        <v>1717</v>
      </c>
      <c r="B951" s="215">
        <v>0</v>
      </c>
      <c r="C951" s="148" t="s">
        <v>2639</v>
      </c>
      <c r="D951" s="86" t="s">
        <v>5</v>
      </c>
      <c r="E951" s="72" t="s">
        <v>28</v>
      </c>
      <c r="F951" s="72" t="s">
        <v>28</v>
      </c>
      <c r="G951" s="72" t="s">
        <v>28</v>
      </c>
      <c r="H951" s="86" t="s">
        <v>5</v>
      </c>
      <c r="I951" s="72" t="s">
        <v>28</v>
      </c>
      <c r="J951" s="72" t="s">
        <v>28</v>
      </c>
      <c r="K951" s="198" t="s">
        <v>28</v>
      </c>
    </row>
    <row r="952" spans="1:11" x14ac:dyDescent="0.25">
      <c r="A952" s="201" t="s">
        <v>1718</v>
      </c>
      <c r="B952" s="215">
        <v>0</v>
      </c>
      <c r="C952" s="6" t="s">
        <v>2640</v>
      </c>
      <c r="D952" s="86" t="s">
        <v>5</v>
      </c>
      <c r="E952" s="72" t="s">
        <v>28</v>
      </c>
      <c r="F952" s="72" t="s">
        <v>28</v>
      </c>
      <c r="G952" s="72" t="s">
        <v>28</v>
      </c>
      <c r="H952" s="86" t="s">
        <v>5</v>
      </c>
      <c r="I952" s="72" t="s">
        <v>28</v>
      </c>
      <c r="J952" s="72" t="s">
        <v>28</v>
      </c>
      <c r="K952" s="198" t="s">
        <v>28</v>
      </c>
    </row>
    <row r="953" spans="1:11" ht="30" x14ac:dyDescent="0.25">
      <c r="A953" s="201" t="s">
        <v>1719</v>
      </c>
      <c r="B953" s="215">
        <v>0</v>
      </c>
      <c r="C953" s="6" t="s">
        <v>2641</v>
      </c>
      <c r="D953" s="86" t="s">
        <v>5</v>
      </c>
      <c r="E953" s="72" t="s">
        <v>28</v>
      </c>
      <c r="F953" s="72" t="s">
        <v>28</v>
      </c>
      <c r="G953" s="72" t="s">
        <v>28</v>
      </c>
      <c r="H953" s="86" t="s">
        <v>5</v>
      </c>
      <c r="I953" s="72" t="s">
        <v>28</v>
      </c>
      <c r="J953" s="72" t="s">
        <v>28</v>
      </c>
      <c r="K953" s="198" t="s">
        <v>28</v>
      </c>
    </row>
    <row r="954" spans="1:11" ht="30" x14ac:dyDescent="0.25">
      <c r="A954" s="201" t="s">
        <v>1720</v>
      </c>
      <c r="B954" s="215">
        <v>0</v>
      </c>
      <c r="C954" s="148" t="s">
        <v>2642</v>
      </c>
      <c r="D954" s="86" t="s">
        <v>5</v>
      </c>
      <c r="E954" s="72" t="s">
        <v>28</v>
      </c>
      <c r="F954" s="72" t="s">
        <v>28</v>
      </c>
      <c r="G954" s="72" t="s">
        <v>28</v>
      </c>
      <c r="H954" s="86" t="s">
        <v>5</v>
      </c>
      <c r="I954" s="72" t="s">
        <v>28</v>
      </c>
      <c r="J954" s="72" t="s">
        <v>28</v>
      </c>
      <c r="K954" s="198" t="s">
        <v>28</v>
      </c>
    </row>
    <row r="955" spans="1:11" x14ac:dyDescent="0.25">
      <c r="A955" s="201" t="s">
        <v>1721</v>
      </c>
      <c r="B955" s="215">
        <v>0</v>
      </c>
      <c r="C955" s="6" t="s">
        <v>2643</v>
      </c>
      <c r="D955" s="86" t="s">
        <v>5</v>
      </c>
      <c r="E955" s="72" t="s">
        <v>28</v>
      </c>
      <c r="F955" s="72" t="s">
        <v>28</v>
      </c>
      <c r="G955" s="72" t="s">
        <v>28</v>
      </c>
      <c r="H955" s="86" t="s">
        <v>5</v>
      </c>
      <c r="I955" s="72" t="s">
        <v>28</v>
      </c>
      <c r="J955" s="72" t="s">
        <v>28</v>
      </c>
      <c r="K955" s="198" t="s">
        <v>28</v>
      </c>
    </row>
    <row r="956" spans="1:11" ht="30" x14ac:dyDescent="0.25">
      <c r="A956" s="201" t="s">
        <v>1722</v>
      </c>
      <c r="B956" s="215">
        <v>0</v>
      </c>
      <c r="C956" s="6" t="s">
        <v>2644</v>
      </c>
      <c r="D956" s="86" t="s">
        <v>5</v>
      </c>
      <c r="E956" s="72" t="s">
        <v>28</v>
      </c>
      <c r="F956" s="72" t="s">
        <v>28</v>
      </c>
      <c r="G956" s="72" t="s">
        <v>28</v>
      </c>
      <c r="H956" s="86" t="s">
        <v>5</v>
      </c>
      <c r="I956" s="72" t="s">
        <v>28</v>
      </c>
      <c r="J956" s="72" t="s">
        <v>28</v>
      </c>
      <c r="K956" s="198" t="s">
        <v>28</v>
      </c>
    </row>
    <row r="957" spans="1:11" x14ac:dyDescent="0.25">
      <c r="A957" s="201" t="s">
        <v>1723</v>
      </c>
      <c r="B957" s="215">
        <v>0</v>
      </c>
      <c r="C957" s="148" t="s">
        <v>2645</v>
      </c>
      <c r="D957" s="86" t="s">
        <v>5</v>
      </c>
      <c r="E957" s="72" t="s">
        <v>28</v>
      </c>
      <c r="F957" s="72" t="s">
        <v>28</v>
      </c>
      <c r="G957" s="72" t="s">
        <v>28</v>
      </c>
      <c r="H957" s="86" t="s">
        <v>5</v>
      </c>
      <c r="I957" s="72" t="s">
        <v>28</v>
      </c>
      <c r="J957" s="72" t="s">
        <v>28</v>
      </c>
      <c r="K957" s="198" t="s">
        <v>28</v>
      </c>
    </row>
    <row r="958" spans="1:11" ht="30" x14ac:dyDescent="0.25">
      <c r="A958" s="201" t="s">
        <v>1724</v>
      </c>
      <c r="B958" s="215">
        <v>0</v>
      </c>
      <c r="C958" s="148" t="s">
        <v>2646</v>
      </c>
      <c r="D958" s="86" t="s">
        <v>5</v>
      </c>
      <c r="E958" s="72" t="s">
        <v>28</v>
      </c>
      <c r="F958" s="72" t="s">
        <v>28</v>
      </c>
      <c r="G958" s="72" t="s">
        <v>28</v>
      </c>
      <c r="H958" s="86" t="s">
        <v>5</v>
      </c>
      <c r="I958" s="72" t="s">
        <v>28</v>
      </c>
      <c r="J958" s="72" t="s">
        <v>28</v>
      </c>
      <c r="K958" s="198" t="s">
        <v>28</v>
      </c>
    </row>
    <row r="959" spans="1:11" x14ac:dyDescent="0.25">
      <c r="A959" s="201" t="s">
        <v>1725</v>
      </c>
      <c r="B959" s="215">
        <v>0</v>
      </c>
      <c r="C959" s="148" t="s">
        <v>2647</v>
      </c>
      <c r="D959" s="86" t="s">
        <v>5</v>
      </c>
      <c r="E959" s="72" t="s">
        <v>28</v>
      </c>
      <c r="F959" s="72" t="s">
        <v>28</v>
      </c>
      <c r="G959" s="72" t="s">
        <v>28</v>
      </c>
      <c r="H959" s="86" t="s">
        <v>5</v>
      </c>
      <c r="I959" s="72" t="s">
        <v>28</v>
      </c>
      <c r="J959" s="72" t="s">
        <v>28</v>
      </c>
      <c r="K959" s="198" t="s">
        <v>28</v>
      </c>
    </row>
    <row r="960" spans="1:11" x14ac:dyDescent="0.25">
      <c r="A960" s="201" t="s">
        <v>1726</v>
      </c>
      <c r="B960" s="215">
        <v>0</v>
      </c>
      <c r="C960" s="148" t="s">
        <v>2636</v>
      </c>
      <c r="D960" s="86" t="s">
        <v>5</v>
      </c>
      <c r="E960" s="72" t="s">
        <v>28</v>
      </c>
      <c r="F960" s="72" t="s">
        <v>28</v>
      </c>
      <c r="G960" s="72" t="s">
        <v>28</v>
      </c>
      <c r="H960" s="86" t="s">
        <v>5</v>
      </c>
      <c r="I960" s="72" t="s">
        <v>28</v>
      </c>
      <c r="J960" s="72" t="s">
        <v>28</v>
      </c>
      <c r="K960" s="198" t="s">
        <v>28</v>
      </c>
    </row>
    <row r="961" spans="1:11" x14ac:dyDescent="0.25">
      <c r="A961" s="201" t="s">
        <v>1727</v>
      </c>
      <c r="B961" s="215">
        <v>0</v>
      </c>
      <c r="C961" s="148" t="s">
        <v>2637</v>
      </c>
      <c r="D961" s="86" t="s">
        <v>5</v>
      </c>
      <c r="E961" s="72" t="s">
        <v>28</v>
      </c>
      <c r="F961" s="72" t="s">
        <v>28</v>
      </c>
      <c r="G961" s="72">
        <v>1</v>
      </c>
      <c r="H961" s="86" t="s">
        <v>5</v>
      </c>
      <c r="I961" s="72" t="s">
        <v>28</v>
      </c>
      <c r="J961" s="72" t="s">
        <v>28</v>
      </c>
      <c r="K961" s="198">
        <v>1</v>
      </c>
    </row>
    <row r="962" spans="1:11" ht="30" x14ac:dyDescent="0.25">
      <c r="A962" s="201" t="s">
        <v>1728</v>
      </c>
      <c r="B962" s="215">
        <v>0</v>
      </c>
      <c r="C962" s="148" t="s">
        <v>2638</v>
      </c>
      <c r="D962" s="86" t="s">
        <v>5</v>
      </c>
      <c r="E962" s="72" t="s">
        <v>28</v>
      </c>
      <c r="F962" s="72" t="s">
        <v>28</v>
      </c>
      <c r="G962" s="72" t="s">
        <v>28</v>
      </c>
      <c r="H962" s="86" t="s">
        <v>5</v>
      </c>
      <c r="I962" s="72" t="s">
        <v>28</v>
      </c>
      <c r="J962" s="72" t="s">
        <v>28</v>
      </c>
      <c r="K962" s="198" t="s">
        <v>28</v>
      </c>
    </row>
    <row r="963" spans="1:11" ht="30" x14ac:dyDescent="0.25">
      <c r="A963" s="201" t="s">
        <v>1729</v>
      </c>
      <c r="B963" s="215">
        <v>0</v>
      </c>
      <c r="C963" s="148" t="s">
        <v>2639</v>
      </c>
      <c r="D963" s="86" t="s">
        <v>5</v>
      </c>
      <c r="E963" s="72" t="s">
        <v>28</v>
      </c>
      <c r="F963" s="72" t="s">
        <v>28</v>
      </c>
      <c r="G963" s="72" t="s">
        <v>28</v>
      </c>
      <c r="H963" s="86" t="s">
        <v>5</v>
      </c>
      <c r="I963" s="72" t="s">
        <v>28</v>
      </c>
      <c r="J963" s="72" t="s">
        <v>28</v>
      </c>
      <c r="K963" s="198" t="s">
        <v>28</v>
      </c>
    </row>
    <row r="964" spans="1:11" x14ac:dyDescent="0.25">
      <c r="A964" s="201" t="s">
        <v>1730</v>
      </c>
      <c r="B964" s="215">
        <v>0</v>
      </c>
      <c r="C964" s="148" t="s">
        <v>2640</v>
      </c>
      <c r="D964" s="86" t="s">
        <v>5</v>
      </c>
      <c r="E964" s="72" t="s">
        <v>28</v>
      </c>
      <c r="F964" s="72" t="s">
        <v>28</v>
      </c>
      <c r="G964" s="72" t="s">
        <v>28</v>
      </c>
      <c r="H964" s="86" t="s">
        <v>5</v>
      </c>
      <c r="I964" s="72" t="s">
        <v>28</v>
      </c>
      <c r="J964" s="72" t="s">
        <v>28</v>
      </c>
      <c r="K964" s="198" t="s">
        <v>28</v>
      </c>
    </row>
    <row r="965" spans="1:11" ht="30" x14ac:dyDescent="0.25">
      <c r="A965" s="201" t="s">
        <v>1731</v>
      </c>
      <c r="B965" s="215">
        <v>0</v>
      </c>
      <c r="C965" s="148" t="s">
        <v>2641</v>
      </c>
      <c r="D965" s="86" t="s">
        <v>5</v>
      </c>
      <c r="E965" s="72" t="s">
        <v>28</v>
      </c>
      <c r="F965" s="72" t="s">
        <v>28</v>
      </c>
      <c r="G965" s="72" t="s">
        <v>28</v>
      </c>
      <c r="H965" s="86" t="s">
        <v>5</v>
      </c>
      <c r="I965" s="72" t="s">
        <v>28</v>
      </c>
      <c r="J965" s="72" t="s">
        <v>28</v>
      </c>
      <c r="K965" s="198" t="s">
        <v>28</v>
      </c>
    </row>
    <row r="966" spans="1:11" ht="30" x14ac:dyDescent="0.25">
      <c r="A966" s="201" t="s">
        <v>1732</v>
      </c>
      <c r="B966" s="215">
        <v>0</v>
      </c>
      <c r="C966" s="148" t="s">
        <v>2642</v>
      </c>
      <c r="D966" s="86" t="s">
        <v>5</v>
      </c>
      <c r="E966" s="72" t="s">
        <v>28</v>
      </c>
      <c r="F966" s="72" t="s">
        <v>28</v>
      </c>
      <c r="G966" s="72">
        <v>1</v>
      </c>
      <c r="H966" s="86" t="s">
        <v>5</v>
      </c>
      <c r="I966" s="72" t="s">
        <v>28</v>
      </c>
      <c r="J966" s="72" t="s">
        <v>28</v>
      </c>
      <c r="K966" s="198">
        <v>1</v>
      </c>
    </row>
    <row r="967" spans="1:11" x14ac:dyDescent="0.25">
      <c r="A967" s="201" t="s">
        <v>1733</v>
      </c>
      <c r="B967" s="215">
        <v>0</v>
      </c>
      <c r="C967" s="148" t="s">
        <v>2643</v>
      </c>
      <c r="D967" s="86" t="s">
        <v>5</v>
      </c>
      <c r="E967" s="72" t="s">
        <v>28</v>
      </c>
      <c r="F967" s="72" t="s">
        <v>28</v>
      </c>
      <c r="G967" s="72" t="s">
        <v>28</v>
      </c>
      <c r="H967" s="86" t="s">
        <v>5</v>
      </c>
      <c r="I967" s="72" t="s">
        <v>28</v>
      </c>
      <c r="J967" s="72" t="s">
        <v>28</v>
      </c>
      <c r="K967" s="198" t="s">
        <v>28</v>
      </c>
    </row>
    <row r="968" spans="1:11" ht="30" x14ac:dyDescent="0.25">
      <c r="A968" s="201" t="s">
        <v>1734</v>
      </c>
      <c r="B968" s="215">
        <v>0</v>
      </c>
      <c r="C968" s="148" t="s">
        <v>2644</v>
      </c>
      <c r="D968" s="86" t="s">
        <v>5</v>
      </c>
      <c r="E968" s="72" t="s">
        <v>28</v>
      </c>
      <c r="F968" s="72" t="s">
        <v>28</v>
      </c>
      <c r="G968" s="72" t="s">
        <v>28</v>
      </c>
      <c r="H968" s="86" t="s">
        <v>5</v>
      </c>
      <c r="I968" s="72" t="s">
        <v>28</v>
      </c>
      <c r="J968" s="72" t="s">
        <v>28</v>
      </c>
      <c r="K968" s="198" t="s">
        <v>28</v>
      </c>
    </row>
    <row r="969" spans="1:11" x14ac:dyDescent="0.25">
      <c r="A969" s="201" t="s">
        <v>1735</v>
      </c>
      <c r="B969" s="215">
        <v>0</v>
      </c>
      <c r="C969" s="148" t="s">
        <v>2645</v>
      </c>
      <c r="D969" s="86" t="s">
        <v>5</v>
      </c>
      <c r="E969" s="72" t="s">
        <v>28</v>
      </c>
      <c r="F969" s="72" t="s">
        <v>28</v>
      </c>
      <c r="G969" s="72" t="s">
        <v>28</v>
      </c>
      <c r="H969" s="86" t="s">
        <v>5</v>
      </c>
      <c r="I969" s="72" t="s">
        <v>28</v>
      </c>
      <c r="J969" s="72" t="s">
        <v>28</v>
      </c>
      <c r="K969" s="198" t="s">
        <v>28</v>
      </c>
    </row>
    <row r="970" spans="1:11" ht="30" x14ac:dyDescent="0.25">
      <c r="A970" s="201" t="s">
        <v>1736</v>
      </c>
      <c r="B970" s="215">
        <v>0</v>
      </c>
      <c r="C970" s="148" t="s">
        <v>2646</v>
      </c>
      <c r="D970" s="86" t="s">
        <v>5</v>
      </c>
      <c r="E970" s="72" t="s">
        <v>28</v>
      </c>
      <c r="F970" s="72" t="s">
        <v>28</v>
      </c>
      <c r="G970" s="72" t="s">
        <v>28</v>
      </c>
      <c r="H970" s="86" t="s">
        <v>5</v>
      </c>
      <c r="I970" s="72" t="s">
        <v>28</v>
      </c>
      <c r="J970" s="72" t="s">
        <v>28</v>
      </c>
      <c r="K970" s="198" t="s">
        <v>28</v>
      </c>
    </row>
    <row r="971" spans="1:11" x14ac:dyDescent="0.25">
      <c r="A971" s="201" t="s">
        <v>1737</v>
      </c>
      <c r="B971" s="215">
        <v>0</v>
      </c>
      <c r="C971" s="148" t="s">
        <v>2647</v>
      </c>
      <c r="D971" s="86" t="s">
        <v>5</v>
      </c>
      <c r="E971" s="72" t="s">
        <v>28</v>
      </c>
      <c r="F971" s="72" t="s">
        <v>28</v>
      </c>
      <c r="G971" s="72">
        <v>1</v>
      </c>
      <c r="H971" s="86" t="s">
        <v>5</v>
      </c>
      <c r="I971" s="72" t="s">
        <v>28</v>
      </c>
      <c r="J971" s="72" t="s">
        <v>28</v>
      </c>
      <c r="K971" s="198">
        <v>1</v>
      </c>
    </row>
    <row r="972" spans="1:11" x14ac:dyDescent="0.25">
      <c r="A972" s="201" t="s">
        <v>1738</v>
      </c>
      <c r="B972" s="215">
        <v>0</v>
      </c>
      <c r="C972" s="148" t="s">
        <v>2277</v>
      </c>
      <c r="D972" s="86" t="s">
        <v>5</v>
      </c>
      <c r="E972" s="72" t="s">
        <v>28</v>
      </c>
      <c r="F972" s="72" t="s">
        <v>28</v>
      </c>
      <c r="G972" s="72" t="s">
        <v>28</v>
      </c>
      <c r="H972" s="86" t="s">
        <v>5</v>
      </c>
      <c r="I972" s="72" t="s">
        <v>28</v>
      </c>
      <c r="J972" s="72" t="s">
        <v>28</v>
      </c>
      <c r="K972" s="198" t="s">
        <v>28</v>
      </c>
    </row>
    <row r="973" spans="1:11" ht="30" x14ac:dyDescent="0.25">
      <c r="A973" s="201" t="s">
        <v>1739</v>
      </c>
      <c r="B973" s="215">
        <v>0</v>
      </c>
      <c r="C973" s="148" t="s">
        <v>2648</v>
      </c>
      <c r="D973" s="86" t="s">
        <v>5</v>
      </c>
      <c r="E973" s="72" t="s">
        <v>28</v>
      </c>
      <c r="F973" s="72" t="s">
        <v>28</v>
      </c>
      <c r="G973" s="72" t="s">
        <v>28</v>
      </c>
      <c r="H973" s="86" t="s">
        <v>5</v>
      </c>
      <c r="I973" s="72" t="s">
        <v>28</v>
      </c>
      <c r="J973" s="72" t="s">
        <v>28</v>
      </c>
      <c r="K973" s="198" t="s">
        <v>28</v>
      </c>
    </row>
    <row r="974" spans="1:11" x14ac:dyDescent="0.25">
      <c r="A974" s="201" t="s">
        <v>1740</v>
      </c>
      <c r="B974" s="215">
        <v>0</v>
      </c>
      <c r="C974" s="148" t="s">
        <v>3461</v>
      </c>
      <c r="D974" s="86" t="s">
        <v>5</v>
      </c>
      <c r="E974" s="72" t="s">
        <v>28</v>
      </c>
      <c r="F974" s="72" t="s">
        <v>28</v>
      </c>
      <c r="G974" s="72" t="s">
        <v>28</v>
      </c>
      <c r="H974" s="86" t="s">
        <v>5</v>
      </c>
      <c r="I974" s="72" t="s">
        <v>28</v>
      </c>
      <c r="J974" s="72" t="s">
        <v>28</v>
      </c>
      <c r="K974" s="198" t="s">
        <v>28</v>
      </c>
    </row>
    <row r="975" spans="1:11" x14ac:dyDescent="0.25">
      <c r="A975" s="201" t="s">
        <v>1741</v>
      </c>
      <c r="B975" s="215">
        <v>0</v>
      </c>
      <c r="C975" s="148" t="s">
        <v>3462</v>
      </c>
      <c r="D975" s="86" t="s">
        <v>5</v>
      </c>
      <c r="E975" s="72" t="s">
        <v>28</v>
      </c>
      <c r="F975" s="72" t="s">
        <v>28</v>
      </c>
      <c r="G975" s="72" t="s">
        <v>28</v>
      </c>
      <c r="H975" s="86" t="s">
        <v>5</v>
      </c>
      <c r="I975" s="72" t="s">
        <v>28</v>
      </c>
      <c r="J975" s="72" t="s">
        <v>28</v>
      </c>
      <c r="K975" s="198" t="s">
        <v>28</v>
      </c>
    </row>
    <row r="976" spans="1:11" x14ac:dyDescent="0.25">
      <c r="A976" s="201" t="s">
        <v>1742</v>
      </c>
      <c r="B976" s="215">
        <v>0</v>
      </c>
      <c r="C976" s="148" t="s">
        <v>3463</v>
      </c>
      <c r="D976" s="86" t="s">
        <v>5</v>
      </c>
      <c r="E976" s="72" t="s">
        <v>28</v>
      </c>
      <c r="F976" s="72" t="s">
        <v>28</v>
      </c>
      <c r="G976" s="72" t="s">
        <v>28</v>
      </c>
      <c r="H976" s="86" t="s">
        <v>5</v>
      </c>
      <c r="I976" s="72" t="s">
        <v>28</v>
      </c>
      <c r="J976" s="72" t="s">
        <v>28</v>
      </c>
      <c r="K976" s="198" t="s">
        <v>28</v>
      </c>
    </row>
    <row r="977" spans="1:11" x14ac:dyDescent="0.25">
      <c r="A977" s="201" t="s">
        <v>1743</v>
      </c>
      <c r="B977" s="215">
        <v>0</v>
      </c>
      <c r="C977" s="148" t="s">
        <v>3464</v>
      </c>
      <c r="D977" s="86" t="s">
        <v>5</v>
      </c>
      <c r="E977" s="72" t="s">
        <v>28</v>
      </c>
      <c r="F977" s="72" t="s">
        <v>28</v>
      </c>
      <c r="G977" s="72" t="s">
        <v>28</v>
      </c>
      <c r="H977" s="86" t="s">
        <v>5</v>
      </c>
      <c r="I977" s="72" t="s">
        <v>28</v>
      </c>
      <c r="J977" s="72" t="s">
        <v>28</v>
      </c>
      <c r="K977" s="198" t="s">
        <v>28</v>
      </c>
    </row>
    <row r="978" spans="1:11" x14ac:dyDescent="0.25">
      <c r="A978" s="201" t="s">
        <v>1744</v>
      </c>
      <c r="B978" s="215">
        <v>0</v>
      </c>
      <c r="C978" s="148" t="s">
        <v>3465</v>
      </c>
      <c r="D978" s="86" t="s">
        <v>5</v>
      </c>
      <c r="E978" s="72" t="s">
        <v>28</v>
      </c>
      <c r="F978" s="72" t="s">
        <v>28</v>
      </c>
      <c r="G978" s="72" t="s">
        <v>28</v>
      </c>
      <c r="H978" s="86" t="s">
        <v>5</v>
      </c>
      <c r="I978" s="72" t="s">
        <v>28</v>
      </c>
      <c r="J978" s="72" t="s">
        <v>28</v>
      </c>
      <c r="K978" s="198" t="s">
        <v>28</v>
      </c>
    </row>
    <row r="979" spans="1:11" ht="45" x14ac:dyDescent="0.25">
      <c r="A979" s="201" t="s">
        <v>765</v>
      </c>
      <c r="B979" s="215">
        <v>0</v>
      </c>
      <c r="C979" s="148" t="s">
        <v>2649</v>
      </c>
      <c r="D979" s="86" t="s">
        <v>5</v>
      </c>
      <c r="E979" s="72" t="s">
        <v>28</v>
      </c>
      <c r="F979" s="72">
        <v>1</v>
      </c>
      <c r="G979" s="72">
        <v>1</v>
      </c>
      <c r="H979" s="86" t="s">
        <v>5</v>
      </c>
      <c r="I979" s="72" t="s">
        <v>28</v>
      </c>
      <c r="J979" s="72">
        <v>0.97985699999999998</v>
      </c>
      <c r="K979" s="198">
        <v>0.98580199999999996</v>
      </c>
    </row>
    <row r="980" spans="1:11" x14ac:dyDescent="0.25">
      <c r="A980" s="201" t="s">
        <v>766</v>
      </c>
      <c r="B980" s="215">
        <v>0</v>
      </c>
      <c r="C980" s="148" t="s">
        <v>3563</v>
      </c>
      <c r="D980" s="86" t="s">
        <v>5</v>
      </c>
      <c r="E980" s="72" t="s">
        <v>28</v>
      </c>
      <c r="F980" s="72">
        <v>1</v>
      </c>
      <c r="G980" s="72">
        <v>1</v>
      </c>
      <c r="H980" s="86" t="s">
        <v>5</v>
      </c>
      <c r="I980" s="72" t="s">
        <v>28</v>
      </c>
      <c r="J980" s="72">
        <v>7.718E-3</v>
      </c>
      <c r="K980" s="198">
        <v>4.3299999999999996E-3</v>
      </c>
    </row>
    <row r="981" spans="1:11" ht="30" x14ac:dyDescent="0.25">
      <c r="A981" s="201" t="s">
        <v>767</v>
      </c>
      <c r="B981" s="215">
        <v>0</v>
      </c>
      <c r="C981" s="148" t="s">
        <v>2651</v>
      </c>
      <c r="D981" s="86" t="s">
        <v>5</v>
      </c>
      <c r="E981" s="72" t="s">
        <v>28</v>
      </c>
      <c r="F981" s="72">
        <v>1</v>
      </c>
      <c r="G981" s="72">
        <v>1</v>
      </c>
      <c r="H981" s="86" t="s">
        <v>5</v>
      </c>
      <c r="I981" s="72" t="s">
        <v>28</v>
      </c>
      <c r="J981" s="72">
        <v>1</v>
      </c>
      <c r="K981" s="198">
        <v>0.56003000000000003</v>
      </c>
    </row>
    <row r="982" spans="1:11" ht="30" x14ac:dyDescent="0.25">
      <c r="A982" s="201" t="s">
        <v>768</v>
      </c>
      <c r="B982" s="215">
        <v>0</v>
      </c>
      <c r="C982" s="148" t="s">
        <v>2652</v>
      </c>
      <c r="D982" s="86" t="s">
        <v>5</v>
      </c>
      <c r="E982" s="72" t="s">
        <v>28</v>
      </c>
      <c r="F982" s="72">
        <v>1</v>
      </c>
      <c r="G982" s="72">
        <v>1</v>
      </c>
      <c r="H982" s="86" t="s">
        <v>5</v>
      </c>
      <c r="I982" s="72" t="s">
        <v>28</v>
      </c>
      <c r="J982" s="72">
        <v>0.54250399999999999</v>
      </c>
      <c r="K982" s="198">
        <v>0.18546799999999999</v>
      </c>
    </row>
    <row r="983" spans="1:11" ht="30" x14ac:dyDescent="0.25">
      <c r="A983" s="201" t="s">
        <v>769</v>
      </c>
      <c r="B983" s="215">
        <v>0</v>
      </c>
      <c r="C983" s="148" t="s">
        <v>3564</v>
      </c>
      <c r="D983" s="86" t="s">
        <v>5</v>
      </c>
      <c r="E983" s="72" t="s">
        <v>28</v>
      </c>
      <c r="F983" s="72">
        <v>1</v>
      </c>
      <c r="G983" s="72">
        <v>1</v>
      </c>
      <c r="H983" s="86" t="s">
        <v>5</v>
      </c>
      <c r="I983" s="72" t="s">
        <v>28</v>
      </c>
      <c r="J983" s="72">
        <v>0.125833</v>
      </c>
      <c r="K983" s="198">
        <v>0.35259099999999999</v>
      </c>
    </row>
    <row r="984" spans="1:11" ht="30" x14ac:dyDescent="0.25">
      <c r="A984" s="201" t="s">
        <v>770</v>
      </c>
      <c r="B984" s="215">
        <v>0</v>
      </c>
      <c r="C984" s="148" t="s">
        <v>3565</v>
      </c>
      <c r="D984" s="86" t="s">
        <v>5</v>
      </c>
      <c r="E984" s="72" t="s">
        <v>28</v>
      </c>
      <c r="F984" s="72">
        <v>1</v>
      </c>
      <c r="G984" s="72">
        <v>1</v>
      </c>
      <c r="H984" s="86" t="s">
        <v>5</v>
      </c>
      <c r="I984" s="72" t="s">
        <v>28</v>
      </c>
      <c r="J984" s="72">
        <v>4.3400000000000001E-2</v>
      </c>
      <c r="K984" s="198">
        <v>0.98016000000000003</v>
      </c>
    </row>
    <row r="985" spans="1:11" ht="30" x14ac:dyDescent="0.25">
      <c r="A985" s="201" t="s">
        <v>1149</v>
      </c>
      <c r="B985" s="215">
        <v>0</v>
      </c>
      <c r="C985" s="148" t="s">
        <v>2655</v>
      </c>
      <c r="D985" s="86" t="s">
        <v>5</v>
      </c>
      <c r="E985" s="72" t="s">
        <v>28</v>
      </c>
      <c r="F985" s="72">
        <v>1</v>
      </c>
      <c r="G985" s="72">
        <v>1</v>
      </c>
      <c r="H985" s="86" t="s">
        <v>5</v>
      </c>
      <c r="I985" s="72" t="s">
        <v>28</v>
      </c>
      <c r="J985" s="72">
        <v>0.518729</v>
      </c>
      <c r="K985" s="198">
        <v>0.68579599999999996</v>
      </c>
    </row>
    <row r="986" spans="1:11" ht="30" x14ac:dyDescent="0.25">
      <c r="A986" s="201" t="s">
        <v>1150</v>
      </c>
      <c r="B986" s="215">
        <v>0</v>
      </c>
      <c r="C986" s="148" t="s">
        <v>3566</v>
      </c>
      <c r="D986" s="86" t="s">
        <v>5</v>
      </c>
      <c r="E986" s="72" t="s">
        <v>28</v>
      </c>
      <c r="F986" s="72">
        <v>1</v>
      </c>
      <c r="G986" s="72">
        <v>1</v>
      </c>
      <c r="H986" s="86" t="s">
        <v>5</v>
      </c>
      <c r="I986" s="72" t="s">
        <v>28</v>
      </c>
      <c r="J986" s="72">
        <v>0.15641099999999999</v>
      </c>
      <c r="K986" s="198">
        <v>0.16572899999999999</v>
      </c>
    </row>
    <row r="987" spans="1:11" ht="60" x14ac:dyDescent="0.25">
      <c r="A987" s="201" t="s">
        <v>1151</v>
      </c>
      <c r="B987" s="215">
        <v>0</v>
      </c>
      <c r="C987" s="148" t="s">
        <v>2657</v>
      </c>
      <c r="D987" s="86" t="s">
        <v>5</v>
      </c>
      <c r="E987" s="72" t="s">
        <v>28</v>
      </c>
      <c r="F987" s="72">
        <v>1</v>
      </c>
      <c r="G987" s="72">
        <v>1</v>
      </c>
      <c r="H987" s="86" t="s">
        <v>5</v>
      </c>
      <c r="I987" s="72" t="s">
        <v>28</v>
      </c>
      <c r="J987" s="72">
        <v>0.22071199999999999</v>
      </c>
      <c r="K987" s="198">
        <v>5.0568000000000002E-2</v>
      </c>
    </row>
    <row r="988" spans="1:11" ht="30" x14ac:dyDescent="0.25">
      <c r="A988" s="201" t="s">
        <v>1745</v>
      </c>
      <c r="B988" s="215">
        <v>0</v>
      </c>
      <c r="C988" s="148" t="s">
        <v>2658</v>
      </c>
      <c r="D988" s="86" t="s">
        <v>5</v>
      </c>
      <c r="E988" s="72" t="s">
        <v>28</v>
      </c>
      <c r="F988" s="72" t="s">
        <v>28</v>
      </c>
      <c r="G988" s="72" t="s">
        <v>28</v>
      </c>
      <c r="H988" s="86" t="s">
        <v>5</v>
      </c>
      <c r="I988" s="72" t="s">
        <v>28</v>
      </c>
      <c r="J988" s="72" t="s">
        <v>28</v>
      </c>
      <c r="K988" s="198" t="s">
        <v>28</v>
      </c>
    </row>
    <row r="989" spans="1:11" ht="30" x14ac:dyDescent="0.25">
      <c r="A989" s="201" t="s">
        <v>1746</v>
      </c>
      <c r="B989" s="215">
        <v>0</v>
      </c>
      <c r="C989" s="148" t="s">
        <v>2659</v>
      </c>
      <c r="D989" s="86" t="s">
        <v>5</v>
      </c>
      <c r="E989" s="72" t="s">
        <v>28</v>
      </c>
      <c r="F989" s="72" t="s">
        <v>28</v>
      </c>
      <c r="G989" s="72" t="s">
        <v>28</v>
      </c>
      <c r="H989" s="86" t="s">
        <v>5</v>
      </c>
      <c r="I989" s="72" t="s">
        <v>28</v>
      </c>
      <c r="J989" s="72" t="s">
        <v>28</v>
      </c>
      <c r="K989" s="198" t="s">
        <v>28</v>
      </c>
    </row>
    <row r="990" spans="1:11" ht="30" x14ac:dyDescent="0.25">
      <c r="A990" s="201" t="s">
        <v>1747</v>
      </c>
      <c r="B990" s="215">
        <v>0</v>
      </c>
      <c r="C990" s="148" t="s">
        <v>2660</v>
      </c>
      <c r="D990" s="86" t="s">
        <v>5</v>
      </c>
      <c r="E990" s="72" t="s">
        <v>28</v>
      </c>
      <c r="F990" s="72" t="s">
        <v>28</v>
      </c>
      <c r="G990" s="72" t="s">
        <v>28</v>
      </c>
      <c r="H990" s="86" t="s">
        <v>5</v>
      </c>
      <c r="I990" s="72" t="s">
        <v>28</v>
      </c>
      <c r="J990" s="72" t="s">
        <v>28</v>
      </c>
      <c r="K990" s="198" t="s">
        <v>28</v>
      </c>
    </row>
    <row r="991" spans="1:11" ht="30" x14ac:dyDescent="0.25">
      <c r="A991" s="201" t="s">
        <v>1748</v>
      </c>
      <c r="B991" s="215">
        <v>0</v>
      </c>
      <c r="C991" s="148" t="s">
        <v>2661</v>
      </c>
      <c r="D991" s="86" t="s">
        <v>5</v>
      </c>
      <c r="E991" s="72" t="s">
        <v>28</v>
      </c>
      <c r="F991" s="72" t="s">
        <v>28</v>
      </c>
      <c r="G991" s="72" t="s">
        <v>28</v>
      </c>
      <c r="H991" s="86" t="s">
        <v>5</v>
      </c>
      <c r="I991" s="72" t="s">
        <v>28</v>
      </c>
      <c r="J991" s="72" t="s">
        <v>28</v>
      </c>
      <c r="K991" s="198" t="s">
        <v>28</v>
      </c>
    </row>
    <row r="992" spans="1:11" ht="30" x14ac:dyDescent="0.25">
      <c r="A992" s="201" t="s">
        <v>1749</v>
      </c>
      <c r="B992" s="215">
        <v>0</v>
      </c>
      <c r="C992" s="6" t="s">
        <v>2662</v>
      </c>
      <c r="D992" s="86" t="s">
        <v>5</v>
      </c>
      <c r="E992" s="72" t="s">
        <v>28</v>
      </c>
      <c r="F992" s="72" t="s">
        <v>28</v>
      </c>
      <c r="G992" s="72" t="s">
        <v>28</v>
      </c>
      <c r="H992" s="86" t="s">
        <v>5</v>
      </c>
      <c r="I992" s="72" t="s">
        <v>28</v>
      </c>
      <c r="J992" s="72" t="s">
        <v>28</v>
      </c>
      <c r="K992" s="198" t="s">
        <v>28</v>
      </c>
    </row>
    <row r="993" spans="1:11" ht="30.75" thickBot="1" x14ac:dyDescent="0.3">
      <c r="A993" s="202" t="s">
        <v>1750</v>
      </c>
      <c r="B993" s="218">
        <v>0</v>
      </c>
      <c r="C993" s="168" t="s">
        <v>2663</v>
      </c>
      <c r="D993" s="173" t="s">
        <v>5</v>
      </c>
      <c r="E993" s="174" t="s">
        <v>28</v>
      </c>
      <c r="F993" s="174" t="s">
        <v>28</v>
      </c>
      <c r="G993" s="174" t="s">
        <v>28</v>
      </c>
      <c r="H993" s="173" t="s">
        <v>5</v>
      </c>
      <c r="I993" s="174" t="s">
        <v>28</v>
      </c>
      <c r="J993" s="174" t="s">
        <v>28</v>
      </c>
      <c r="K993" s="203" t="s">
        <v>28</v>
      </c>
    </row>
    <row r="994" spans="1:11" ht="45" x14ac:dyDescent="0.25">
      <c r="A994" s="206" t="s">
        <v>1751</v>
      </c>
      <c r="B994" s="216">
        <v>0</v>
      </c>
      <c r="C994" s="163" t="s">
        <v>2664</v>
      </c>
      <c r="D994" s="207" t="s">
        <v>5</v>
      </c>
      <c r="E994" s="208" t="s">
        <v>28</v>
      </c>
      <c r="F994" s="208" t="s">
        <v>28</v>
      </c>
      <c r="G994" s="208" t="s">
        <v>28</v>
      </c>
      <c r="H994" s="207" t="s">
        <v>5</v>
      </c>
      <c r="I994" s="208" t="s">
        <v>28</v>
      </c>
      <c r="J994" s="208" t="s">
        <v>28</v>
      </c>
      <c r="K994" s="209" t="s">
        <v>28</v>
      </c>
    </row>
    <row r="995" spans="1:11" s="189" customFormat="1" x14ac:dyDescent="0.25">
      <c r="A995" s="210" t="s">
        <v>1751</v>
      </c>
      <c r="B995" s="200">
        <v>1</v>
      </c>
      <c r="C995" s="6" t="s">
        <v>28</v>
      </c>
      <c r="D995" s="86" t="s">
        <v>5</v>
      </c>
      <c r="E995" s="72" t="s">
        <v>28</v>
      </c>
      <c r="F995" s="72" t="s">
        <v>28</v>
      </c>
      <c r="G995" s="72" t="s">
        <v>28</v>
      </c>
      <c r="H995" s="86" t="s">
        <v>5</v>
      </c>
      <c r="I995" s="72" t="s">
        <v>28</v>
      </c>
      <c r="J995" s="72" t="s">
        <v>28</v>
      </c>
      <c r="K995" s="211" t="s">
        <v>28</v>
      </c>
    </row>
    <row r="996" spans="1:11" s="189" customFormat="1" ht="15.75" thickBot="1" x14ac:dyDescent="0.3">
      <c r="A996" s="212" t="s">
        <v>1751</v>
      </c>
      <c r="B996" s="213">
        <v>2</v>
      </c>
      <c r="C996" s="83" t="s">
        <v>28</v>
      </c>
      <c r="D996" s="87" t="s">
        <v>5</v>
      </c>
      <c r="E996" s="85" t="s">
        <v>28</v>
      </c>
      <c r="F996" s="85" t="s">
        <v>28</v>
      </c>
      <c r="G996" s="85" t="s">
        <v>28</v>
      </c>
      <c r="H996" s="87" t="s">
        <v>5</v>
      </c>
      <c r="I996" s="85" t="s">
        <v>28</v>
      </c>
      <c r="J996" s="85" t="s">
        <v>28</v>
      </c>
      <c r="K996" s="214" t="s">
        <v>28</v>
      </c>
    </row>
    <row r="997" spans="1:11" ht="45" x14ac:dyDescent="0.25">
      <c r="A997" s="219" t="s">
        <v>1752</v>
      </c>
      <c r="B997" s="220">
        <v>0</v>
      </c>
      <c r="C997" s="169" t="s">
        <v>2665</v>
      </c>
      <c r="D997" s="88" t="s">
        <v>5</v>
      </c>
      <c r="E997" s="84" t="s">
        <v>28</v>
      </c>
      <c r="F997" s="84" t="s">
        <v>28</v>
      </c>
      <c r="G997" s="84" t="s">
        <v>28</v>
      </c>
      <c r="H997" s="88" t="s">
        <v>5</v>
      </c>
      <c r="I997" s="84" t="s">
        <v>28</v>
      </c>
      <c r="J997" s="84" t="s">
        <v>28</v>
      </c>
      <c r="K997" s="224" t="s">
        <v>28</v>
      </c>
    </row>
    <row r="998" spans="1:11" ht="30" x14ac:dyDescent="0.25">
      <c r="A998" s="201" t="s">
        <v>1753</v>
      </c>
      <c r="B998" s="215">
        <v>0</v>
      </c>
      <c r="C998" s="149" t="s">
        <v>2666</v>
      </c>
      <c r="D998" s="86" t="s">
        <v>5</v>
      </c>
      <c r="E998" s="72" t="s">
        <v>28</v>
      </c>
      <c r="F998" s="72" t="s">
        <v>28</v>
      </c>
      <c r="G998" s="72" t="s">
        <v>28</v>
      </c>
      <c r="H998" s="86" t="s">
        <v>5</v>
      </c>
      <c r="I998" s="72" t="s">
        <v>28</v>
      </c>
      <c r="J998" s="72" t="s">
        <v>28</v>
      </c>
      <c r="K998" s="198" t="s">
        <v>28</v>
      </c>
    </row>
    <row r="999" spans="1:11" ht="45" x14ac:dyDescent="0.25">
      <c r="A999" s="201" t="s">
        <v>1754</v>
      </c>
      <c r="B999" s="215">
        <v>0</v>
      </c>
      <c r="C999" s="6" t="s">
        <v>2667</v>
      </c>
      <c r="D999" s="86" t="s">
        <v>5</v>
      </c>
      <c r="E999" s="72" t="s">
        <v>28</v>
      </c>
      <c r="F999" s="72" t="s">
        <v>28</v>
      </c>
      <c r="G999" s="72" t="s">
        <v>28</v>
      </c>
      <c r="H999" s="86" t="s">
        <v>5</v>
      </c>
      <c r="I999" s="72" t="s">
        <v>28</v>
      </c>
      <c r="J999" s="72" t="s">
        <v>28</v>
      </c>
      <c r="K999" s="198" t="s">
        <v>28</v>
      </c>
    </row>
    <row r="1000" spans="1:11" ht="30" x14ac:dyDescent="0.25">
      <c r="A1000" s="201" t="s">
        <v>1755</v>
      </c>
      <c r="B1000" s="215">
        <v>0</v>
      </c>
      <c r="C1000" s="6" t="s">
        <v>2668</v>
      </c>
      <c r="D1000" s="86" t="s">
        <v>5</v>
      </c>
      <c r="E1000" s="72" t="s">
        <v>28</v>
      </c>
      <c r="F1000" s="72" t="s">
        <v>28</v>
      </c>
      <c r="G1000" s="72" t="s">
        <v>28</v>
      </c>
      <c r="H1000" s="86" t="s">
        <v>5</v>
      </c>
      <c r="I1000" s="72" t="s">
        <v>28</v>
      </c>
      <c r="J1000" s="72" t="s">
        <v>28</v>
      </c>
      <c r="K1000" s="198" t="s">
        <v>28</v>
      </c>
    </row>
    <row r="1001" spans="1:11" x14ac:dyDescent="0.25">
      <c r="A1001" s="201" t="s">
        <v>1756</v>
      </c>
      <c r="B1001" s="215">
        <v>0</v>
      </c>
      <c r="C1001" s="6" t="s">
        <v>2669</v>
      </c>
      <c r="D1001" s="86" t="s">
        <v>5</v>
      </c>
      <c r="E1001" s="72" t="s">
        <v>28</v>
      </c>
      <c r="F1001" s="72" t="s">
        <v>28</v>
      </c>
      <c r="G1001" s="72" t="s">
        <v>28</v>
      </c>
      <c r="H1001" s="86" t="s">
        <v>5</v>
      </c>
      <c r="I1001" s="72" t="s">
        <v>28</v>
      </c>
      <c r="J1001" s="72" t="s">
        <v>28</v>
      </c>
      <c r="K1001" s="198" t="s">
        <v>28</v>
      </c>
    </row>
    <row r="1002" spans="1:11" ht="30" x14ac:dyDescent="0.25">
      <c r="A1002" s="201" t="s">
        <v>1757</v>
      </c>
      <c r="B1002" s="215">
        <v>0</v>
      </c>
      <c r="C1002" s="6" t="s">
        <v>2670</v>
      </c>
      <c r="D1002" s="86" t="s">
        <v>5</v>
      </c>
      <c r="E1002" s="72" t="s">
        <v>28</v>
      </c>
      <c r="F1002" s="72" t="s">
        <v>28</v>
      </c>
      <c r="G1002" s="72" t="s">
        <v>28</v>
      </c>
      <c r="H1002" s="86" t="s">
        <v>5</v>
      </c>
      <c r="I1002" s="72" t="s">
        <v>28</v>
      </c>
      <c r="J1002" s="72" t="s">
        <v>28</v>
      </c>
      <c r="K1002" s="198" t="s">
        <v>28</v>
      </c>
    </row>
    <row r="1003" spans="1:11" ht="30.75" thickBot="1" x14ac:dyDescent="0.3">
      <c r="A1003" s="202" t="s">
        <v>1758</v>
      </c>
      <c r="B1003" s="218">
        <v>0</v>
      </c>
      <c r="C1003" s="170" t="s">
        <v>2671</v>
      </c>
      <c r="D1003" s="173" t="s">
        <v>5</v>
      </c>
      <c r="E1003" s="174" t="s">
        <v>28</v>
      </c>
      <c r="F1003" s="174" t="s">
        <v>28</v>
      </c>
      <c r="G1003" s="174" t="s">
        <v>28</v>
      </c>
      <c r="H1003" s="173" t="s">
        <v>5</v>
      </c>
      <c r="I1003" s="174" t="s">
        <v>28</v>
      </c>
      <c r="J1003" s="174" t="s">
        <v>28</v>
      </c>
      <c r="K1003" s="203" t="s">
        <v>28</v>
      </c>
    </row>
    <row r="1004" spans="1:11" ht="45" x14ac:dyDescent="0.25">
      <c r="A1004" s="206" t="s">
        <v>1759</v>
      </c>
      <c r="B1004" s="216">
        <v>0</v>
      </c>
      <c r="C1004" s="163" t="s">
        <v>2672</v>
      </c>
      <c r="D1004" s="207" t="s">
        <v>5</v>
      </c>
      <c r="E1004" s="208" t="s">
        <v>28</v>
      </c>
      <c r="F1004" s="208" t="s">
        <v>28</v>
      </c>
      <c r="G1004" s="208" t="s">
        <v>28</v>
      </c>
      <c r="H1004" s="207" t="s">
        <v>5</v>
      </c>
      <c r="I1004" s="208" t="s">
        <v>28</v>
      </c>
      <c r="J1004" s="208" t="s">
        <v>28</v>
      </c>
      <c r="K1004" s="209" t="s">
        <v>28</v>
      </c>
    </row>
    <row r="1005" spans="1:11" s="189" customFormat="1" x14ac:dyDescent="0.25">
      <c r="A1005" s="210" t="s">
        <v>1759</v>
      </c>
      <c r="B1005" s="200">
        <v>1</v>
      </c>
      <c r="C1005" s="6" t="s">
        <v>28</v>
      </c>
      <c r="D1005" s="86" t="s">
        <v>5</v>
      </c>
      <c r="E1005" s="72" t="s">
        <v>28</v>
      </c>
      <c r="F1005" s="72" t="s">
        <v>28</v>
      </c>
      <c r="G1005" s="72" t="s">
        <v>28</v>
      </c>
      <c r="H1005" s="86" t="s">
        <v>5</v>
      </c>
      <c r="I1005" s="72" t="s">
        <v>28</v>
      </c>
      <c r="J1005" s="72" t="s">
        <v>28</v>
      </c>
      <c r="K1005" s="211" t="s">
        <v>28</v>
      </c>
    </row>
    <row r="1006" spans="1:11" s="189" customFormat="1" x14ac:dyDescent="0.25">
      <c r="A1006" s="210" t="s">
        <v>1759</v>
      </c>
      <c r="B1006" s="200">
        <v>2</v>
      </c>
      <c r="C1006" s="6" t="s">
        <v>28</v>
      </c>
      <c r="D1006" s="86" t="s">
        <v>5</v>
      </c>
      <c r="E1006" s="72" t="s">
        <v>28</v>
      </c>
      <c r="F1006" s="72" t="s">
        <v>28</v>
      </c>
      <c r="G1006" s="72" t="s">
        <v>28</v>
      </c>
      <c r="H1006" s="86" t="s">
        <v>5</v>
      </c>
      <c r="I1006" s="72" t="s">
        <v>28</v>
      </c>
      <c r="J1006" s="72" t="s">
        <v>28</v>
      </c>
      <c r="K1006" s="211" t="s">
        <v>28</v>
      </c>
    </row>
    <row r="1007" spans="1:11" s="189" customFormat="1" ht="15.75" thickBot="1" x14ac:dyDescent="0.3">
      <c r="A1007" s="212" t="s">
        <v>1759</v>
      </c>
      <c r="B1007" s="213">
        <v>3</v>
      </c>
      <c r="C1007" s="83" t="s">
        <v>28</v>
      </c>
      <c r="D1007" s="87" t="s">
        <v>5</v>
      </c>
      <c r="E1007" s="85" t="s">
        <v>28</v>
      </c>
      <c r="F1007" s="85" t="s">
        <v>28</v>
      </c>
      <c r="G1007" s="85" t="s">
        <v>28</v>
      </c>
      <c r="H1007" s="87" t="s">
        <v>5</v>
      </c>
      <c r="I1007" s="85" t="s">
        <v>28</v>
      </c>
      <c r="J1007" s="85" t="s">
        <v>28</v>
      </c>
      <c r="K1007" s="214" t="s">
        <v>28</v>
      </c>
    </row>
    <row r="1008" spans="1:11" ht="45" x14ac:dyDescent="0.25">
      <c r="A1008" s="206" t="s">
        <v>1760</v>
      </c>
      <c r="B1008" s="216">
        <v>0</v>
      </c>
      <c r="C1008" s="163" t="s">
        <v>2673</v>
      </c>
      <c r="D1008" s="207" t="s">
        <v>5</v>
      </c>
      <c r="E1008" s="208" t="s">
        <v>28</v>
      </c>
      <c r="F1008" s="208" t="s">
        <v>28</v>
      </c>
      <c r="G1008" s="208" t="s">
        <v>28</v>
      </c>
      <c r="H1008" s="207" t="s">
        <v>5</v>
      </c>
      <c r="I1008" s="208" t="s">
        <v>28</v>
      </c>
      <c r="J1008" s="208" t="s">
        <v>28</v>
      </c>
      <c r="K1008" s="209" t="s">
        <v>28</v>
      </c>
    </row>
    <row r="1009" spans="1:11" s="189" customFormat="1" x14ac:dyDescent="0.25">
      <c r="A1009" s="210" t="s">
        <v>1760</v>
      </c>
      <c r="B1009" s="200">
        <v>1</v>
      </c>
      <c r="C1009" s="6" t="s">
        <v>28</v>
      </c>
      <c r="D1009" s="86" t="s">
        <v>5</v>
      </c>
      <c r="E1009" s="72" t="s">
        <v>28</v>
      </c>
      <c r="F1009" s="72" t="s">
        <v>28</v>
      </c>
      <c r="G1009" s="72" t="s">
        <v>28</v>
      </c>
      <c r="H1009" s="86" t="s">
        <v>5</v>
      </c>
      <c r="I1009" s="72" t="s">
        <v>28</v>
      </c>
      <c r="J1009" s="72" t="s">
        <v>28</v>
      </c>
      <c r="K1009" s="211" t="s">
        <v>28</v>
      </c>
    </row>
    <row r="1010" spans="1:11" s="189" customFormat="1" x14ac:dyDescent="0.25">
      <c r="A1010" s="210" t="s">
        <v>1760</v>
      </c>
      <c r="B1010" s="200">
        <v>2</v>
      </c>
      <c r="C1010" s="6" t="s">
        <v>28</v>
      </c>
      <c r="D1010" s="86" t="s">
        <v>5</v>
      </c>
      <c r="E1010" s="72" t="s">
        <v>28</v>
      </c>
      <c r="F1010" s="72" t="s">
        <v>28</v>
      </c>
      <c r="G1010" s="72" t="s">
        <v>28</v>
      </c>
      <c r="H1010" s="86" t="s">
        <v>5</v>
      </c>
      <c r="I1010" s="72" t="s">
        <v>28</v>
      </c>
      <c r="J1010" s="72" t="s">
        <v>28</v>
      </c>
      <c r="K1010" s="211" t="s">
        <v>28</v>
      </c>
    </row>
    <row r="1011" spans="1:11" s="189" customFormat="1" ht="15.75" thickBot="1" x14ac:dyDescent="0.3">
      <c r="A1011" s="212" t="s">
        <v>1760</v>
      </c>
      <c r="B1011" s="213">
        <v>3</v>
      </c>
      <c r="C1011" s="83" t="s">
        <v>28</v>
      </c>
      <c r="D1011" s="87" t="s">
        <v>5</v>
      </c>
      <c r="E1011" s="85" t="s">
        <v>28</v>
      </c>
      <c r="F1011" s="85" t="s">
        <v>28</v>
      </c>
      <c r="G1011" s="85" t="s">
        <v>28</v>
      </c>
      <c r="H1011" s="87" t="s">
        <v>5</v>
      </c>
      <c r="I1011" s="85" t="s">
        <v>28</v>
      </c>
      <c r="J1011" s="85" t="s">
        <v>28</v>
      </c>
      <c r="K1011" s="214" t="s">
        <v>28</v>
      </c>
    </row>
    <row r="1012" spans="1:11" x14ac:dyDescent="0.25">
      <c r="A1012" s="219" t="s">
        <v>1152</v>
      </c>
      <c r="B1012" s="220">
        <v>0</v>
      </c>
      <c r="C1012" s="169" t="s">
        <v>2674</v>
      </c>
      <c r="D1012" s="88" t="s">
        <v>5</v>
      </c>
      <c r="E1012" s="84" t="s">
        <v>28</v>
      </c>
      <c r="F1012" s="84" t="s">
        <v>28</v>
      </c>
      <c r="G1012" s="84">
        <v>0.01</v>
      </c>
      <c r="H1012" s="88" t="s">
        <v>5</v>
      </c>
      <c r="I1012" s="84" t="s">
        <v>28</v>
      </c>
      <c r="J1012" s="84" t="s">
        <v>28</v>
      </c>
      <c r="K1012" s="224">
        <v>9.9249999999999998E-3</v>
      </c>
    </row>
    <row r="1013" spans="1:11" x14ac:dyDescent="0.25">
      <c r="A1013" s="201" t="s">
        <v>1153</v>
      </c>
      <c r="B1013" s="215">
        <v>0</v>
      </c>
      <c r="C1013" s="6" t="s">
        <v>2675</v>
      </c>
      <c r="D1013" s="86" t="s">
        <v>5</v>
      </c>
      <c r="E1013" s="72" t="s">
        <v>28</v>
      </c>
      <c r="F1013" s="72" t="s">
        <v>28</v>
      </c>
      <c r="G1013" s="72">
        <v>0.01</v>
      </c>
      <c r="H1013" s="86" t="s">
        <v>5</v>
      </c>
      <c r="I1013" s="72" t="s">
        <v>28</v>
      </c>
      <c r="J1013" s="72" t="s">
        <v>28</v>
      </c>
      <c r="K1013" s="198">
        <v>9.9249999999999998E-3</v>
      </c>
    </row>
    <row r="1014" spans="1:11" x14ac:dyDescent="0.25">
      <c r="A1014" s="201" t="s">
        <v>1154</v>
      </c>
      <c r="B1014" s="215">
        <v>0</v>
      </c>
      <c r="C1014" s="6" t="s">
        <v>3531</v>
      </c>
      <c r="D1014" s="86" t="s">
        <v>5</v>
      </c>
      <c r="E1014" s="72" t="s">
        <v>28</v>
      </c>
      <c r="F1014" s="72" t="s">
        <v>28</v>
      </c>
      <c r="G1014" s="72">
        <v>0.01</v>
      </c>
      <c r="H1014" s="86" t="s">
        <v>5</v>
      </c>
      <c r="I1014" s="72" t="s">
        <v>28</v>
      </c>
      <c r="J1014" s="72" t="s">
        <v>28</v>
      </c>
      <c r="K1014" s="198">
        <v>0</v>
      </c>
    </row>
    <row r="1015" spans="1:11" ht="30" x14ac:dyDescent="0.25">
      <c r="A1015" s="201" t="s">
        <v>1155</v>
      </c>
      <c r="B1015" s="215">
        <v>0</v>
      </c>
      <c r="C1015" s="6" t="s">
        <v>2676</v>
      </c>
      <c r="D1015" s="86" t="s">
        <v>5</v>
      </c>
      <c r="E1015" s="72" t="s">
        <v>28</v>
      </c>
      <c r="F1015" s="72" t="s">
        <v>28</v>
      </c>
      <c r="G1015" s="72">
        <v>0.01</v>
      </c>
      <c r="H1015" s="86" t="s">
        <v>5</v>
      </c>
      <c r="I1015" s="72" t="s">
        <v>28</v>
      </c>
      <c r="J1015" s="72" t="s">
        <v>28</v>
      </c>
      <c r="K1015" s="198">
        <v>6.0000000000000001E-3</v>
      </c>
    </row>
    <row r="1016" spans="1:11" x14ac:dyDescent="0.25">
      <c r="A1016" s="201" t="s">
        <v>1156</v>
      </c>
      <c r="B1016" s="215">
        <v>0</v>
      </c>
      <c r="C1016" s="6" t="s">
        <v>2677</v>
      </c>
      <c r="D1016" s="86" t="s">
        <v>5</v>
      </c>
      <c r="E1016" s="72" t="s">
        <v>28</v>
      </c>
      <c r="F1016" s="72" t="s">
        <v>28</v>
      </c>
      <c r="G1016" s="72">
        <v>0.01</v>
      </c>
      <c r="H1016" s="86" t="s">
        <v>5</v>
      </c>
      <c r="I1016" s="72" t="s">
        <v>28</v>
      </c>
      <c r="J1016" s="72" t="s">
        <v>28</v>
      </c>
      <c r="K1016" s="198">
        <v>0.01</v>
      </c>
    </row>
    <row r="1017" spans="1:11" x14ac:dyDescent="0.25">
      <c r="A1017" s="201" t="s">
        <v>1157</v>
      </c>
      <c r="B1017" s="215">
        <v>0</v>
      </c>
      <c r="C1017" s="6" t="s">
        <v>3567</v>
      </c>
      <c r="D1017" s="86" t="s">
        <v>5</v>
      </c>
      <c r="E1017" s="72" t="s">
        <v>28</v>
      </c>
      <c r="F1017" s="72" t="s">
        <v>28</v>
      </c>
      <c r="G1017" s="72">
        <v>0.01</v>
      </c>
      <c r="H1017" s="86" t="s">
        <v>5</v>
      </c>
      <c r="I1017" s="72" t="s">
        <v>28</v>
      </c>
      <c r="J1017" s="72" t="s">
        <v>28</v>
      </c>
      <c r="K1017" s="198">
        <v>0</v>
      </c>
    </row>
    <row r="1018" spans="1:11" x14ac:dyDescent="0.25">
      <c r="A1018" s="201" t="s">
        <v>1158</v>
      </c>
      <c r="B1018" s="215">
        <v>0</v>
      </c>
      <c r="C1018" s="6" t="s">
        <v>2679</v>
      </c>
      <c r="D1018" s="86" t="s">
        <v>5</v>
      </c>
      <c r="E1018" s="72" t="s">
        <v>28</v>
      </c>
      <c r="F1018" s="72" t="s">
        <v>28</v>
      </c>
      <c r="G1018" s="72">
        <v>0.01</v>
      </c>
      <c r="H1018" s="86" t="s">
        <v>5</v>
      </c>
      <c r="I1018" s="72" t="s">
        <v>28</v>
      </c>
      <c r="J1018" s="72" t="s">
        <v>28</v>
      </c>
      <c r="K1018" s="198">
        <v>8.4999999999999995E-4</v>
      </c>
    </row>
    <row r="1019" spans="1:11" x14ac:dyDescent="0.25">
      <c r="A1019" s="201" t="s">
        <v>1159</v>
      </c>
      <c r="B1019" s="215">
        <v>0</v>
      </c>
      <c r="C1019" s="6" t="s">
        <v>2680</v>
      </c>
      <c r="D1019" s="86" t="s">
        <v>5</v>
      </c>
      <c r="E1019" s="72" t="s">
        <v>28</v>
      </c>
      <c r="F1019" s="72" t="s">
        <v>28</v>
      </c>
      <c r="G1019" s="72">
        <v>0.01</v>
      </c>
      <c r="H1019" s="86" t="s">
        <v>5</v>
      </c>
      <c r="I1019" s="72" t="s">
        <v>28</v>
      </c>
      <c r="J1019" s="72" t="s">
        <v>28</v>
      </c>
      <c r="K1019" s="198">
        <v>9.75E-3</v>
      </c>
    </row>
    <row r="1020" spans="1:11" ht="30" x14ac:dyDescent="0.25">
      <c r="A1020" s="201" t="s">
        <v>1761</v>
      </c>
      <c r="B1020" s="215">
        <v>0</v>
      </c>
      <c r="C1020" s="6" t="s">
        <v>2681</v>
      </c>
      <c r="D1020" s="86" t="s">
        <v>5</v>
      </c>
      <c r="E1020" s="72" t="s">
        <v>28</v>
      </c>
      <c r="F1020" s="72" t="s">
        <v>28</v>
      </c>
      <c r="G1020" s="72">
        <v>0.93955699999999998</v>
      </c>
      <c r="H1020" s="86" t="s">
        <v>5</v>
      </c>
      <c r="I1020" s="72" t="s">
        <v>28</v>
      </c>
      <c r="J1020" s="72" t="s">
        <v>28</v>
      </c>
      <c r="K1020" s="198">
        <v>0.95833599999999997</v>
      </c>
    </row>
    <row r="1021" spans="1:11" ht="30" x14ac:dyDescent="0.25">
      <c r="A1021" s="201" t="s">
        <v>1762</v>
      </c>
      <c r="B1021" s="215">
        <v>0</v>
      </c>
      <c r="C1021" s="6" t="s">
        <v>2327</v>
      </c>
      <c r="D1021" s="86" t="s">
        <v>5</v>
      </c>
      <c r="E1021" s="72" t="s">
        <v>28</v>
      </c>
      <c r="F1021" s="72" t="s">
        <v>28</v>
      </c>
      <c r="G1021" s="72" t="s">
        <v>28</v>
      </c>
      <c r="H1021" s="86" t="s">
        <v>5</v>
      </c>
      <c r="I1021" s="72" t="s">
        <v>28</v>
      </c>
      <c r="J1021" s="72" t="s">
        <v>28</v>
      </c>
      <c r="K1021" s="198" t="s">
        <v>28</v>
      </c>
    </row>
    <row r="1022" spans="1:11" x14ac:dyDescent="0.25">
      <c r="A1022" s="201" t="s">
        <v>1763</v>
      </c>
      <c r="B1022" s="215">
        <v>0</v>
      </c>
      <c r="C1022" s="6" t="s">
        <v>2682</v>
      </c>
      <c r="D1022" s="86" t="s">
        <v>5</v>
      </c>
      <c r="E1022" s="72" t="s">
        <v>28</v>
      </c>
      <c r="F1022" s="72" t="s">
        <v>28</v>
      </c>
      <c r="G1022" s="72" t="s">
        <v>28</v>
      </c>
      <c r="H1022" s="86" t="s">
        <v>5</v>
      </c>
      <c r="I1022" s="72" t="s">
        <v>28</v>
      </c>
      <c r="J1022" s="72" t="s">
        <v>28</v>
      </c>
      <c r="K1022" s="198" t="s">
        <v>28</v>
      </c>
    </row>
    <row r="1023" spans="1:11" x14ac:dyDescent="0.25">
      <c r="A1023" s="201" t="s">
        <v>1764</v>
      </c>
      <c r="B1023" s="215">
        <v>0</v>
      </c>
      <c r="C1023" s="6" t="s">
        <v>3481</v>
      </c>
      <c r="D1023" s="86" t="s">
        <v>5</v>
      </c>
      <c r="E1023" s="72" t="s">
        <v>28</v>
      </c>
      <c r="F1023" s="72" t="s">
        <v>28</v>
      </c>
      <c r="G1023" s="72">
        <v>0.79891500000000004</v>
      </c>
      <c r="H1023" s="86" t="s">
        <v>5</v>
      </c>
      <c r="I1023" s="72" t="s">
        <v>28</v>
      </c>
      <c r="J1023" s="72" t="s">
        <v>28</v>
      </c>
      <c r="K1023" s="198">
        <v>1.76E-4</v>
      </c>
    </row>
    <row r="1024" spans="1:11" x14ac:dyDescent="0.25">
      <c r="A1024" s="201" t="s">
        <v>1765</v>
      </c>
      <c r="B1024" s="215">
        <v>0</v>
      </c>
      <c r="C1024" s="6" t="s">
        <v>3482</v>
      </c>
      <c r="D1024" s="86" t="s">
        <v>5</v>
      </c>
      <c r="E1024" s="72" t="s">
        <v>28</v>
      </c>
      <c r="F1024" s="72" t="s">
        <v>28</v>
      </c>
      <c r="G1024" s="72">
        <v>0.79883899999999997</v>
      </c>
      <c r="H1024" s="86" t="s">
        <v>5</v>
      </c>
      <c r="I1024" s="72" t="s">
        <v>28</v>
      </c>
      <c r="J1024" s="72" t="s">
        <v>28</v>
      </c>
      <c r="K1024" s="198">
        <v>0</v>
      </c>
    </row>
    <row r="1025" spans="1:11" x14ac:dyDescent="0.25">
      <c r="A1025" s="201" t="s">
        <v>1766</v>
      </c>
      <c r="B1025" s="215">
        <v>0</v>
      </c>
      <c r="C1025" s="6" t="s">
        <v>2334</v>
      </c>
      <c r="D1025" s="86" t="s">
        <v>5</v>
      </c>
      <c r="E1025" s="72" t="s">
        <v>28</v>
      </c>
      <c r="F1025" s="72" t="s">
        <v>28</v>
      </c>
      <c r="G1025" s="72" t="s">
        <v>28</v>
      </c>
      <c r="H1025" s="86" t="s">
        <v>5</v>
      </c>
      <c r="I1025" s="72" t="s">
        <v>28</v>
      </c>
      <c r="J1025" s="72" t="s">
        <v>28</v>
      </c>
      <c r="K1025" s="198" t="s">
        <v>28</v>
      </c>
    </row>
    <row r="1026" spans="1:11" x14ac:dyDescent="0.25">
      <c r="A1026" s="201" t="s">
        <v>1767</v>
      </c>
      <c r="B1026" s="215">
        <v>0</v>
      </c>
      <c r="C1026" s="6" t="s">
        <v>3483</v>
      </c>
      <c r="D1026" s="86" t="s">
        <v>5</v>
      </c>
      <c r="E1026" s="72" t="s">
        <v>28</v>
      </c>
      <c r="F1026" s="72" t="s">
        <v>28</v>
      </c>
      <c r="G1026" s="72" t="s">
        <v>28</v>
      </c>
      <c r="H1026" s="86" t="s">
        <v>5</v>
      </c>
      <c r="I1026" s="72" t="s">
        <v>28</v>
      </c>
      <c r="J1026" s="72" t="s">
        <v>28</v>
      </c>
      <c r="K1026" s="198" t="s">
        <v>28</v>
      </c>
    </row>
    <row r="1027" spans="1:11" x14ac:dyDescent="0.25">
      <c r="A1027" s="201" t="s">
        <v>1768</v>
      </c>
      <c r="B1027" s="215">
        <v>0</v>
      </c>
      <c r="C1027" s="6" t="s">
        <v>3484</v>
      </c>
      <c r="D1027" s="86" t="s">
        <v>5</v>
      </c>
      <c r="E1027" s="72" t="s">
        <v>28</v>
      </c>
      <c r="F1027" s="72" t="s">
        <v>28</v>
      </c>
      <c r="G1027" s="72" t="s">
        <v>28</v>
      </c>
      <c r="H1027" s="86" t="s">
        <v>5</v>
      </c>
      <c r="I1027" s="72" t="s">
        <v>28</v>
      </c>
      <c r="J1027" s="72" t="s">
        <v>28</v>
      </c>
      <c r="K1027" s="198" t="s">
        <v>28</v>
      </c>
    </row>
    <row r="1028" spans="1:11" x14ac:dyDescent="0.25">
      <c r="A1028" s="201" t="s">
        <v>1769</v>
      </c>
      <c r="B1028" s="215">
        <v>0</v>
      </c>
      <c r="C1028" s="6" t="s">
        <v>3485</v>
      </c>
      <c r="D1028" s="86" t="s">
        <v>5</v>
      </c>
      <c r="E1028" s="72" t="s">
        <v>28</v>
      </c>
      <c r="F1028" s="72" t="s">
        <v>28</v>
      </c>
      <c r="G1028" s="72" t="s">
        <v>28</v>
      </c>
      <c r="H1028" s="86" t="s">
        <v>5</v>
      </c>
      <c r="I1028" s="72" t="s">
        <v>28</v>
      </c>
      <c r="J1028" s="72" t="s">
        <v>28</v>
      </c>
      <c r="K1028" s="198" t="s">
        <v>28</v>
      </c>
    </row>
    <row r="1029" spans="1:11" x14ac:dyDescent="0.25">
      <c r="A1029" s="201" t="s">
        <v>1770</v>
      </c>
      <c r="B1029" s="215">
        <v>0</v>
      </c>
      <c r="C1029" s="6" t="s">
        <v>3568</v>
      </c>
      <c r="D1029" s="86" t="s">
        <v>5</v>
      </c>
      <c r="E1029" s="72" t="s">
        <v>28</v>
      </c>
      <c r="F1029" s="72" t="s">
        <v>28</v>
      </c>
      <c r="G1029" s="72" t="s">
        <v>28</v>
      </c>
      <c r="H1029" s="86" t="s">
        <v>5</v>
      </c>
      <c r="I1029" s="72" t="s">
        <v>28</v>
      </c>
      <c r="J1029" s="72" t="s">
        <v>28</v>
      </c>
      <c r="K1029" s="198" t="s">
        <v>28</v>
      </c>
    </row>
    <row r="1030" spans="1:11" x14ac:dyDescent="0.25">
      <c r="A1030" s="201" t="s">
        <v>1771</v>
      </c>
      <c r="B1030" s="215">
        <v>0</v>
      </c>
      <c r="C1030" s="6" t="s">
        <v>2684</v>
      </c>
      <c r="D1030" s="86" t="s">
        <v>5</v>
      </c>
      <c r="E1030" s="72" t="s">
        <v>28</v>
      </c>
      <c r="F1030" s="72" t="s">
        <v>28</v>
      </c>
      <c r="G1030" s="72" t="s">
        <v>28</v>
      </c>
      <c r="H1030" s="86" t="s">
        <v>5</v>
      </c>
      <c r="I1030" s="72" t="s">
        <v>28</v>
      </c>
      <c r="J1030" s="72" t="s">
        <v>28</v>
      </c>
      <c r="K1030" s="198" t="s">
        <v>28</v>
      </c>
    </row>
    <row r="1031" spans="1:11" ht="30" x14ac:dyDescent="0.25">
      <c r="A1031" s="201" t="s">
        <v>1772</v>
      </c>
      <c r="B1031" s="215">
        <v>0</v>
      </c>
      <c r="C1031" s="6" t="s">
        <v>3569</v>
      </c>
      <c r="D1031" s="86" t="s">
        <v>5</v>
      </c>
      <c r="E1031" s="72" t="s">
        <v>28</v>
      </c>
      <c r="F1031" s="72" t="s">
        <v>28</v>
      </c>
      <c r="G1031" s="72" t="s">
        <v>28</v>
      </c>
      <c r="H1031" s="86" t="s">
        <v>5</v>
      </c>
      <c r="I1031" s="72" t="s">
        <v>28</v>
      </c>
      <c r="J1031" s="72" t="s">
        <v>28</v>
      </c>
      <c r="K1031" s="198" t="s">
        <v>28</v>
      </c>
    </row>
    <row r="1032" spans="1:11" x14ac:dyDescent="0.25">
      <c r="A1032" s="201" t="s">
        <v>1773</v>
      </c>
      <c r="B1032" s="215">
        <v>0</v>
      </c>
      <c r="C1032" s="6" t="s">
        <v>2686</v>
      </c>
      <c r="D1032" s="86" t="s">
        <v>5</v>
      </c>
      <c r="E1032" s="72" t="s">
        <v>28</v>
      </c>
      <c r="F1032" s="72" t="s">
        <v>28</v>
      </c>
      <c r="G1032" s="72" t="s">
        <v>28</v>
      </c>
      <c r="H1032" s="86" t="s">
        <v>5</v>
      </c>
      <c r="I1032" s="72" t="s">
        <v>28</v>
      </c>
      <c r="J1032" s="72" t="s">
        <v>28</v>
      </c>
      <c r="K1032" s="198" t="s">
        <v>28</v>
      </c>
    </row>
    <row r="1033" spans="1:11" x14ac:dyDescent="0.25">
      <c r="A1033" s="201" t="s">
        <v>1774</v>
      </c>
      <c r="B1033" s="215">
        <v>0</v>
      </c>
      <c r="C1033" s="148" t="s">
        <v>2687</v>
      </c>
      <c r="D1033" s="86" t="s">
        <v>5</v>
      </c>
      <c r="E1033" s="72" t="s">
        <v>28</v>
      </c>
      <c r="F1033" s="72" t="s">
        <v>28</v>
      </c>
      <c r="G1033" s="72" t="s">
        <v>28</v>
      </c>
      <c r="H1033" s="86" t="s">
        <v>5</v>
      </c>
      <c r="I1033" s="72" t="s">
        <v>28</v>
      </c>
      <c r="J1033" s="72" t="s">
        <v>28</v>
      </c>
      <c r="K1033" s="198" t="s">
        <v>28</v>
      </c>
    </row>
    <row r="1034" spans="1:11" ht="30" x14ac:dyDescent="0.25">
      <c r="A1034" s="201" t="s">
        <v>1775</v>
      </c>
      <c r="B1034" s="215">
        <v>0</v>
      </c>
      <c r="C1034" s="148" t="s">
        <v>2688</v>
      </c>
      <c r="D1034" s="86" t="s">
        <v>5</v>
      </c>
      <c r="E1034" s="72" t="s">
        <v>28</v>
      </c>
      <c r="F1034" s="72" t="s">
        <v>28</v>
      </c>
      <c r="G1034" s="72" t="s">
        <v>28</v>
      </c>
      <c r="H1034" s="86" t="s">
        <v>5</v>
      </c>
      <c r="I1034" s="72" t="s">
        <v>28</v>
      </c>
      <c r="J1034" s="72" t="s">
        <v>28</v>
      </c>
      <c r="K1034" s="198" t="s">
        <v>28</v>
      </c>
    </row>
    <row r="1035" spans="1:11" x14ac:dyDescent="0.25">
      <c r="A1035" s="201" t="s">
        <v>1776</v>
      </c>
      <c r="B1035" s="215">
        <v>0</v>
      </c>
      <c r="C1035" s="149" t="s">
        <v>2689</v>
      </c>
      <c r="D1035" s="86" t="s">
        <v>5</v>
      </c>
      <c r="E1035" s="72" t="s">
        <v>28</v>
      </c>
      <c r="F1035" s="72" t="s">
        <v>28</v>
      </c>
      <c r="G1035" s="72" t="s">
        <v>28</v>
      </c>
      <c r="H1035" s="86" t="s">
        <v>5</v>
      </c>
      <c r="I1035" s="72" t="s">
        <v>28</v>
      </c>
      <c r="J1035" s="72" t="s">
        <v>28</v>
      </c>
      <c r="K1035" s="198" t="s">
        <v>28</v>
      </c>
    </row>
    <row r="1036" spans="1:11" x14ac:dyDescent="0.25">
      <c r="A1036" s="201" t="s">
        <v>1777</v>
      </c>
      <c r="B1036" s="215">
        <v>0</v>
      </c>
      <c r="C1036" s="149" t="s">
        <v>2690</v>
      </c>
      <c r="D1036" s="86" t="s">
        <v>5</v>
      </c>
      <c r="E1036" s="72" t="s">
        <v>28</v>
      </c>
      <c r="F1036" s="72" t="s">
        <v>28</v>
      </c>
      <c r="G1036" s="72">
        <v>0.980769</v>
      </c>
      <c r="H1036" s="86" t="s">
        <v>5</v>
      </c>
      <c r="I1036" s="72" t="s">
        <v>28</v>
      </c>
      <c r="J1036" s="72" t="s">
        <v>28</v>
      </c>
      <c r="K1036" s="198">
        <v>0.92274400000000001</v>
      </c>
    </row>
    <row r="1037" spans="1:11" x14ac:dyDescent="0.25">
      <c r="A1037" s="201" t="s">
        <v>1778</v>
      </c>
      <c r="B1037" s="215">
        <v>0</v>
      </c>
      <c r="C1037" s="149" t="s">
        <v>2691</v>
      </c>
      <c r="D1037" s="86" t="s">
        <v>5</v>
      </c>
      <c r="E1037" s="72" t="s">
        <v>28</v>
      </c>
      <c r="F1037" s="72" t="s">
        <v>28</v>
      </c>
      <c r="G1037" s="72">
        <v>1</v>
      </c>
      <c r="H1037" s="86" t="s">
        <v>5</v>
      </c>
      <c r="I1037" s="72" t="s">
        <v>28</v>
      </c>
      <c r="J1037" s="72" t="s">
        <v>28</v>
      </c>
      <c r="K1037" s="198">
        <v>0.85252399999999995</v>
      </c>
    </row>
    <row r="1038" spans="1:11" x14ac:dyDescent="0.25">
      <c r="A1038" s="201" t="s">
        <v>1779</v>
      </c>
      <c r="B1038" s="215">
        <v>0</v>
      </c>
      <c r="C1038" s="148" t="s">
        <v>2692</v>
      </c>
      <c r="D1038" s="86" t="s">
        <v>5</v>
      </c>
      <c r="E1038" s="72" t="s">
        <v>28</v>
      </c>
      <c r="F1038" s="72" t="s">
        <v>28</v>
      </c>
      <c r="G1038" s="72">
        <v>1</v>
      </c>
      <c r="H1038" s="86" t="s">
        <v>5</v>
      </c>
      <c r="I1038" s="72" t="s">
        <v>28</v>
      </c>
      <c r="J1038" s="72" t="s">
        <v>28</v>
      </c>
      <c r="K1038" s="198">
        <v>0.96030899999999997</v>
      </c>
    </row>
    <row r="1039" spans="1:11" x14ac:dyDescent="0.25">
      <c r="A1039" s="201" t="s">
        <v>1780</v>
      </c>
      <c r="B1039" s="215">
        <v>0</v>
      </c>
      <c r="C1039" s="149" t="s">
        <v>2693</v>
      </c>
      <c r="D1039" s="86" t="s">
        <v>5</v>
      </c>
      <c r="E1039" s="72" t="s">
        <v>28</v>
      </c>
      <c r="F1039" s="72" t="s">
        <v>28</v>
      </c>
      <c r="G1039" s="72">
        <v>1</v>
      </c>
      <c r="H1039" s="86" t="s">
        <v>5</v>
      </c>
      <c r="I1039" s="72" t="s">
        <v>28</v>
      </c>
      <c r="J1039" s="72" t="s">
        <v>28</v>
      </c>
      <c r="K1039" s="198">
        <v>1</v>
      </c>
    </row>
    <row r="1040" spans="1:11" x14ac:dyDescent="0.25">
      <c r="A1040" s="201" t="s">
        <v>1781</v>
      </c>
      <c r="B1040" s="215">
        <v>0</v>
      </c>
      <c r="C1040" s="149" t="s">
        <v>2694</v>
      </c>
      <c r="D1040" s="86" t="s">
        <v>5</v>
      </c>
      <c r="E1040" s="72" t="s">
        <v>28</v>
      </c>
      <c r="F1040" s="72" t="s">
        <v>28</v>
      </c>
      <c r="G1040" s="72">
        <v>1</v>
      </c>
      <c r="H1040" s="86" t="s">
        <v>5</v>
      </c>
      <c r="I1040" s="72" t="s">
        <v>28</v>
      </c>
      <c r="J1040" s="72" t="s">
        <v>28</v>
      </c>
      <c r="K1040" s="198">
        <v>0.87285000000000001</v>
      </c>
    </row>
    <row r="1041" spans="1:11" x14ac:dyDescent="0.25">
      <c r="A1041" s="201" t="s">
        <v>1782</v>
      </c>
      <c r="B1041" s="215">
        <v>0</v>
      </c>
      <c r="C1041" s="149" t="s">
        <v>2695</v>
      </c>
      <c r="D1041" s="86" t="s">
        <v>5</v>
      </c>
      <c r="E1041" s="72" t="s">
        <v>28</v>
      </c>
      <c r="F1041" s="72" t="s">
        <v>28</v>
      </c>
      <c r="G1041" s="72">
        <v>1</v>
      </c>
      <c r="H1041" s="86" t="s">
        <v>5</v>
      </c>
      <c r="I1041" s="72" t="s">
        <v>28</v>
      </c>
      <c r="J1041" s="72" t="s">
        <v>28</v>
      </c>
      <c r="K1041" s="198">
        <v>0.84361699999999995</v>
      </c>
    </row>
    <row r="1042" spans="1:11" x14ac:dyDescent="0.25">
      <c r="A1042" s="201" t="s">
        <v>1783</v>
      </c>
      <c r="B1042" s="215">
        <v>0</v>
      </c>
      <c r="C1042" s="148" t="s">
        <v>2696</v>
      </c>
      <c r="D1042" s="86" t="s">
        <v>5</v>
      </c>
      <c r="E1042" s="72" t="s">
        <v>28</v>
      </c>
      <c r="F1042" s="72" t="s">
        <v>28</v>
      </c>
      <c r="G1042" s="72">
        <v>0.99509700000000001</v>
      </c>
      <c r="H1042" s="86" t="s">
        <v>5</v>
      </c>
      <c r="I1042" s="72" t="s">
        <v>28</v>
      </c>
      <c r="J1042" s="72" t="s">
        <v>28</v>
      </c>
      <c r="K1042" s="198">
        <v>0.832507</v>
      </c>
    </row>
    <row r="1043" spans="1:11" x14ac:dyDescent="0.25">
      <c r="A1043" s="201" t="s">
        <v>1784</v>
      </c>
      <c r="B1043" s="215">
        <v>0</v>
      </c>
      <c r="C1043" s="148" t="s">
        <v>2697</v>
      </c>
      <c r="D1043" s="86" t="s">
        <v>5</v>
      </c>
      <c r="E1043" s="72" t="s">
        <v>28</v>
      </c>
      <c r="F1043" s="72" t="s">
        <v>28</v>
      </c>
      <c r="G1043" s="72">
        <v>0.99946900000000005</v>
      </c>
      <c r="H1043" s="86" t="s">
        <v>5</v>
      </c>
      <c r="I1043" s="72" t="s">
        <v>28</v>
      </c>
      <c r="J1043" s="72" t="s">
        <v>28</v>
      </c>
      <c r="K1043" s="198">
        <v>0.75065800000000005</v>
      </c>
    </row>
    <row r="1044" spans="1:11" x14ac:dyDescent="0.25">
      <c r="A1044" s="201" t="s">
        <v>1785</v>
      </c>
      <c r="B1044" s="215">
        <v>0</v>
      </c>
      <c r="C1044" s="148" t="s">
        <v>2698</v>
      </c>
      <c r="D1044" s="86" t="s">
        <v>5</v>
      </c>
      <c r="E1044" s="72" t="s">
        <v>28</v>
      </c>
      <c r="F1044" s="72" t="s">
        <v>28</v>
      </c>
      <c r="G1044" s="72" t="s">
        <v>28</v>
      </c>
      <c r="H1044" s="86" t="s">
        <v>5</v>
      </c>
      <c r="I1044" s="72" t="s">
        <v>28</v>
      </c>
      <c r="J1044" s="72" t="s">
        <v>28</v>
      </c>
      <c r="K1044" s="198" t="s">
        <v>28</v>
      </c>
    </row>
    <row r="1045" spans="1:11" x14ac:dyDescent="0.25">
      <c r="A1045" s="201" t="s">
        <v>1786</v>
      </c>
      <c r="B1045" s="215">
        <v>0</v>
      </c>
      <c r="C1045" s="148" t="s">
        <v>2699</v>
      </c>
      <c r="D1045" s="86" t="s">
        <v>5</v>
      </c>
      <c r="E1045" s="72" t="s">
        <v>28</v>
      </c>
      <c r="F1045" s="72" t="s">
        <v>28</v>
      </c>
      <c r="G1045" s="72">
        <v>1</v>
      </c>
      <c r="H1045" s="86" t="s">
        <v>5</v>
      </c>
      <c r="I1045" s="72" t="s">
        <v>28</v>
      </c>
      <c r="J1045" s="72" t="s">
        <v>28</v>
      </c>
      <c r="K1045" s="198">
        <v>1</v>
      </c>
    </row>
    <row r="1046" spans="1:11" x14ac:dyDescent="0.25">
      <c r="A1046" s="201" t="s">
        <v>1787</v>
      </c>
      <c r="B1046" s="215">
        <v>0</v>
      </c>
      <c r="C1046" s="148" t="s">
        <v>2700</v>
      </c>
      <c r="D1046" s="86" t="s">
        <v>5</v>
      </c>
      <c r="E1046" s="72" t="s">
        <v>28</v>
      </c>
      <c r="F1046" s="72" t="s">
        <v>28</v>
      </c>
      <c r="G1046" s="72">
        <v>1</v>
      </c>
      <c r="H1046" s="86" t="s">
        <v>5</v>
      </c>
      <c r="I1046" s="72" t="s">
        <v>28</v>
      </c>
      <c r="J1046" s="72" t="s">
        <v>28</v>
      </c>
      <c r="K1046" s="198">
        <v>1</v>
      </c>
    </row>
    <row r="1047" spans="1:11" x14ac:dyDescent="0.25">
      <c r="A1047" s="201" t="s">
        <v>1788</v>
      </c>
      <c r="B1047" s="215">
        <v>0</v>
      </c>
      <c r="C1047" s="148" t="s">
        <v>2701</v>
      </c>
      <c r="D1047" s="86" t="s">
        <v>5</v>
      </c>
      <c r="E1047" s="72" t="s">
        <v>28</v>
      </c>
      <c r="F1047" s="72" t="s">
        <v>28</v>
      </c>
      <c r="G1047" s="72">
        <v>0.99780599999999997</v>
      </c>
      <c r="H1047" s="86" t="s">
        <v>5</v>
      </c>
      <c r="I1047" s="72" t="s">
        <v>28</v>
      </c>
      <c r="J1047" s="72" t="s">
        <v>28</v>
      </c>
      <c r="K1047" s="198">
        <v>0.87173500000000004</v>
      </c>
    </row>
    <row r="1048" spans="1:11" x14ac:dyDescent="0.25">
      <c r="A1048" s="201" t="s">
        <v>1789</v>
      </c>
      <c r="B1048" s="215">
        <v>0</v>
      </c>
      <c r="C1048" s="148" t="s">
        <v>2702</v>
      </c>
      <c r="D1048" s="86" t="s">
        <v>5</v>
      </c>
      <c r="E1048" s="72" t="s">
        <v>28</v>
      </c>
      <c r="F1048" s="72" t="s">
        <v>28</v>
      </c>
      <c r="G1048" s="72">
        <v>0.95857099999999995</v>
      </c>
      <c r="H1048" s="86" t="s">
        <v>5</v>
      </c>
      <c r="I1048" s="72" t="s">
        <v>28</v>
      </c>
      <c r="J1048" s="72" t="s">
        <v>28</v>
      </c>
      <c r="K1048" s="198">
        <v>0.94729099999999999</v>
      </c>
    </row>
    <row r="1049" spans="1:11" x14ac:dyDescent="0.25">
      <c r="A1049" s="201" t="s">
        <v>1790</v>
      </c>
      <c r="B1049" s="215">
        <v>0</v>
      </c>
      <c r="C1049" s="148" t="s">
        <v>2703</v>
      </c>
      <c r="D1049" s="86" t="s">
        <v>5</v>
      </c>
      <c r="E1049" s="72" t="s">
        <v>28</v>
      </c>
      <c r="F1049" s="72" t="s">
        <v>28</v>
      </c>
      <c r="G1049" s="72">
        <v>0.99648199999999998</v>
      </c>
      <c r="H1049" s="86" t="s">
        <v>5</v>
      </c>
      <c r="I1049" s="72" t="s">
        <v>28</v>
      </c>
      <c r="J1049" s="72" t="s">
        <v>28</v>
      </c>
      <c r="K1049" s="198">
        <v>0.85188799999999998</v>
      </c>
    </row>
    <row r="1050" spans="1:11" x14ac:dyDescent="0.25">
      <c r="A1050" s="201" t="s">
        <v>1791</v>
      </c>
      <c r="B1050" s="215">
        <v>0</v>
      </c>
      <c r="C1050" s="148" t="s">
        <v>2704</v>
      </c>
      <c r="D1050" s="86" t="s">
        <v>5</v>
      </c>
      <c r="E1050" s="72" t="s">
        <v>28</v>
      </c>
      <c r="F1050" s="72" t="s">
        <v>28</v>
      </c>
      <c r="G1050" s="72" t="s">
        <v>28</v>
      </c>
      <c r="H1050" s="86" t="s">
        <v>5</v>
      </c>
      <c r="I1050" s="72" t="s">
        <v>28</v>
      </c>
      <c r="J1050" s="72" t="s">
        <v>28</v>
      </c>
      <c r="K1050" s="198" t="s">
        <v>28</v>
      </c>
    </row>
    <row r="1051" spans="1:11" x14ac:dyDescent="0.25">
      <c r="A1051" s="201" t="s">
        <v>1792</v>
      </c>
      <c r="B1051" s="215">
        <v>0</v>
      </c>
      <c r="C1051" s="148" t="s">
        <v>2705</v>
      </c>
      <c r="D1051" s="86" t="s">
        <v>5</v>
      </c>
      <c r="E1051" s="72" t="s">
        <v>28</v>
      </c>
      <c r="F1051" s="72" t="s">
        <v>28</v>
      </c>
      <c r="G1051" s="72" t="s">
        <v>28</v>
      </c>
      <c r="H1051" s="86" t="s">
        <v>5</v>
      </c>
      <c r="I1051" s="72" t="s">
        <v>28</v>
      </c>
      <c r="J1051" s="72" t="s">
        <v>28</v>
      </c>
      <c r="K1051" s="198" t="s">
        <v>28</v>
      </c>
    </row>
    <row r="1052" spans="1:11" x14ac:dyDescent="0.25">
      <c r="A1052" s="201" t="s">
        <v>1793</v>
      </c>
      <c r="B1052" s="215">
        <v>0</v>
      </c>
      <c r="C1052" s="148" t="s">
        <v>2706</v>
      </c>
      <c r="D1052" s="86" t="s">
        <v>5</v>
      </c>
      <c r="E1052" s="72" t="s">
        <v>28</v>
      </c>
      <c r="F1052" s="72" t="s">
        <v>28</v>
      </c>
      <c r="G1052" s="72" t="s">
        <v>28</v>
      </c>
      <c r="H1052" s="86" t="s">
        <v>5</v>
      </c>
      <c r="I1052" s="72" t="s">
        <v>28</v>
      </c>
      <c r="J1052" s="72" t="s">
        <v>28</v>
      </c>
      <c r="K1052" s="198" t="s">
        <v>28</v>
      </c>
    </row>
    <row r="1053" spans="1:11" x14ac:dyDescent="0.25">
      <c r="A1053" s="201" t="s">
        <v>1794</v>
      </c>
      <c r="B1053" s="215">
        <v>0</v>
      </c>
      <c r="C1053" s="148" t="s">
        <v>2707</v>
      </c>
      <c r="D1053" s="86" t="s">
        <v>5</v>
      </c>
      <c r="E1053" s="72" t="s">
        <v>28</v>
      </c>
      <c r="F1053" s="72" t="s">
        <v>28</v>
      </c>
      <c r="G1053" s="72" t="s">
        <v>28</v>
      </c>
      <c r="H1053" s="86" t="s">
        <v>5</v>
      </c>
      <c r="I1053" s="72" t="s">
        <v>28</v>
      </c>
      <c r="J1053" s="72" t="s">
        <v>28</v>
      </c>
      <c r="K1053" s="198" t="s">
        <v>28</v>
      </c>
    </row>
    <row r="1054" spans="1:11" x14ac:dyDescent="0.25">
      <c r="A1054" s="201" t="s">
        <v>771</v>
      </c>
      <c r="B1054" s="215">
        <v>0</v>
      </c>
      <c r="C1054" s="148" t="s">
        <v>2708</v>
      </c>
      <c r="D1054" s="86" t="s">
        <v>5</v>
      </c>
      <c r="E1054" s="72" t="s">
        <v>28</v>
      </c>
      <c r="F1054" s="72" t="s">
        <v>28</v>
      </c>
      <c r="G1054" s="72" t="s">
        <v>28</v>
      </c>
      <c r="H1054" s="86" t="s">
        <v>5</v>
      </c>
      <c r="I1054" s="72" t="s">
        <v>28</v>
      </c>
      <c r="J1054" s="72" t="s">
        <v>28</v>
      </c>
      <c r="K1054" s="198" t="s">
        <v>28</v>
      </c>
    </row>
    <row r="1055" spans="1:11" x14ac:dyDescent="0.25">
      <c r="A1055" s="201" t="s">
        <v>772</v>
      </c>
      <c r="B1055" s="215">
        <v>0</v>
      </c>
      <c r="C1055" s="148" t="s">
        <v>2709</v>
      </c>
      <c r="D1055" s="86" t="s">
        <v>5</v>
      </c>
      <c r="E1055" s="72" t="s">
        <v>28</v>
      </c>
      <c r="F1055" s="72" t="s">
        <v>28</v>
      </c>
      <c r="G1055" s="72" t="s">
        <v>28</v>
      </c>
      <c r="H1055" s="86" t="s">
        <v>5</v>
      </c>
      <c r="I1055" s="72" t="s">
        <v>28</v>
      </c>
      <c r="J1055" s="72" t="s">
        <v>28</v>
      </c>
      <c r="K1055" s="198" t="s">
        <v>28</v>
      </c>
    </row>
    <row r="1056" spans="1:11" x14ac:dyDescent="0.25">
      <c r="A1056" s="201" t="s">
        <v>773</v>
      </c>
      <c r="B1056" s="215">
        <v>0</v>
      </c>
      <c r="C1056" s="148" t="s">
        <v>2710</v>
      </c>
      <c r="D1056" s="86" t="s">
        <v>5</v>
      </c>
      <c r="E1056" s="72" t="s">
        <v>28</v>
      </c>
      <c r="F1056" s="72" t="s">
        <v>28</v>
      </c>
      <c r="G1056" s="72" t="s">
        <v>28</v>
      </c>
      <c r="H1056" s="86" t="s">
        <v>5</v>
      </c>
      <c r="I1056" s="72" t="s">
        <v>28</v>
      </c>
      <c r="J1056" s="72" t="s">
        <v>28</v>
      </c>
      <c r="K1056" s="198" t="s">
        <v>28</v>
      </c>
    </row>
    <row r="1057" spans="1:11" x14ac:dyDescent="0.25">
      <c r="A1057" s="201" t="s">
        <v>774</v>
      </c>
      <c r="B1057" s="215">
        <v>0</v>
      </c>
      <c r="C1057" s="148" t="s">
        <v>1441</v>
      </c>
      <c r="D1057" s="86" t="s">
        <v>5</v>
      </c>
      <c r="E1057" s="72" t="s">
        <v>28</v>
      </c>
      <c r="F1057" s="72" t="s">
        <v>28</v>
      </c>
      <c r="G1057" s="72" t="s">
        <v>28</v>
      </c>
      <c r="H1057" s="86" t="s">
        <v>5</v>
      </c>
      <c r="I1057" s="72" t="s">
        <v>28</v>
      </c>
      <c r="J1057" s="72" t="s">
        <v>28</v>
      </c>
      <c r="K1057" s="198" t="s">
        <v>28</v>
      </c>
    </row>
    <row r="1058" spans="1:11" x14ac:dyDescent="0.25">
      <c r="A1058" s="201" t="s">
        <v>775</v>
      </c>
      <c r="B1058" s="215">
        <v>0</v>
      </c>
      <c r="C1058" s="148" t="s">
        <v>2711</v>
      </c>
      <c r="D1058" s="86" t="s">
        <v>5</v>
      </c>
      <c r="E1058" s="72" t="s">
        <v>28</v>
      </c>
      <c r="F1058" s="72" t="s">
        <v>28</v>
      </c>
      <c r="G1058" s="72" t="s">
        <v>28</v>
      </c>
      <c r="H1058" s="86" t="s">
        <v>5</v>
      </c>
      <c r="I1058" s="72" t="s">
        <v>28</v>
      </c>
      <c r="J1058" s="72" t="s">
        <v>28</v>
      </c>
      <c r="K1058" s="198" t="s">
        <v>28</v>
      </c>
    </row>
    <row r="1059" spans="1:11" x14ac:dyDescent="0.25">
      <c r="A1059" s="201" t="s">
        <v>776</v>
      </c>
      <c r="B1059" s="215">
        <v>0</v>
      </c>
      <c r="C1059" s="148" t="s">
        <v>3570</v>
      </c>
      <c r="D1059" s="86" t="s">
        <v>5</v>
      </c>
      <c r="E1059" s="72" t="s">
        <v>28</v>
      </c>
      <c r="F1059" s="72" t="s">
        <v>28</v>
      </c>
      <c r="G1059" s="72" t="s">
        <v>28</v>
      </c>
      <c r="H1059" s="86" t="s">
        <v>5</v>
      </c>
      <c r="I1059" s="72" t="s">
        <v>28</v>
      </c>
      <c r="J1059" s="72" t="s">
        <v>28</v>
      </c>
      <c r="K1059" s="198" t="s">
        <v>28</v>
      </c>
    </row>
    <row r="1060" spans="1:11" ht="45" x14ac:dyDescent="0.25">
      <c r="A1060" s="201" t="s">
        <v>777</v>
      </c>
      <c r="B1060" s="215">
        <v>0</v>
      </c>
      <c r="C1060" s="148" t="s">
        <v>2713</v>
      </c>
      <c r="D1060" s="86" t="s">
        <v>5</v>
      </c>
      <c r="E1060" s="72" t="s">
        <v>28</v>
      </c>
      <c r="F1060" s="72" t="s">
        <v>28</v>
      </c>
      <c r="G1060" s="72" t="s">
        <v>28</v>
      </c>
      <c r="H1060" s="86" t="s">
        <v>5</v>
      </c>
      <c r="I1060" s="72" t="s">
        <v>28</v>
      </c>
      <c r="J1060" s="72" t="s">
        <v>28</v>
      </c>
      <c r="K1060" s="198" t="s">
        <v>28</v>
      </c>
    </row>
    <row r="1061" spans="1:11" ht="45" x14ac:dyDescent="0.25">
      <c r="A1061" s="201" t="s">
        <v>778</v>
      </c>
      <c r="B1061" s="215">
        <v>0</v>
      </c>
      <c r="C1061" s="148" t="s">
        <v>2714</v>
      </c>
      <c r="D1061" s="86" t="s">
        <v>5</v>
      </c>
      <c r="E1061" s="72" t="s">
        <v>28</v>
      </c>
      <c r="F1061" s="72" t="s">
        <v>28</v>
      </c>
      <c r="G1061" s="72" t="s">
        <v>28</v>
      </c>
      <c r="H1061" s="86" t="s">
        <v>5</v>
      </c>
      <c r="I1061" s="72" t="s">
        <v>28</v>
      </c>
      <c r="J1061" s="72" t="s">
        <v>28</v>
      </c>
      <c r="K1061" s="198" t="s">
        <v>28</v>
      </c>
    </row>
    <row r="1062" spans="1:11" ht="45" x14ac:dyDescent="0.25">
      <c r="A1062" s="201" t="s">
        <v>1160</v>
      </c>
      <c r="B1062" s="215">
        <v>0</v>
      </c>
      <c r="C1062" s="148" t="s">
        <v>2715</v>
      </c>
      <c r="D1062" s="86" t="s">
        <v>5</v>
      </c>
      <c r="E1062" s="72" t="s">
        <v>28</v>
      </c>
      <c r="F1062" s="72" t="s">
        <v>28</v>
      </c>
      <c r="G1062" s="72" t="s">
        <v>28</v>
      </c>
      <c r="H1062" s="86" t="s">
        <v>5</v>
      </c>
      <c r="I1062" s="72" t="s">
        <v>28</v>
      </c>
      <c r="J1062" s="72" t="s">
        <v>28</v>
      </c>
      <c r="K1062" s="198" t="s">
        <v>28</v>
      </c>
    </row>
    <row r="1063" spans="1:11" x14ac:dyDescent="0.25">
      <c r="A1063" s="201" t="s">
        <v>968</v>
      </c>
      <c r="B1063" s="215">
        <v>0</v>
      </c>
      <c r="C1063" s="148" t="s">
        <v>2716</v>
      </c>
      <c r="D1063" s="86" t="s">
        <v>5</v>
      </c>
      <c r="E1063" s="72" t="s">
        <v>28</v>
      </c>
      <c r="F1063" s="72" t="s">
        <v>28</v>
      </c>
      <c r="G1063" s="72" t="s">
        <v>28</v>
      </c>
      <c r="H1063" s="86" t="s">
        <v>5</v>
      </c>
      <c r="I1063" s="72" t="s">
        <v>28</v>
      </c>
      <c r="J1063" s="72" t="s">
        <v>28</v>
      </c>
      <c r="K1063" s="198" t="s">
        <v>28</v>
      </c>
    </row>
    <row r="1064" spans="1:11" x14ac:dyDescent="0.25">
      <c r="A1064" s="201" t="s">
        <v>969</v>
      </c>
      <c r="B1064" s="215">
        <v>0</v>
      </c>
      <c r="C1064" s="148" t="s">
        <v>2454</v>
      </c>
      <c r="D1064" s="86" t="s">
        <v>5</v>
      </c>
      <c r="E1064" s="72" t="s">
        <v>28</v>
      </c>
      <c r="F1064" s="72" t="s">
        <v>28</v>
      </c>
      <c r="G1064" s="72" t="s">
        <v>28</v>
      </c>
      <c r="H1064" s="86" t="s">
        <v>5</v>
      </c>
      <c r="I1064" s="72" t="s">
        <v>28</v>
      </c>
      <c r="J1064" s="72" t="s">
        <v>28</v>
      </c>
      <c r="K1064" s="198" t="s">
        <v>28</v>
      </c>
    </row>
    <row r="1065" spans="1:11" x14ac:dyDescent="0.25">
      <c r="A1065" s="201" t="s">
        <v>970</v>
      </c>
      <c r="B1065" s="215">
        <v>0</v>
      </c>
      <c r="C1065" s="148" t="s">
        <v>3571</v>
      </c>
      <c r="D1065" s="86" t="s">
        <v>5</v>
      </c>
      <c r="E1065" s="72" t="s">
        <v>28</v>
      </c>
      <c r="F1065" s="72" t="s">
        <v>28</v>
      </c>
      <c r="G1065" s="72" t="s">
        <v>28</v>
      </c>
      <c r="H1065" s="86" t="s">
        <v>5</v>
      </c>
      <c r="I1065" s="72" t="s">
        <v>28</v>
      </c>
      <c r="J1065" s="72" t="s">
        <v>28</v>
      </c>
      <c r="K1065" s="198" t="s">
        <v>28</v>
      </c>
    </row>
    <row r="1066" spans="1:11" ht="30" x14ac:dyDescent="0.25">
      <c r="A1066" s="201" t="s">
        <v>971</v>
      </c>
      <c r="B1066" s="215">
        <v>0</v>
      </c>
      <c r="C1066" s="148" t="s">
        <v>2718</v>
      </c>
      <c r="D1066" s="86" t="s">
        <v>5</v>
      </c>
      <c r="E1066" s="72" t="s">
        <v>28</v>
      </c>
      <c r="F1066" s="72" t="s">
        <v>28</v>
      </c>
      <c r="G1066" s="72" t="s">
        <v>28</v>
      </c>
      <c r="H1066" s="86" t="s">
        <v>5</v>
      </c>
      <c r="I1066" s="72" t="s">
        <v>28</v>
      </c>
      <c r="J1066" s="72" t="s">
        <v>28</v>
      </c>
      <c r="K1066" s="198" t="s">
        <v>28</v>
      </c>
    </row>
    <row r="1067" spans="1:11" ht="15.75" thickBot="1" x14ac:dyDescent="0.3">
      <c r="A1067" s="202" t="s">
        <v>972</v>
      </c>
      <c r="B1067" s="218">
        <v>0</v>
      </c>
      <c r="C1067" s="151" t="s">
        <v>2719</v>
      </c>
      <c r="D1067" s="173" t="s">
        <v>5</v>
      </c>
      <c r="E1067" s="174" t="s">
        <v>28</v>
      </c>
      <c r="F1067" s="174" t="s">
        <v>28</v>
      </c>
      <c r="G1067" s="174" t="s">
        <v>28</v>
      </c>
      <c r="H1067" s="173" t="s">
        <v>5</v>
      </c>
      <c r="I1067" s="174" t="s">
        <v>28</v>
      </c>
      <c r="J1067" s="174" t="s">
        <v>28</v>
      </c>
      <c r="K1067" s="203" t="s">
        <v>28</v>
      </c>
    </row>
    <row r="1068" spans="1:11" x14ac:dyDescent="0.25">
      <c r="A1068" s="206" t="s">
        <v>1161</v>
      </c>
      <c r="B1068" s="216">
        <v>0</v>
      </c>
      <c r="C1068" s="225" t="s">
        <v>2720</v>
      </c>
      <c r="D1068" s="207" t="s">
        <v>5</v>
      </c>
      <c r="E1068" s="208" t="s">
        <v>28</v>
      </c>
      <c r="F1068" s="208" t="s">
        <v>28</v>
      </c>
      <c r="G1068" s="208" t="s">
        <v>28</v>
      </c>
      <c r="H1068" s="207" t="s">
        <v>5</v>
      </c>
      <c r="I1068" s="208" t="s">
        <v>28</v>
      </c>
      <c r="J1068" s="208" t="s">
        <v>28</v>
      </c>
      <c r="K1068" s="209" t="s">
        <v>28</v>
      </c>
    </row>
    <row r="1069" spans="1:11" s="189" customFormat="1" x14ac:dyDescent="0.25">
      <c r="A1069" s="210" t="s">
        <v>1161</v>
      </c>
      <c r="B1069" s="200">
        <v>1</v>
      </c>
      <c r="C1069" s="6" t="s">
        <v>28</v>
      </c>
      <c r="D1069" s="86" t="s">
        <v>5</v>
      </c>
      <c r="E1069" s="72" t="s">
        <v>28</v>
      </c>
      <c r="F1069" s="72" t="s">
        <v>28</v>
      </c>
      <c r="G1069" s="72" t="s">
        <v>28</v>
      </c>
      <c r="H1069" s="86" t="s">
        <v>5</v>
      </c>
      <c r="I1069" s="72" t="s">
        <v>28</v>
      </c>
      <c r="J1069" s="72" t="s">
        <v>28</v>
      </c>
      <c r="K1069" s="211" t="s">
        <v>28</v>
      </c>
    </row>
    <row r="1070" spans="1:11" s="189" customFormat="1" x14ac:dyDescent="0.25">
      <c r="A1070" s="210" t="s">
        <v>1161</v>
      </c>
      <c r="B1070" s="200">
        <v>2</v>
      </c>
      <c r="C1070" s="6" t="s">
        <v>28</v>
      </c>
      <c r="D1070" s="86" t="s">
        <v>5</v>
      </c>
      <c r="E1070" s="72" t="s">
        <v>28</v>
      </c>
      <c r="F1070" s="72" t="s">
        <v>28</v>
      </c>
      <c r="G1070" s="72" t="s">
        <v>28</v>
      </c>
      <c r="H1070" s="86" t="s">
        <v>5</v>
      </c>
      <c r="I1070" s="72" t="s">
        <v>28</v>
      </c>
      <c r="J1070" s="72" t="s">
        <v>28</v>
      </c>
      <c r="K1070" s="211" t="s">
        <v>28</v>
      </c>
    </row>
    <row r="1071" spans="1:11" s="189" customFormat="1" ht="15.75" thickBot="1" x14ac:dyDescent="0.3">
      <c r="A1071" s="212" t="s">
        <v>1161</v>
      </c>
      <c r="B1071" s="213">
        <v>3</v>
      </c>
      <c r="C1071" s="83" t="s">
        <v>28</v>
      </c>
      <c r="D1071" s="87" t="s">
        <v>5</v>
      </c>
      <c r="E1071" s="85" t="s">
        <v>28</v>
      </c>
      <c r="F1071" s="85" t="s">
        <v>28</v>
      </c>
      <c r="G1071" s="85" t="s">
        <v>28</v>
      </c>
      <c r="H1071" s="87" t="s">
        <v>5</v>
      </c>
      <c r="I1071" s="85" t="s">
        <v>28</v>
      </c>
      <c r="J1071" s="85" t="s">
        <v>28</v>
      </c>
      <c r="K1071" s="214" t="s">
        <v>28</v>
      </c>
    </row>
    <row r="1072" spans="1:11" x14ac:dyDescent="0.25">
      <c r="A1072" s="206" t="s">
        <v>1162</v>
      </c>
      <c r="B1072" s="216">
        <v>0</v>
      </c>
      <c r="C1072" s="225" t="s">
        <v>2721</v>
      </c>
      <c r="D1072" s="207" t="s">
        <v>5</v>
      </c>
      <c r="E1072" s="208" t="s">
        <v>28</v>
      </c>
      <c r="F1072" s="208" t="s">
        <v>28</v>
      </c>
      <c r="G1072" s="208" t="s">
        <v>28</v>
      </c>
      <c r="H1072" s="207" t="s">
        <v>5</v>
      </c>
      <c r="I1072" s="208" t="s">
        <v>28</v>
      </c>
      <c r="J1072" s="208" t="s">
        <v>28</v>
      </c>
      <c r="K1072" s="209" t="s">
        <v>28</v>
      </c>
    </row>
    <row r="1073" spans="1:11" s="189" customFormat="1" x14ac:dyDescent="0.25">
      <c r="A1073" s="210" t="s">
        <v>1162</v>
      </c>
      <c r="B1073" s="200">
        <v>1</v>
      </c>
      <c r="C1073" s="6" t="s">
        <v>28</v>
      </c>
      <c r="D1073" s="86" t="s">
        <v>5</v>
      </c>
      <c r="E1073" s="72" t="s">
        <v>28</v>
      </c>
      <c r="F1073" s="72" t="s">
        <v>28</v>
      </c>
      <c r="G1073" s="72" t="s">
        <v>28</v>
      </c>
      <c r="H1073" s="86" t="s">
        <v>5</v>
      </c>
      <c r="I1073" s="72" t="s">
        <v>28</v>
      </c>
      <c r="J1073" s="72" t="s">
        <v>28</v>
      </c>
      <c r="K1073" s="211" t="s">
        <v>28</v>
      </c>
    </row>
    <row r="1074" spans="1:11" s="189" customFormat="1" x14ac:dyDescent="0.25">
      <c r="A1074" s="210" t="s">
        <v>1162</v>
      </c>
      <c r="B1074" s="200">
        <v>2</v>
      </c>
      <c r="C1074" s="6" t="s">
        <v>28</v>
      </c>
      <c r="D1074" s="86" t="s">
        <v>5</v>
      </c>
      <c r="E1074" s="72" t="s">
        <v>28</v>
      </c>
      <c r="F1074" s="72" t="s">
        <v>28</v>
      </c>
      <c r="G1074" s="72" t="s">
        <v>28</v>
      </c>
      <c r="H1074" s="86" t="s">
        <v>5</v>
      </c>
      <c r="I1074" s="72" t="s">
        <v>28</v>
      </c>
      <c r="J1074" s="72" t="s">
        <v>28</v>
      </c>
      <c r="K1074" s="211" t="s">
        <v>28</v>
      </c>
    </row>
    <row r="1075" spans="1:11" s="189" customFormat="1" ht="15.75" thickBot="1" x14ac:dyDescent="0.3">
      <c r="A1075" s="212" t="s">
        <v>1162</v>
      </c>
      <c r="B1075" s="213">
        <v>3</v>
      </c>
      <c r="C1075" s="83" t="s">
        <v>28</v>
      </c>
      <c r="D1075" s="87" t="s">
        <v>5</v>
      </c>
      <c r="E1075" s="85" t="s">
        <v>28</v>
      </c>
      <c r="F1075" s="85" t="s">
        <v>28</v>
      </c>
      <c r="G1075" s="85" t="s">
        <v>28</v>
      </c>
      <c r="H1075" s="87" t="s">
        <v>5</v>
      </c>
      <c r="I1075" s="85" t="s">
        <v>28</v>
      </c>
      <c r="J1075" s="85" t="s">
        <v>28</v>
      </c>
      <c r="K1075" s="214" t="s">
        <v>28</v>
      </c>
    </row>
    <row r="1076" spans="1:11" x14ac:dyDescent="0.25">
      <c r="A1076" s="206" t="s">
        <v>1163</v>
      </c>
      <c r="B1076" s="216">
        <v>0</v>
      </c>
      <c r="C1076" s="163" t="s">
        <v>2722</v>
      </c>
      <c r="D1076" s="207" t="s">
        <v>5</v>
      </c>
      <c r="E1076" s="208" t="s">
        <v>28</v>
      </c>
      <c r="F1076" s="208">
        <v>1</v>
      </c>
      <c r="G1076" s="208">
        <v>1</v>
      </c>
      <c r="H1076" s="207" t="s">
        <v>5</v>
      </c>
      <c r="I1076" s="208" t="s">
        <v>28</v>
      </c>
      <c r="J1076" s="208" t="s">
        <v>28</v>
      </c>
      <c r="K1076" s="209">
        <v>0.846974</v>
      </c>
    </row>
    <row r="1077" spans="1:11" s="189" customFormat="1" x14ac:dyDescent="0.25">
      <c r="A1077" s="210" t="s">
        <v>1163</v>
      </c>
      <c r="B1077" s="200">
        <v>1</v>
      </c>
      <c r="C1077" s="6" t="s">
        <v>28</v>
      </c>
      <c r="D1077" s="86" t="s">
        <v>5</v>
      </c>
      <c r="E1077" s="72" t="s">
        <v>28</v>
      </c>
      <c r="F1077" s="72">
        <v>1</v>
      </c>
      <c r="G1077" s="72">
        <v>1</v>
      </c>
      <c r="H1077" s="86" t="s">
        <v>5</v>
      </c>
      <c r="I1077" s="72" t="s">
        <v>28</v>
      </c>
      <c r="J1077" s="72">
        <v>0.97658299999999998</v>
      </c>
      <c r="K1077" s="211">
        <v>0.846974</v>
      </c>
    </row>
    <row r="1078" spans="1:11" s="189" customFormat="1" x14ac:dyDescent="0.25">
      <c r="A1078" s="210" t="s">
        <v>1163</v>
      </c>
      <c r="B1078" s="200">
        <v>2</v>
      </c>
      <c r="C1078" s="6" t="s">
        <v>28</v>
      </c>
      <c r="D1078" s="86" t="s">
        <v>5</v>
      </c>
      <c r="E1078" s="72" t="s">
        <v>28</v>
      </c>
      <c r="F1078" s="72" t="s">
        <v>28</v>
      </c>
      <c r="G1078" s="72" t="s">
        <v>28</v>
      </c>
      <c r="H1078" s="86" t="s">
        <v>5</v>
      </c>
      <c r="I1078" s="72" t="s">
        <v>28</v>
      </c>
      <c r="J1078" s="72" t="s">
        <v>28</v>
      </c>
      <c r="K1078" s="211" t="s">
        <v>28</v>
      </c>
    </row>
    <row r="1079" spans="1:11" s="189" customFormat="1" ht="15.75" thickBot="1" x14ac:dyDescent="0.3">
      <c r="A1079" s="212" t="s">
        <v>1163</v>
      </c>
      <c r="B1079" s="213">
        <v>3</v>
      </c>
      <c r="C1079" s="83" t="s">
        <v>28</v>
      </c>
      <c r="D1079" s="87" t="s">
        <v>5</v>
      </c>
      <c r="E1079" s="85" t="s">
        <v>28</v>
      </c>
      <c r="F1079" s="85" t="s">
        <v>28</v>
      </c>
      <c r="G1079" s="85" t="s">
        <v>28</v>
      </c>
      <c r="H1079" s="87" t="s">
        <v>5</v>
      </c>
      <c r="I1079" s="85" t="s">
        <v>28</v>
      </c>
      <c r="J1079" s="85" t="s">
        <v>28</v>
      </c>
      <c r="K1079" s="214" t="s">
        <v>28</v>
      </c>
    </row>
    <row r="1080" spans="1:11" x14ac:dyDescent="0.25">
      <c r="A1080" s="206" t="s">
        <v>1164</v>
      </c>
      <c r="B1080" s="216">
        <v>0</v>
      </c>
      <c r="C1080" s="163" t="s">
        <v>2723</v>
      </c>
      <c r="D1080" s="207" t="s">
        <v>5</v>
      </c>
      <c r="E1080" s="208" t="s">
        <v>28</v>
      </c>
      <c r="F1080" s="208">
        <v>1</v>
      </c>
      <c r="G1080" s="208">
        <v>1</v>
      </c>
      <c r="H1080" s="207" t="s">
        <v>5</v>
      </c>
      <c r="I1080" s="208" t="s">
        <v>28</v>
      </c>
      <c r="J1080" s="208" t="s">
        <v>28</v>
      </c>
      <c r="K1080" s="209">
        <v>0.846391</v>
      </c>
    </row>
    <row r="1081" spans="1:11" s="189" customFormat="1" x14ac:dyDescent="0.25">
      <c r="A1081" s="210" t="s">
        <v>1164</v>
      </c>
      <c r="B1081" s="200">
        <v>1</v>
      </c>
      <c r="C1081" s="6" t="s">
        <v>28</v>
      </c>
      <c r="D1081" s="86" t="s">
        <v>5</v>
      </c>
      <c r="E1081" s="72" t="s">
        <v>28</v>
      </c>
      <c r="F1081" s="72">
        <v>1</v>
      </c>
      <c r="G1081" s="72">
        <v>1</v>
      </c>
      <c r="H1081" s="86" t="s">
        <v>5</v>
      </c>
      <c r="I1081" s="72" t="s">
        <v>28</v>
      </c>
      <c r="J1081" s="72">
        <v>0.96547300000000003</v>
      </c>
      <c r="K1081" s="211">
        <v>0.846391</v>
      </c>
    </row>
    <row r="1082" spans="1:11" s="189" customFormat="1" x14ac:dyDescent="0.25">
      <c r="A1082" s="210" t="s">
        <v>1164</v>
      </c>
      <c r="B1082" s="200">
        <v>2</v>
      </c>
      <c r="C1082" s="6" t="s">
        <v>28</v>
      </c>
      <c r="D1082" s="86" t="s">
        <v>5</v>
      </c>
      <c r="E1082" s="72" t="s">
        <v>28</v>
      </c>
      <c r="F1082" s="72" t="s">
        <v>28</v>
      </c>
      <c r="G1082" s="72" t="s">
        <v>28</v>
      </c>
      <c r="H1082" s="86" t="s">
        <v>5</v>
      </c>
      <c r="I1082" s="72" t="s">
        <v>28</v>
      </c>
      <c r="J1082" s="72" t="s">
        <v>28</v>
      </c>
      <c r="K1082" s="211" t="s">
        <v>28</v>
      </c>
    </row>
    <row r="1083" spans="1:11" s="189" customFormat="1" ht="15.75" thickBot="1" x14ac:dyDescent="0.3">
      <c r="A1083" s="212" t="s">
        <v>1164</v>
      </c>
      <c r="B1083" s="213">
        <v>3</v>
      </c>
      <c r="C1083" s="83" t="s">
        <v>28</v>
      </c>
      <c r="D1083" s="87" t="s">
        <v>5</v>
      </c>
      <c r="E1083" s="85" t="s">
        <v>28</v>
      </c>
      <c r="F1083" s="85" t="s">
        <v>28</v>
      </c>
      <c r="G1083" s="85" t="s">
        <v>28</v>
      </c>
      <c r="H1083" s="87" t="s">
        <v>5</v>
      </c>
      <c r="I1083" s="85" t="s">
        <v>28</v>
      </c>
      <c r="J1083" s="85" t="s">
        <v>28</v>
      </c>
      <c r="K1083" s="214" t="s">
        <v>28</v>
      </c>
    </row>
    <row r="1084" spans="1:11" x14ac:dyDescent="0.25">
      <c r="A1084" s="206" t="s">
        <v>1165</v>
      </c>
      <c r="B1084" s="216">
        <v>0</v>
      </c>
      <c r="C1084" s="163" t="s">
        <v>2724</v>
      </c>
      <c r="D1084" s="207" t="s">
        <v>5</v>
      </c>
      <c r="E1084" s="208" t="s">
        <v>28</v>
      </c>
      <c r="F1084" s="208">
        <v>1</v>
      </c>
      <c r="G1084" s="208">
        <v>1</v>
      </c>
      <c r="H1084" s="207" t="s">
        <v>5</v>
      </c>
      <c r="I1084" s="208" t="s">
        <v>28</v>
      </c>
      <c r="J1084" s="208" t="s">
        <v>28</v>
      </c>
      <c r="K1084" s="209">
        <v>0.84705299999999994</v>
      </c>
    </row>
    <row r="1085" spans="1:11" s="189" customFormat="1" x14ac:dyDescent="0.25">
      <c r="A1085" s="210" t="s">
        <v>1165</v>
      </c>
      <c r="B1085" s="200">
        <v>1</v>
      </c>
      <c r="C1085" s="6" t="s">
        <v>28</v>
      </c>
      <c r="D1085" s="86" t="s">
        <v>5</v>
      </c>
      <c r="E1085" s="72" t="s">
        <v>28</v>
      </c>
      <c r="F1085" s="72">
        <v>1</v>
      </c>
      <c r="G1085" s="72">
        <v>1</v>
      </c>
      <c r="H1085" s="86" t="s">
        <v>5</v>
      </c>
      <c r="I1085" s="72" t="s">
        <v>28</v>
      </c>
      <c r="J1085" s="72">
        <v>0.97506700000000002</v>
      </c>
      <c r="K1085" s="211">
        <v>0.84705299999999994</v>
      </c>
    </row>
    <row r="1086" spans="1:11" s="189" customFormat="1" x14ac:dyDescent="0.25">
      <c r="A1086" s="210" t="s">
        <v>1165</v>
      </c>
      <c r="B1086" s="200">
        <v>2</v>
      </c>
      <c r="C1086" s="6" t="s">
        <v>28</v>
      </c>
      <c r="D1086" s="86" t="s">
        <v>5</v>
      </c>
      <c r="E1086" s="72" t="s">
        <v>28</v>
      </c>
      <c r="F1086" s="72" t="s">
        <v>28</v>
      </c>
      <c r="G1086" s="72" t="s">
        <v>28</v>
      </c>
      <c r="H1086" s="86" t="s">
        <v>5</v>
      </c>
      <c r="I1086" s="72" t="s">
        <v>28</v>
      </c>
      <c r="J1086" s="72" t="s">
        <v>28</v>
      </c>
      <c r="K1086" s="211" t="s">
        <v>28</v>
      </c>
    </row>
    <row r="1087" spans="1:11" s="189" customFormat="1" ht="15.75" thickBot="1" x14ac:dyDescent="0.3">
      <c r="A1087" s="212" t="s">
        <v>1165</v>
      </c>
      <c r="B1087" s="213">
        <v>3</v>
      </c>
      <c r="C1087" s="83" t="s">
        <v>28</v>
      </c>
      <c r="D1087" s="87" t="s">
        <v>5</v>
      </c>
      <c r="E1087" s="85" t="s">
        <v>28</v>
      </c>
      <c r="F1087" s="85" t="s">
        <v>28</v>
      </c>
      <c r="G1087" s="85" t="s">
        <v>28</v>
      </c>
      <c r="H1087" s="87" t="s">
        <v>5</v>
      </c>
      <c r="I1087" s="85" t="s">
        <v>28</v>
      </c>
      <c r="J1087" s="85" t="s">
        <v>28</v>
      </c>
      <c r="K1087" s="214" t="s">
        <v>28</v>
      </c>
    </row>
    <row r="1088" spans="1:11" x14ac:dyDescent="0.25">
      <c r="A1088" s="206" t="s">
        <v>1166</v>
      </c>
      <c r="B1088" s="216">
        <v>0</v>
      </c>
      <c r="C1088" s="163" t="s">
        <v>3572</v>
      </c>
      <c r="D1088" s="207" t="s">
        <v>5</v>
      </c>
      <c r="E1088" s="208" t="s">
        <v>28</v>
      </c>
      <c r="F1088" s="208">
        <v>1</v>
      </c>
      <c r="G1088" s="208">
        <v>1</v>
      </c>
      <c r="H1088" s="207" t="s">
        <v>5</v>
      </c>
      <c r="I1088" s="208" t="s">
        <v>28</v>
      </c>
      <c r="J1088" s="208" t="s">
        <v>28</v>
      </c>
      <c r="K1088" s="209">
        <v>3.1350000000000002E-3</v>
      </c>
    </row>
    <row r="1089" spans="1:11" s="189" customFormat="1" x14ac:dyDescent="0.25">
      <c r="A1089" s="210" t="s">
        <v>1166</v>
      </c>
      <c r="B1089" s="200">
        <v>1</v>
      </c>
      <c r="C1089" s="6" t="s">
        <v>28</v>
      </c>
      <c r="D1089" s="86" t="s">
        <v>5</v>
      </c>
      <c r="E1089" s="72" t="s">
        <v>28</v>
      </c>
      <c r="F1089" s="72">
        <v>1</v>
      </c>
      <c r="G1089" s="72">
        <v>1</v>
      </c>
      <c r="H1089" s="86" t="s">
        <v>5</v>
      </c>
      <c r="I1089" s="72" t="s">
        <v>28</v>
      </c>
      <c r="J1089" s="72">
        <v>0.87070700000000001</v>
      </c>
      <c r="K1089" s="211">
        <v>3.1350000000000002E-3</v>
      </c>
    </row>
    <row r="1090" spans="1:11" s="189" customFormat="1" x14ac:dyDescent="0.25">
      <c r="A1090" s="210" t="s">
        <v>1166</v>
      </c>
      <c r="B1090" s="200">
        <v>2</v>
      </c>
      <c r="C1090" s="6" t="s">
        <v>28</v>
      </c>
      <c r="D1090" s="86" t="s">
        <v>5</v>
      </c>
      <c r="E1090" s="72" t="s">
        <v>28</v>
      </c>
      <c r="F1090" s="72" t="s">
        <v>28</v>
      </c>
      <c r="G1090" s="72" t="s">
        <v>28</v>
      </c>
      <c r="H1090" s="86" t="s">
        <v>5</v>
      </c>
      <c r="I1090" s="72" t="s">
        <v>28</v>
      </c>
      <c r="J1090" s="72" t="s">
        <v>28</v>
      </c>
      <c r="K1090" s="211" t="s">
        <v>28</v>
      </c>
    </row>
    <row r="1091" spans="1:11" s="189" customFormat="1" ht="15.75" thickBot="1" x14ac:dyDescent="0.3">
      <c r="A1091" s="212" t="s">
        <v>1166</v>
      </c>
      <c r="B1091" s="213">
        <v>3</v>
      </c>
      <c r="C1091" s="83" t="s">
        <v>28</v>
      </c>
      <c r="D1091" s="87" t="s">
        <v>5</v>
      </c>
      <c r="E1091" s="85" t="s">
        <v>28</v>
      </c>
      <c r="F1091" s="85" t="s">
        <v>28</v>
      </c>
      <c r="G1091" s="85" t="s">
        <v>28</v>
      </c>
      <c r="H1091" s="87" t="s">
        <v>5</v>
      </c>
      <c r="I1091" s="85" t="s">
        <v>28</v>
      </c>
      <c r="J1091" s="85" t="s">
        <v>28</v>
      </c>
      <c r="K1091" s="214" t="s">
        <v>28</v>
      </c>
    </row>
    <row r="1092" spans="1:11" x14ac:dyDescent="0.25">
      <c r="A1092" s="206" t="s">
        <v>1167</v>
      </c>
      <c r="B1092" s="216">
        <v>0</v>
      </c>
      <c r="C1092" s="163" t="s">
        <v>3573</v>
      </c>
      <c r="D1092" s="207" t="s">
        <v>5</v>
      </c>
      <c r="E1092" s="208" t="s">
        <v>28</v>
      </c>
      <c r="F1092" s="208">
        <v>1</v>
      </c>
      <c r="G1092" s="208">
        <v>1</v>
      </c>
      <c r="H1092" s="207" t="s">
        <v>5</v>
      </c>
      <c r="I1092" s="208" t="s">
        <v>28</v>
      </c>
      <c r="J1092" s="208" t="s">
        <v>28</v>
      </c>
      <c r="K1092" s="209">
        <v>1.5609E-2</v>
      </c>
    </row>
    <row r="1093" spans="1:11" s="189" customFormat="1" x14ac:dyDescent="0.25">
      <c r="A1093" s="210" t="s">
        <v>1167</v>
      </c>
      <c r="B1093" s="200">
        <v>1</v>
      </c>
      <c r="C1093" s="6" t="s">
        <v>28</v>
      </c>
      <c r="D1093" s="86" t="s">
        <v>5</v>
      </c>
      <c r="E1093" s="72" t="s">
        <v>28</v>
      </c>
      <c r="F1093" s="72">
        <v>1</v>
      </c>
      <c r="G1093" s="72">
        <v>1</v>
      </c>
      <c r="H1093" s="86" t="s">
        <v>5</v>
      </c>
      <c r="I1093" s="72" t="s">
        <v>28</v>
      </c>
      <c r="J1093" s="72">
        <v>0.88506300000000004</v>
      </c>
      <c r="K1093" s="211">
        <v>1.5609E-2</v>
      </c>
    </row>
    <row r="1094" spans="1:11" s="189" customFormat="1" x14ac:dyDescent="0.25">
      <c r="A1094" s="210" t="s">
        <v>1167</v>
      </c>
      <c r="B1094" s="200">
        <v>2</v>
      </c>
      <c r="C1094" s="6" t="s">
        <v>28</v>
      </c>
      <c r="D1094" s="86" t="s">
        <v>5</v>
      </c>
      <c r="E1094" s="72" t="s">
        <v>28</v>
      </c>
      <c r="F1094" s="72" t="s">
        <v>28</v>
      </c>
      <c r="G1094" s="72" t="s">
        <v>28</v>
      </c>
      <c r="H1094" s="86" t="s">
        <v>5</v>
      </c>
      <c r="I1094" s="72" t="s">
        <v>28</v>
      </c>
      <c r="J1094" s="72" t="s">
        <v>28</v>
      </c>
      <c r="K1094" s="211" t="s">
        <v>28</v>
      </c>
    </row>
    <row r="1095" spans="1:11" s="189" customFormat="1" ht="15.75" thickBot="1" x14ac:dyDescent="0.3">
      <c r="A1095" s="212" t="s">
        <v>1167</v>
      </c>
      <c r="B1095" s="213">
        <v>3</v>
      </c>
      <c r="C1095" s="83" t="s">
        <v>28</v>
      </c>
      <c r="D1095" s="87" t="s">
        <v>5</v>
      </c>
      <c r="E1095" s="85" t="s">
        <v>28</v>
      </c>
      <c r="F1095" s="85" t="s">
        <v>28</v>
      </c>
      <c r="G1095" s="85" t="s">
        <v>28</v>
      </c>
      <c r="H1095" s="87" t="s">
        <v>5</v>
      </c>
      <c r="I1095" s="85" t="s">
        <v>28</v>
      </c>
      <c r="J1095" s="85" t="s">
        <v>28</v>
      </c>
      <c r="K1095" s="214" t="s">
        <v>28</v>
      </c>
    </row>
    <row r="1096" spans="1:11" x14ac:dyDescent="0.25">
      <c r="A1096" s="206" t="s">
        <v>1168</v>
      </c>
      <c r="B1096" s="216">
        <v>0</v>
      </c>
      <c r="C1096" s="163" t="s">
        <v>3574</v>
      </c>
      <c r="D1096" s="207" t="s">
        <v>5</v>
      </c>
      <c r="E1096" s="208" t="s">
        <v>28</v>
      </c>
      <c r="F1096" s="208">
        <v>1</v>
      </c>
      <c r="G1096" s="208">
        <v>1</v>
      </c>
      <c r="H1096" s="207" t="s">
        <v>5</v>
      </c>
      <c r="I1096" s="208" t="s">
        <v>28</v>
      </c>
      <c r="J1096" s="208" t="s">
        <v>28</v>
      </c>
      <c r="K1096" s="209">
        <v>7.94E-4</v>
      </c>
    </row>
    <row r="1097" spans="1:11" s="189" customFormat="1" x14ac:dyDescent="0.25">
      <c r="A1097" s="210" t="s">
        <v>1168</v>
      </c>
      <c r="B1097" s="200">
        <v>1</v>
      </c>
      <c r="C1097" s="6" t="s">
        <v>28</v>
      </c>
      <c r="D1097" s="86" t="s">
        <v>5</v>
      </c>
      <c r="E1097" s="72" t="s">
        <v>28</v>
      </c>
      <c r="F1097" s="72">
        <v>1</v>
      </c>
      <c r="G1097" s="72">
        <v>1</v>
      </c>
      <c r="H1097" s="86" t="s">
        <v>5</v>
      </c>
      <c r="I1097" s="72" t="s">
        <v>28</v>
      </c>
      <c r="J1097" s="72">
        <v>0.81435999999999997</v>
      </c>
      <c r="K1097" s="211">
        <v>7.94E-4</v>
      </c>
    </row>
    <row r="1098" spans="1:11" s="189" customFormat="1" x14ac:dyDescent="0.25">
      <c r="A1098" s="210" t="s">
        <v>1168</v>
      </c>
      <c r="B1098" s="200">
        <v>2</v>
      </c>
      <c r="C1098" s="6" t="s">
        <v>28</v>
      </c>
      <c r="D1098" s="86" t="s">
        <v>5</v>
      </c>
      <c r="E1098" s="72" t="s">
        <v>28</v>
      </c>
      <c r="F1098" s="72" t="s">
        <v>28</v>
      </c>
      <c r="G1098" s="72" t="s">
        <v>28</v>
      </c>
      <c r="H1098" s="86" t="s">
        <v>5</v>
      </c>
      <c r="I1098" s="72" t="s">
        <v>28</v>
      </c>
      <c r="J1098" s="72" t="s">
        <v>28</v>
      </c>
      <c r="K1098" s="211" t="s">
        <v>28</v>
      </c>
    </row>
    <row r="1099" spans="1:11" s="189" customFormat="1" ht="15.75" thickBot="1" x14ac:dyDescent="0.3">
      <c r="A1099" s="212" t="s">
        <v>1168</v>
      </c>
      <c r="B1099" s="213">
        <v>3</v>
      </c>
      <c r="C1099" s="83" t="s">
        <v>28</v>
      </c>
      <c r="D1099" s="87" t="s">
        <v>5</v>
      </c>
      <c r="E1099" s="85" t="s">
        <v>28</v>
      </c>
      <c r="F1099" s="85" t="s">
        <v>28</v>
      </c>
      <c r="G1099" s="85" t="s">
        <v>28</v>
      </c>
      <c r="H1099" s="87" t="s">
        <v>5</v>
      </c>
      <c r="I1099" s="85" t="s">
        <v>28</v>
      </c>
      <c r="J1099" s="85" t="s">
        <v>28</v>
      </c>
      <c r="K1099" s="214" t="s">
        <v>28</v>
      </c>
    </row>
    <row r="1100" spans="1:11" ht="30" x14ac:dyDescent="0.25">
      <c r="A1100" s="206" t="s">
        <v>1169</v>
      </c>
      <c r="B1100" s="216">
        <v>0</v>
      </c>
      <c r="C1100" s="163" t="s">
        <v>2728</v>
      </c>
      <c r="D1100" s="207" t="s">
        <v>5</v>
      </c>
      <c r="E1100" s="208" t="s">
        <v>28</v>
      </c>
      <c r="F1100" s="208" t="s">
        <v>28</v>
      </c>
      <c r="G1100" s="208" t="s">
        <v>28</v>
      </c>
      <c r="H1100" s="207" t="s">
        <v>5</v>
      </c>
      <c r="I1100" s="208" t="s">
        <v>28</v>
      </c>
      <c r="J1100" s="208" t="s">
        <v>28</v>
      </c>
      <c r="K1100" s="209" t="s">
        <v>28</v>
      </c>
    </row>
    <row r="1101" spans="1:11" s="189" customFormat="1" x14ac:dyDescent="0.25">
      <c r="A1101" s="210" t="s">
        <v>1169</v>
      </c>
      <c r="B1101" s="200">
        <v>1</v>
      </c>
      <c r="C1101" s="6" t="s">
        <v>28</v>
      </c>
      <c r="D1101" s="86" t="s">
        <v>5</v>
      </c>
      <c r="E1101" s="72" t="s">
        <v>28</v>
      </c>
      <c r="F1101" s="72" t="s">
        <v>28</v>
      </c>
      <c r="G1101" s="72" t="s">
        <v>28</v>
      </c>
      <c r="H1101" s="86" t="s">
        <v>5</v>
      </c>
      <c r="I1101" s="72" t="s">
        <v>28</v>
      </c>
      <c r="J1101" s="72" t="s">
        <v>28</v>
      </c>
      <c r="K1101" s="211" t="s">
        <v>28</v>
      </c>
    </row>
    <row r="1102" spans="1:11" s="189" customFormat="1" x14ac:dyDescent="0.25">
      <c r="A1102" s="210" t="s">
        <v>1169</v>
      </c>
      <c r="B1102" s="200">
        <v>2</v>
      </c>
      <c r="C1102" s="6" t="s">
        <v>28</v>
      </c>
      <c r="D1102" s="86" t="s">
        <v>5</v>
      </c>
      <c r="E1102" s="72" t="s">
        <v>28</v>
      </c>
      <c r="F1102" s="72" t="s">
        <v>28</v>
      </c>
      <c r="G1102" s="72" t="s">
        <v>28</v>
      </c>
      <c r="H1102" s="86" t="s">
        <v>5</v>
      </c>
      <c r="I1102" s="72" t="s">
        <v>28</v>
      </c>
      <c r="J1102" s="72" t="s">
        <v>28</v>
      </c>
      <c r="K1102" s="211" t="s">
        <v>28</v>
      </c>
    </row>
    <row r="1103" spans="1:11" s="189" customFormat="1" ht="15.75" thickBot="1" x14ac:dyDescent="0.3">
      <c r="A1103" s="212" t="s">
        <v>1169</v>
      </c>
      <c r="B1103" s="213">
        <v>3</v>
      </c>
      <c r="C1103" s="83" t="s">
        <v>28</v>
      </c>
      <c r="D1103" s="87" t="s">
        <v>5</v>
      </c>
      <c r="E1103" s="85" t="s">
        <v>28</v>
      </c>
      <c r="F1103" s="85" t="s">
        <v>28</v>
      </c>
      <c r="G1103" s="85" t="s">
        <v>28</v>
      </c>
      <c r="H1103" s="87" t="s">
        <v>5</v>
      </c>
      <c r="I1103" s="85" t="s">
        <v>28</v>
      </c>
      <c r="J1103" s="85" t="s">
        <v>28</v>
      </c>
      <c r="K1103" s="214" t="s">
        <v>28</v>
      </c>
    </row>
    <row r="1104" spans="1:11" ht="30" x14ac:dyDescent="0.25">
      <c r="A1104" s="206" t="s">
        <v>973</v>
      </c>
      <c r="B1104" s="216">
        <v>0</v>
      </c>
      <c r="C1104" s="163" t="s">
        <v>3575</v>
      </c>
      <c r="D1104" s="207" t="s">
        <v>5</v>
      </c>
      <c r="E1104" s="208" t="s">
        <v>28</v>
      </c>
      <c r="F1104" s="208">
        <v>1</v>
      </c>
      <c r="G1104" s="208">
        <v>1</v>
      </c>
      <c r="H1104" s="207" t="s">
        <v>5</v>
      </c>
      <c r="I1104" s="208" t="s">
        <v>28</v>
      </c>
      <c r="J1104" s="208" t="s">
        <v>28</v>
      </c>
      <c r="K1104" s="209">
        <v>1.0115000000000001E-2</v>
      </c>
    </row>
    <row r="1105" spans="1:11" s="189" customFormat="1" x14ac:dyDescent="0.25">
      <c r="A1105" s="210" t="s">
        <v>973</v>
      </c>
      <c r="B1105" s="200">
        <v>1</v>
      </c>
      <c r="C1105" s="6" t="s">
        <v>28</v>
      </c>
      <c r="D1105" s="86" t="s">
        <v>5</v>
      </c>
      <c r="E1105" s="72" t="s">
        <v>28</v>
      </c>
      <c r="F1105" s="72">
        <v>1</v>
      </c>
      <c r="G1105" s="72">
        <v>1</v>
      </c>
      <c r="H1105" s="86" t="s">
        <v>5</v>
      </c>
      <c r="I1105" s="72" t="s">
        <v>28</v>
      </c>
      <c r="J1105" s="72">
        <v>0.86113700000000004</v>
      </c>
      <c r="K1105" s="211">
        <v>1.0115000000000001E-2</v>
      </c>
    </row>
    <row r="1106" spans="1:11" s="189" customFormat="1" x14ac:dyDescent="0.25">
      <c r="A1106" s="210" t="s">
        <v>973</v>
      </c>
      <c r="B1106" s="200">
        <v>2</v>
      </c>
      <c r="C1106" s="6" t="s">
        <v>28</v>
      </c>
      <c r="D1106" s="86" t="s">
        <v>5</v>
      </c>
      <c r="E1106" s="72" t="s">
        <v>28</v>
      </c>
      <c r="F1106" s="72" t="s">
        <v>28</v>
      </c>
      <c r="G1106" s="72" t="s">
        <v>28</v>
      </c>
      <c r="H1106" s="86" t="s">
        <v>5</v>
      </c>
      <c r="I1106" s="72" t="s">
        <v>28</v>
      </c>
      <c r="J1106" s="72" t="s">
        <v>28</v>
      </c>
      <c r="K1106" s="211" t="s">
        <v>28</v>
      </c>
    </row>
    <row r="1107" spans="1:11" s="189" customFormat="1" ht="15.75" thickBot="1" x14ac:dyDescent="0.3">
      <c r="A1107" s="212" t="s">
        <v>973</v>
      </c>
      <c r="B1107" s="213">
        <v>3</v>
      </c>
      <c r="C1107" s="83" t="s">
        <v>28</v>
      </c>
      <c r="D1107" s="87" t="s">
        <v>5</v>
      </c>
      <c r="E1107" s="85" t="s">
        <v>28</v>
      </c>
      <c r="F1107" s="85" t="s">
        <v>28</v>
      </c>
      <c r="G1107" s="85" t="s">
        <v>28</v>
      </c>
      <c r="H1107" s="87" t="s">
        <v>5</v>
      </c>
      <c r="I1107" s="85" t="s">
        <v>28</v>
      </c>
      <c r="J1107" s="85" t="s">
        <v>28</v>
      </c>
      <c r="K1107" s="214" t="s">
        <v>28</v>
      </c>
    </row>
    <row r="1108" spans="1:11" ht="30" x14ac:dyDescent="0.25">
      <c r="A1108" s="206" t="s">
        <v>974</v>
      </c>
      <c r="B1108" s="216">
        <v>0</v>
      </c>
      <c r="C1108" s="163" t="s">
        <v>3576</v>
      </c>
      <c r="D1108" s="207" t="s">
        <v>5</v>
      </c>
      <c r="E1108" s="208" t="s">
        <v>28</v>
      </c>
      <c r="F1108" s="208">
        <v>1</v>
      </c>
      <c r="G1108" s="208">
        <v>1</v>
      </c>
      <c r="H1108" s="207" t="s">
        <v>5</v>
      </c>
      <c r="I1108" s="208" t="s">
        <v>28</v>
      </c>
      <c r="J1108" s="208" t="s">
        <v>28</v>
      </c>
      <c r="K1108" s="209">
        <v>1.2853E-2</v>
      </c>
    </row>
    <row r="1109" spans="1:11" s="189" customFormat="1" x14ac:dyDescent="0.25">
      <c r="A1109" s="210" t="s">
        <v>974</v>
      </c>
      <c r="B1109" s="200">
        <v>1</v>
      </c>
      <c r="C1109" s="6" t="s">
        <v>28</v>
      </c>
      <c r="D1109" s="86" t="s">
        <v>5</v>
      </c>
      <c r="E1109" s="72" t="s">
        <v>28</v>
      </c>
      <c r="F1109" s="72">
        <v>1</v>
      </c>
      <c r="G1109" s="72">
        <v>1</v>
      </c>
      <c r="H1109" s="86" t="s">
        <v>5</v>
      </c>
      <c r="I1109" s="72" t="s">
        <v>28</v>
      </c>
      <c r="J1109" s="72">
        <v>0.82080399999999998</v>
      </c>
      <c r="K1109" s="211">
        <v>1.2853E-2</v>
      </c>
    </row>
    <row r="1110" spans="1:11" s="189" customFormat="1" x14ac:dyDescent="0.25">
      <c r="A1110" s="210" t="s">
        <v>974</v>
      </c>
      <c r="B1110" s="200">
        <v>2</v>
      </c>
      <c r="C1110" s="6" t="s">
        <v>28</v>
      </c>
      <c r="D1110" s="86" t="s">
        <v>5</v>
      </c>
      <c r="E1110" s="72" t="s">
        <v>28</v>
      </c>
      <c r="F1110" s="72" t="s">
        <v>28</v>
      </c>
      <c r="G1110" s="72" t="s">
        <v>28</v>
      </c>
      <c r="H1110" s="86" t="s">
        <v>5</v>
      </c>
      <c r="I1110" s="72" t="s">
        <v>28</v>
      </c>
      <c r="J1110" s="72" t="s">
        <v>28</v>
      </c>
      <c r="K1110" s="211" t="s">
        <v>28</v>
      </c>
    </row>
    <row r="1111" spans="1:11" s="189" customFormat="1" ht="15.75" thickBot="1" x14ac:dyDescent="0.3">
      <c r="A1111" s="212" t="s">
        <v>974</v>
      </c>
      <c r="B1111" s="213">
        <v>3</v>
      </c>
      <c r="C1111" s="83" t="s">
        <v>28</v>
      </c>
      <c r="D1111" s="87" t="s">
        <v>5</v>
      </c>
      <c r="E1111" s="85" t="s">
        <v>28</v>
      </c>
      <c r="F1111" s="85" t="s">
        <v>28</v>
      </c>
      <c r="G1111" s="85" t="s">
        <v>28</v>
      </c>
      <c r="H1111" s="87" t="s">
        <v>5</v>
      </c>
      <c r="I1111" s="85" t="s">
        <v>28</v>
      </c>
      <c r="J1111" s="85" t="s">
        <v>28</v>
      </c>
      <c r="K1111" s="214" t="s">
        <v>28</v>
      </c>
    </row>
    <row r="1112" spans="1:11" x14ac:dyDescent="0.25">
      <c r="A1112" s="206" t="s">
        <v>975</v>
      </c>
      <c r="B1112" s="216">
        <v>0</v>
      </c>
      <c r="C1112" s="163" t="s">
        <v>2731</v>
      </c>
      <c r="D1112" s="207" t="s">
        <v>5</v>
      </c>
      <c r="E1112" s="208" t="s">
        <v>28</v>
      </c>
      <c r="F1112" s="208" t="s">
        <v>28</v>
      </c>
      <c r="G1112" s="208" t="s">
        <v>28</v>
      </c>
      <c r="H1112" s="207" t="s">
        <v>5</v>
      </c>
      <c r="I1112" s="208" t="s">
        <v>28</v>
      </c>
      <c r="J1112" s="208" t="s">
        <v>28</v>
      </c>
      <c r="K1112" s="209" t="s">
        <v>28</v>
      </c>
    </row>
    <row r="1113" spans="1:11" s="189" customFormat="1" x14ac:dyDescent="0.25">
      <c r="A1113" s="210" t="s">
        <v>975</v>
      </c>
      <c r="B1113" s="200">
        <v>1</v>
      </c>
      <c r="C1113" s="6" t="s">
        <v>28</v>
      </c>
      <c r="D1113" s="86" t="s">
        <v>5</v>
      </c>
      <c r="E1113" s="72" t="s">
        <v>28</v>
      </c>
      <c r="F1113" s="72" t="s">
        <v>28</v>
      </c>
      <c r="G1113" s="72" t="s">
        <v>28</v>
      </c>
      <c r="H1113" s="86" t="s">
        <v>5</v>
      </c>
      <c r="I1113" s="72" t="s">
        <v>28</v>
      </c>
      <c r="J1113" s="72" t="s">
        <v>28</v>
      </c>
      <c r="K1113" s="211" t="s">
        <v>28</v>
      </c>
    </row>
    <row r="1114" spans="1:11" s="189" customFormat="1" x14ac:dyDescent="0.25">
      <c r="A1114" s="210" t="s">
        <v>975</v>
      </c>
      <c r="B1114" s="200">
        <v>2</v>
      </c>
      <c r="C1114" s="6" t="s">
        <v>28</v>
      </c>
      <c r="D1114" s="86" t="s">
        <v>5</v>
      </c>
      <c r="E1114" s="72" t="s">
        <v>28</v>
      </c>
      <c r="F1114" s="72" t="s">
        <v>28</v>
      </c>
      <c r="G1114" s="72" t="s">
        <v>28</v>
      </c>
      <c r="H1114" s="86" t="s">
        <v>5</v>
      </c>
      <c r="I1114" s="72" t="s">
        <v>28</v>
      </c>
      <c r="J1114" s="72" t="s">
        <v>28</v>
      </c>
      <c r="K1114" s="211" t="s">
        <v>28</v>
      </c>
    </row>
    <row r="1115" spans="1:11" s="189" customFormat="1" ht="15.75" thickBot="1" x14ac:dyDescent="0.3">
      <c r="A1115" s="212" t="s">
        <v>975</v>
      </c>
      <c r="B1115" s="213">
        <v>3</v>
      </c>
      <c r="C1115" s="83" t="s">
        <v>28</v>
      </c>
      <c r="D1115" s="87" t="s">
        <v>5</v>
      </c>
      <c r="E1115" s="85" t="s">
        <v>28</v>
      </c>
      <c r="F1115" s="85" t="s">
        <v>28</v>
      </c>
      <c r="G1115" s="85" t="s">
        <v>28</v>
      </c>
      <c r="H1115" s="87" t="s">
        <v>5</v>
      </c>
      <c r="I1115" s="85" t="s">
        <v>28</v>
      </c>
      <c r="J1115" s="85" t="s">
        <v>28</v>
      </c>
      <c r="K1115" s="214" t="s">
        <v>28</v>
      </c>
    </row>
    <row r="1116" spans="1:11" ht="30" x14ac:dyDescent="0.25">
      <c r="A1116" s="206" t="s">
        <v>976</v>
      </c>
      <c r="B1116" s="216">
        <v>0</v>
      </c>
      <c r="C1116" s="163" t="s">
        <v>2732</v>
      </c>
      <c r="D1116" s="207" t="s">
        <v>5</v>
      </c>
      <c r="E1116" s="208" t="s">
        <v>28</v>
      </c>
      <c r="F1116" s="208" t="s">
        <v>28</v>
      </c>
      <c r="G1116" s="208" t="s">
        <v>28</v>
      </c>
      <c r="H1116" s="207" t="s">
        <v>5</v>
      </c>
      <c r="I1116" s="208" t="s">
        <v>28</v>
      </c>
      <c r="J1116" s="208" t="s">
        <v>28</v>
      </c>
      <c r="K1116" s="209" t="s">
        <v>28</v>
      </c>
    </row>
    <row r="1117" spans="1:11" s="189" customFormat="1" x14ac:dyDescent="0.25">
      <c r="A1117" s="210" t="s">
        <v>976</v>
      </c>
      <c r="B1117" s="200">
        <v>1</v>
      </c>
      <c r="C1117" s="6" t="s">
        <v>28</v>
      </c>
      <c r="D1117" s="86" t="s">
        <v>5</v>
      </c>
      <c r="E1117" s="72" t="s">
        <v>28</v>
      </c>
      <c r="F1117" s="72" t="s">
        <v>28</v>
      </c>
      <c r="G1117" s="72" t="s">
        <v>28</v>
      </c>
      <c r="H1117" s="86" t="s">
        <v>5</v>
      </c>
      <c r="I1117" s="72" t="s">
        <v>28</v>
      </c>
      <c r="J1117" s="72" t="s">
        <v>28</v>
      </c>
      <c r="K1117" s="211" t="s">
        <v>28</v>
      </c>
    </row>
    <row r="1118" spans="1:11" s="189" customFormat="1" x14ac:dyDescent="0.25">
      <c r="A1118" s="210" t="s">
        <v>976</v>
      </c>
      <c r="B1118" s="200">
        <v>2</v>
      </c>
      <c r="C1118" s="6" t="s">
        <v>28</v>
      </c>
      <c r="D1118" s="86" t="s">
        <v>5</v>
      </c>
      <c r="E1118" s="72" t="s">
        <v>28</v>
      </c>
      <c r="F1118" s="72" t="s">
        <v>28</v>
      </c>
      <c r="G1118" s="72" t="s">
        <v>28</v>
      </c>
      <c r="H1118" s="86" t="s">
        <v>5</v>
      </c>
      <c r="I1118" s="72" t="s">
        <v>28</v>
      </c>
      <c r="J1118" s="72" t="s">
        <v>28</v>
      </c>
      <c r="K1118" s="211" t="s">
        <v>28</v>
      </c>
    </row>
    <row r="1119" spans="1:11" s="189" customFormat="1" ht="15.75" thickBot="1" x14ac:dyDescent="0.3">
      <c r="A1119" s="212" t="s">
        <v>976</v>
      </c>
      <c r="B1119" s="213">
        <v>3</v>
      </c>
      <c r="C1119" s="83" t="s">
        <v>28</v>
      </c>
      <c r="D1119" s="87" t="s">
        <v>5</v>
      </c>
      <c r="E1119" s="85" t="s">
        <v>28</v>
      </c>
      <c r="F1119" s="85" t="s">
        <v>28</v>
      </c>
      <c r="G1119" s="85" t="s">
        <v>28</v>
      </c>
      <c r="H1119" s="87" t="s">
        <v>5</v>
      </c>
      <c r="I1119" s="85" t="s">
        <v>28</v>
      </c>
      <c r="J1119" s="85" t="s">
        <v>28</v>
      </c>
      <c r="K1119" s="214" t="s">
        <v>28</v>
      </c>
    </row>
    <row r="1120" spans="1:11" x14ac:dyDescent="0.25">
      <c r="A1120" s="206" t="s">
        <v>977</v>
      </c>
      <c r="B1120" s="216">
        <v>0</v>
      </c>
      <c r="C1120" s="163" t="s">
        <v>2733</v>
      </c>
      <c r="D1120" s="207" t="s">
        <v>5</v>
      </c>
      <c r="E1120" s="208" t="s">
        <v>28</v>
      </c>
      <c r="F1120" s="208" t="s">
        <v>28</v>
      </c>
      <c r="G1120" s="208" t="s">
        <v>28</v>
      </c>
      <c r="H1120" s="207" t="s">
        <v>5</v>
      </c>
      <c r="I1120" s="208" t="s">
        <v>28</v>
      </c>
      <c r="J1120" s="208" t="s">
        <v>28</v>
      </c>
      <c r="K1120" s="209" t="s">
        <v>28</v>
      </c>
    </row>
    <row r="1121" spans="1:11" s="189" customFormat="1" x14ac:dyDescent="0.25">
      <c r="A1121" s="210" t="s">
        <v>977</v>
      </c>
      <c r="B1121" s="200">
        <v>1</v>
      </c>
      <c r="C1121" s="6" t="s">
        <v>28</v>
      </c>
      <c r="D1121" s="86" t="s">
        <v>5</v>
      </c>
      <c r="E1121" s="72" t="s">
        <v>28</v>
      </c>
      <c r="F1121" s="72" t="s">
        <v>28</v>
      </c>
      <c r="G1121" s="72" t="s">
        <v>28</v>
      </c>
      <c r="H1121" s="86" t="s">
        <v>5</v>
      </c>
      <c r="I1121" s="72" t="s">
        <v>28</v>
      </c>
      <c r="J1121" s="72" t="s">
        <v>28</v>
      </c>
      <c r="K1121" s="211" t="s">
        <v>28</v>
      </c>
    </row>
    <row r="1122" spans="1:11" s="189" customFormat="1" x14ac:dyDescent="0.25">
      <c r="A1122" s="210" t="s">
        <v>977</v>
      </c>
      <c r="B1122" s="200">
        <v>2</v>
      </c>
      <c r="C1122" s="6" t="s">
        <v>28</v>
      </c>
      <c r="D1122" s="86" t="s">
        <v>5</v>
      </c>
      <c r="E1122" s="72" t="s">
        <v>28</v>
      </c>
      <c r="F1122" s="72" t="s">
        <v>28</v>
      </c>
      <c r="G1122" s="72" t="s">
        <v>28</v>
      </c>
      <c r="H1122" s="86" t="s">
        <v>5</v>
      </c>
      <c r="I1122" s="72" t="s">
        <v>28</v>
      </c>
      <c r="J1122" s="72" t="s">
        <v>28</v>
      </c>
      <c r="K1122" s="211" t="s">
        <v>28</v>
      </c>
    </row>
    <row r="1123" spans="1:11" s="189" customFormat="1" ht="15.75" thickBot="1" x14ac:dyDescent="0.3">
      <c r="A1123" s="212" t="s">
        <v>977</v>
      </c>
      <c r="B1123" s="213">
        <v>3</v>
      </c>
      <c r="C1123" s="83" t="s">
        <v>28</v>
      </c>
      <c r="D1123" s="87" t="s">
        <v>5</v>
      </c>
      <c r="E1123" s="85" t="s">
        <v>28</v>
      </c>
      <c r="F1123" s="85" t="s">
        <v>28</v>
      </c>
      <c r="G1123" s="85" t="s">
        <v>28</v>
      </c>
      <c r="H1123" s="87" t="s">
        <v>5</v>
      </c>
      <c r="I1123" s="85" t="s">
        <v>28</v>
      </c>
      <c r="J1123" s="85" t="s">
        <v>28</v>
      </c>
      <c r="K1123" s="214" t="s">
        <v>28</v>
      </c>
    </row>
    <row r="1124" spans="1:11" x14ac:dyDescent="0.25">
      <c r="A1124" s="206" t="s">
        <v>978</v>
      </c>
      <c r="B1124" s="216">
        <v>0</v>
      </c>
      <c r="C1124" s="163" t="s">
        <v>2734</v>
      </c>
      <c r="D1124" s="207" t="s">
        <v>5</v>
      </c>
      <c r="E1124" s="208" t="s">
        <v>28</v>
      </c>
      <c r="F1124" s="208">
        <v>1</v>
      </c>
      <c r="G1124" s="208" t="s">
        <v>28</v>
      </c>
      <c r="H1124" s="207" t="s">
        <v>5</v>
      </c>
      <c r="I1124" s="208" t="s">
        <v>28</v>
      </c>
      <c r="J1124" s="208" t="s">
        <v>28</v>
      </c>
      <c r="K1124" s="209" t="s">
        <v>28</v>
      </c>
    </row>
    <row r="1125" spans="1:11" s="189" customFormat="1" x14ac:dyDescent="0.25">
      <c r="A1125" s="210" t="s">
        <v>978</v>
      </c>
      <c r="B1125" s="200">
        <v>1</v>
      </c>
      <c r="C1125" s="6" t="s">
        <v>28</v>
      </c>
      <c r="D1125" s="86" t="s">
        <v>5</v>
      </c>
      <c r="E1125" s="72" t="s">
        <v>28</v>
      </c>
      <c r="F1125" s="72">
        <v>1</v>
      </c>
      <c r="G1125" s="72" t="s">
        <v>28</v>
      </c>
      <c r="H1125" s="86" t="s">
        <v>5</v>
      </c>
      <c r="I1125" s="72" t="s">
        <v>28</v>
      </c>
      <c r="J1125" s="72">
        <v>1</v>
      </c>
      <c r="K1125" s="211" t="s">
        <v>28</v>
      </c>
    </row>
    <row r="1126" spans="1:11" s="189" customFormat="1" x14ac:dyDescent="0.25">
      <c r="A1126" s="210" t="s">
        <v>978</v>
      </c>
      <c r="B1126" s="200">
        <v>2</v>
      </c>
      <c r="C1126" s="6" t="s">
        <v>28</v>
      </c>
      <c r="D1126" s="86" t="s">
        <v>5</v>
      </c>
      <c r="E1126" s="72" t="s">
        <v>28</v>
      </c>
      <c r="F1126" s="72" t="s">
        <v>28</v>
      </c>
      <c r="G1126" s="72" t="s">
        <v>28</v>
      </c>
      <c r="H1126" s="86" t="s">
        <v>5</v>
      </c>
      <c r="I1126" s="72" t="s">
        <v>28</v>
      </c>
      <c r="J1126" s="72" t="s">
        <v>28</v>
      </c>
      <c r="K1126" s="211" t="s">
        <v>28</v>
      </c>
    </row>
    <row r="1127" spans="1:11" s="189" customFormat="1" ht="15.75" thickBot="1" x14ac:dyDescent="0.3">
      <c r="A1127" s="212" t="s">
        <v>978</v>
      </c>
      <c r="B1127" s="213">
        <v>3</v>
      </c>
      <c r="C1127" s="83" t="s">
        <v>28</v>
      </c>
      <c r="D1127" s="87" t="s">
        <v>5</v>
      </c>
      <c r="E1127" s="85" t="s">
        <v>28</v>
      </c>
      <c r="F1127" s="85" t="s">
        <v>28</v>
      </c>
      <c r="G1127" s="85" t="s">
        <v>28</v>
      </c>
      <c r="H1127" s="87" t="s">
        <v>5</v>
      </c>
      <c r="I1127" s="85" t="s">
        <v>28</v>
      </c>
      <c r="J1127" s="85" t="s">
        <v>28</v>
      </c>
      <c r="K1127" s="214" t="s">
        <v>28</v>
      </c>
    </row>
    <row r="1128" spans="1:11" ht="30" x14ac:dyDescent="0.25">
      <c r="A1128" s="206" t="s">
        <v>979</v>
      </c>
      <c r="B1128" s="216">
        <v>0</v>
      </c>
      <c r="C1128" s="163" t="s">
        <v>2735</v>
      </c>
      <c r="D1128" s="207" t="s">
        <v>5</v>
      </c>
      <c r="E1128" s="208" t="s">
        <v>28</v>
      </c>
      <c r="F1128" s="208" t="s">
        <v>28</v>
      </c>
      <c r="G1128" s="208" t="s">
        <v>28</v>
      </c>
      <c r="H1128" s="207" t="s">
        <v>5</v>
      </c>
      <c r="I1128" s="208" t="s">
        <v>28</v>
      </c>
      <c r="J1128" s="208" t="s">
        <v>28</v>
      </c>
      <c r="K1128" s="209" t="s">
        <v>28</v>
      </c>
    </row>
    <row r="1129" spans="1:11" s="189" customFormat="1" x14ac:dyDescent="0.25">
      <c r="A1129" s="210" t="s">
        <v>979</v>
      </c>
      <c r="B1129" s="200">
        <v>1</v>
      </c>
      <c r="C1129" s="6" t="s">
        <v>28</v>
      </c>
      <c r="D1129" s="86" t="s">
        <v>5</v>
      </c>
      <c r="E1129" s="72" t="s">
        <v>28</v>
      </c>
      <c r="F1129" s="72" t="s">
        <v>28</v>
      </c>
      <c r="G1129" s="72" t="s">
        <v>28</v>
      </c>
      <c r="H1129" s="86" t="s">
        <v>5</v>
      </c>
      <c r="I1129" s="72" t="s">
        <v>28</v>
      </c>
      <c r="J1129" s="72" t="s">
        <v>28</v>
      </c>
      <c r="K1129" s="211" t="s">
        <v>28</v>
      </c>
    </row>
    <row r="1130" spans="1:11" s="189" customFormat="1" x14ac:dyDescent="0.25">
      <c r="A1130" s="210" t="s">
        <v>979</v>
      </c>
      <c r="B1130" s="200">
        <v>2</v>
      </c>
      <c r="C1130" s="6" t="s">
        <v>28</v>
      </c>
      <c r="D1130" s="86" t="s">
        <v>5</v>
      </c>
      <c r="E1130" s="72" t="s">
        <v>28</v>
      </c>
      <c r="F1130" s="72" t="s">
        <v>28</v>
      </c>
      <c r="G1130" s="72" t="s">
        <v>28</v>
      </c>
      <c r="H1130" s="86" t="s">
        <v>5</v>
      </c>
      <c r="I1130" s="72" t="s">
        <v>28</v>
      </c>
      <c r="J1130" s="72" t="s">
        <v>28</v>
      </c>
      <c r="K1130" s="211" t="s">
        <v>28</v>
      </c>
    </row>
    <row r="1131" spans="1:11" s="189" customFormat="1" ht="15.75" thickBot="1" x14ac:dyDescent="0.3">
      <c r="A1131" s="212" t="s">
        <v>979</v>
      </c>
      <c r="B1131" s="213">
        <v>3</v>
      </c>
      <c r="C1131" s="83" t="s">
        <v>28</v>
      </c>
      <c r="D1131" s="87" t="s">
        <v>5</v>
      </c>
      <c r="E1131" s="85" t="s">
        <v>28</v>
      </c>
      <c r="F1131" s="85" t="s">
        <v>28</v>
      </c>
      <c r="G1131" s="85" t="s">
        <v>28</v>
      </c>
      <c r="H1131" s="87" t="s">
        <v>5</v>
      </c>
      <c r="I1131" s="85" t="s">
        <v>28</v>
      </c>
      <c r="J1131" s="85" t="s">
        <v>28</v>
      </c>
      <c r="K1131" s="214" t="s">
        <v>28</v>
      </c>
    </row>
    <row r="1132" spans="1:11" ht="30" x14ac:dyDescent="0.25">
      <c r="A1132" s="206" t="s">
        <v>980</v>
      </c>
      <c r="B1132" s="216">
        <v>0</v>
      </c>
      <c r="C1132" s="163" t="s">
        <v>2736</v>
      </c>
      <c r="D1132" s="207" t="s">
        <v>5</v>
      </c>
      <c r="E1132" s="208" t="s">
        <v>28</v>
      </c>
      <c r="F1132" s="208" t="s">
        <v>28</v>
      </c>
      <c r="G1132" s="208" t="s">
        <v>28</v>
      </c>
      <c r="H1132" s="207" t="s">
        <v>5</v>
      </c>
      <c r="I1132" s="208" t="s">
        <v>28</v>
      </c>
      <c r="J1132" s="208" t="s">
        <v>28</v>
      </c>
      <c r="K1132" s="209" t="s">
        <v>28</v>
      </c>
    </row>
    <row r="1133" spans="1:11" s="189" customFormat="1" x14ac:dyDescent="0.25">
      <c r="A1133" s="210" t="s">
        <v>980</v>
      </c>
      <c r="B1133" s="200">
        <v>1</v>
      </c>
      <c r="C1133" s="6" t="s">
        <v>28</v>
      </c>
      <c r="D1133" s="86" t="s">
        <v>5</v>
      </c>
      <c r="E1133" s="72" t="s">
        <v>28</v>
      </c>
      <c r="F1133" s="72" t="s">
        <v>28</v>
      </c>
      <c r="G1133" s="72" t="s">
        <v>28</v>
      </c>
      <c r="H1133" s="86" t="s">
        <v>5</v>
      </c>
      <c r="I1133" s="72" t="s">
        <v>28</v>
      </c>
      <c r="J1133" s="72" t="s">
        <v>28</v>
      </c>
      <c r="K1133" s="211" t="s">
        <v>28</v>
      </c>
    </row>
    <row r="1134" spans="1:11" s="189" customFormat="1" x14ac:dyDescent="0.25">
      <c r="A1134" s="210" t="s">
        <v>980</v>
      </c>
      <c r="B1134" s="200">
        <v>2</v>
      </c>
      <c r="C1134" s="6" t="s">
        <v>28</v>
      </c>
      <c r="D1134" s="86" t="s">
        <v>5</v>
      </c>
      <c r="E1134" s="72" t="s">
        <v>28</v>
      </c>
      <c r="F1134" s="72" t="s">
        <v>28</v>
      </c>
      <c r="G1134" s="72" t="s">
        <v>28</v>
      </c>
      <c r="H1134" s="86" t="s">
        <v>5</v>
      </c>
      <c r="I1134" s="72" t="s">
        <v>28</v>
      </c>
      <c r="J1134" s="72" t="s">
        <v>28</v>
      </c>
      <c r="K1134" s="211" t="s">
        <v>28</v>
      </c>
    </row>
    <row r="1135" spans="1:11" s="189" customFormat="1" ht="15.75" thickBot="1" x14ac:dyDescent="0.3">
      <c r="A1135" s="212" t="s">
        <v>980</v>
      </c>
      <c r="B1135" s="213">
        <v>3</v>
      </c>
      <c r="C1135" s="83" t="s">
        <v>28</v>
      </c>
      <c r="D1135" s="87" t="s">
        <v>5</v>
      </c>
      <c r="E1135" s="85" t="s">
        <v>28</v>
      </c>
      <c r="F1135" s="85" t="s">
        <v>28</v>
      </c>
      <c r="G1135" s="85" t="s">
        <v>28</v>
      </c>
      <c r="H1135" s="87" t="s">
        <v>5</v>
      </c>
      <c r="I1135" s="85" t="s">
        <v>28</v>
      </c>
      <c r="J1135" s="85" t="s">
        <v>28</v>
      </c>
      <c r="K1135" s="214" t="s">
        <v>28</v>
      </c>
    </row>
    <row r="1136" spans="1:11" ht="30" x14ac:dyDescent="0.25">
      <c r="A1136" s="206" t="s">
        <v>981</v>
      </c>
      <c r="B1136" s="216">
        <v>0</v>
      </c>
      <c r="C1136" s="163" t="s">
        <v>2737</v>
      </c>
      <c r="D1136" s="207" t="s">
        <v>5</v>
      </c>
      <c r="E1136" s="208" t="s">
        <v>28</v>
      </c>
      <c r="F1136" s="208" t="s">
        <v>28</v>
      </c>
      <c r="G1136" s="208" t="s">
        <v>28</v>
      </c>
      <c r="H1136" s="207" t="s">
        <v>5</v>
      </c>
      <c r="I1136" s="208" t="s">
        <v>28</v>
      </c>
      <c r="J1136" s="208" t="s">
        <v>28</v>
      </c>
      <c r="K1136" s="209" t="s">
        <v>28</v>
      </c>
    </row>
    <row r="1137" spans="1:11" s="189" customFormat="1" x14ac:dyDescent="0.25">
      <c r="A1137" s="210" t="s">
        <v>981</v>
      </c>
      <c r="B1137" s="200">
        <v>1</v>
      </c>
      <c r="C1137" s="6" t="s">
        <v>28</v>
      </c>
      <c r="D1137" s="86" t="s">
        <v>5</v>
      </c>
      <c r="E1137" s="72" t="s">
        <v>28</v>
      </c>
      <c r="F1137" s="72" t="s">
        <v>28</v>
      </c>
      <c r="G1137" s="72" t="s">
        <v>28</v>
      </c>
      <c r="H1137" s="86" t="s">
        <v>5</v>
      </c>
      <c r="I1137" s="72" t="s">
        <v>28</v>
      </c>
      <c r="J1137" s="72" t="s">
        <v>28</v>
      </c>
      <c r="K1137" s="211" t="s">
        <v>28</v>
      </c>
    </row>
    <row r="1138" spans="1:11" s="189" customFormat="1" x14ac:dyDescent="0.25">
      <c r="A1138" s="210" t="s">
        <v>981</v>
      </c>
      <c r="B1138" s="200">
        <v>2</v>
      </c>
      <c r="C1138" s="6" t="s">
        <v>28</v>
      </c>
      <c r="D1138" s="86" t="s">
        <v>5</v>
      </c>
      <c r="E1138" s="72" t="s">
        <v>28</v>
      </c>
      <c r="F1138" s="72" t="s">
        <v>28</v>
      </c>
      <c r="G1138" s="72" t="s">
        <v>28</v>
      </c>
      <c r="H1138" s="86" t="s">
        <v>5</v>
      </c>
      <c r="I1138" s="72" t="s">
        <v>28</v>
      </c>
      <c r="J1138" s="72" t="s">
        <v>28</v>
      </c>
      <c r="K1138" s="211" t="s">
        <v>28</v>
      </c>
    </row>
    <row r="1139" spans="1:11" s="189" customFormat="1" ht="15.75" thickBot="1" x14ac:dyDescent="0.3">
      <c r="A1139" s="212" t="s">
        <v>981</v>
      </c>
      <c r="B1139" s="213">
        <v>3</v>
      </c>
      <c r="C1139" s="83" t="s">
        <v>28</v>
      </c>
      <c r="D1139" s="87" t="s">
        <v>5</v>
      </c>
      <c r="E1139" s="85" t="s">
        <v>28</v>
      </c>
      <c r="F1139" s="85" t="s">
        <v>28</v>
      </c>
      <c r="G1139" s="85" t="s">
        <v>28</v>
      </c>
      <c r="H1139" s="87" t="s">
        <v>5</v>
      </c>
      <c r="I1139" s="85" t="s">
        <v>28</v>
      </c>
      <c r="J1139" s="85" t="s">
        <v>28</v>
      </c>
      <c r="K1139" s="214" t="s">
        <v>28</v>
      </c>
    </row>
    <row r="1140" spans="1:11" ht="30" x14ac:dyDescent="0.25">
      <c r="A1140" s="206" t="s">
        <v>982</v>
      </c>
      <c r="B1140" s="216">
        <v>0</v>
      </c>
      <c r="C1140" s="163" t="s">
        <v>2738</v>
      </c>
      <c r="D1140" s="207" t="s">
        <v>5</v>
      </c>
      <c r="E1140" s="208" t="s">
        <v>28</v>
      </c>
      <c r="F1140" s="208" t="s">
        <v>28</v>
      </c>
      <c r="G1140" s="208" t="s">
        <v>28</v>
      </c>
      <c r="H1140" s="207" t="s">
        <v>5</v>
      </c>
      <c r="I1140" s="208" t="s">
        <v>28</v>
      </c>
      <c r="J1140" s="208" t="s">
        <v>28</v>
      </c>
      <c r="K1140" s="209" t="s">
        <v>28</v>
      </c>
    </row>
    <row r="1141" spans="1:11" s="189" customFormat="1" x14ac:dyDescent="0.25">
      <c r="A1141" s="210" t="s">
        <v>982</v>
      </c>
      <c r="B1141" s="200">
        <v>1</v>
      </c>
      <c r="C1141" s="6" t="s">
        <v>28</v>
      </c>
      <c r="D1141" s="86" t="s">
        <v>5</v>
      </c>
      <c r="E1141" s="72" t="s">
        <v>28</v>
      </c>
      <c r="F1141" s="72" t="s">
        <v>28</v>
      </c>
      <c r="G1141" s="72" t="s">
        <v>28</v>
      </c>
      <c r="H1141" s="86" t="s">
        <v>5</v>
      </c>
      <c r="I1141" s="72" t="s">
        <v>28</v>
      </c>
      <c r="J1141" s="72" t="s">
        <v>28</v>
      </c>
      <c r="K1141" s="211" t="s">
        <v>28</v>
      </c>
    </row>
    <row r="1142" spans="1:11" s="189" customFormat="1" x14ac:dyDescent="0.25">
      <c r="A1142" s="210" t="s">
        <v>982</v>
      </c>
      <c r="B1142" s="200">
        <v>2</v>
      </c>
      <c r="C1142" s="6" t="s">
        <v>28</v>
      </c>
      <c r="D1142" s="86" t="s">
        <v>5</v>
      </c>
      <c r="E1142" s="72" t="s">
        <v>28</v>
      </c>
      <c r="F1142" s="72" t="s">
        <v>28</v>
      </c>
      <c r="G1142" s="72" t="s">
        <v>28</v>
      </c>
      <c r="H1142" s="86" t="s">
        <v>5</v>
      </c>
      <c r="I1142" s="72" t="s">
        <v>28</v>
      </c>
      <c r="J1142" s="72" t="s">
        <v>28</v>
      </c>
      <c r="K1142" s="211" t="s">
        <v>28</v>
      </c>
    </row>
    <row r="1143" spans="1:11" s="189" customFormat="1" ht="15.75" thickBot="1" x14ac:dyDescent="0.3">
      <c r="A1143" s="212" t="s">
        <v>982</v>
      </c>
      <c r="B1143" s="213">
        <v>3</v>
      </c>
      <c r="C1143" s="83" t="s">
        <v>28</v>
      </c>
      <c r="D1143" s="87" t="s">
        <v>5</v>
      </c>
      <c r="E1143" s="85" t="s">
        <v>28</v>
      </c>
      <c r="F1143" s="85" t="s">
        <v>28</v>
      </c>
      <c r="G1143" s="85" t="s">
        <v>28</v>
      </c>
      <c r="H1143" s="87" t="s">
        <v>5</v>
      </c>
      <c r="I1143" s="85" t="s">
        <v>28</v>
      </c>
      <c r="J1143" s="85" t="s">
        <v>28</v>
      </c>
      <c r="K1143" s="214" t="s">
        <v>28</v>
      </c>
    </row>
    <row r="1144" spans="1:11" x14ac:dyDescent="0.25">
      <c r="A1144" s="206" t="s">
        <v>983</v>
      </c>
      <c r="B1144" s="216">
        <v>0</v>
      </c>
      <c r="C1144" s="163" t="s">
        <v>2739</v>
      </c>
      <c r="D1144" s="207" t="s">
        <v>5</v>
      </c>
      <c r="E1144" s="208" t="s">
        <v>28</v>
      </c>
      <c r="F1144" s="208" t="s">
        <v>28</v>
      </c>
      <c r="G1144" s="208" t="s">
        <v>28</v>
      </c>
      <c r="H1144" s="207" t="s">
        <v>5</v>
      </c>
      <c r="I1144" s="208" t="s">
        <v>28</v>
      </c>
      <c r="J1144" s="208" t="s">
        <v>28</v>
      </c>
      <c r="K1144" s="209" t="s">
        <v>28</v>
      </c>
    </row>
    <row r="1145" spans="1:11" s="189" customFormat="1" x14ac:dyDescent="0.25">
      <c r="A1145" s="210" t="s">
        <v>983</v>
      </c>
      <c r="B1145" s="200">
        <v>1</v>
      </c>
      <c r="C1145" s="6" t="s">
        <v>28</v>
      </c>
      <c r="D1145" s="86" t="s">
        <v>5</v>
      </c>
      <c r="E1145" s="72" t="s">
        <v>28</v>
      </c>
      <c r="F1145" s="72" t="s">
        <v>28</v>
      </c>
      <c r="G1145" s="72" t="s">
        <v>28</v>
      </c>
      <c r="H1145" s="86" t="s">
        <v>5</v>
      </c>
      <c r="I1145" s="72" t="s">
        <v>28</v>
      </c>
      <c r="J1145" s="72" t="s">
        <v>28</v>
      </c>
      <c r="K1145" s="211" t="s">
        <v>28</v>
      </c>
    </row>
    <row r="1146" spans="1:11" s="189" customFormat="1" x14ac:dyDescent="0.25">
      <c r="A1146" s="210" t="s">
        <v>983</v>
      </c>
      <c r="B1146" s="200">
        <v>2</v>
      </c>
      <c r="C1146" s="6" t="s">
        <v>28</v>
      </c>
      <c r="D1146" s="86" t="s">
        <v>5</v>
      </c>
      <c r="E1146" s="72" t="s">
        <v>28</v>
      </c>
      <c r="F1146" s="72" t="s">
        <v>28</v>
      </c>
      <c r="G1146" s="72" t="s">
        <v>28</v>
      </c>
      <c r="H1146" s="86" t="s">
        <v>5</v>
      </c>
      <c r="I1146" s="72" t="s">
        <v>28</v>
      </c>
      <c r="J1146" s="72" t="s">
        <v>28</v>
      </c>
      <c r="K1146" s="211" t="s">
        <v>28</v>
      </c>
    </row>
    <row r="1147" spans="1:11" s="189" customFormat="1" ht="15.75" thickBot="1" x14ac:dyDescent="0.3">
      <c r="A1147" s="212" t="s">
        <v>983</v>
      </c>
      <c r="B1147" s="213">
        <v>3</v>
      </c>
      <c r="C1147" s="83" t="s">
        <v>28</v>
      </c>
      <c r="D1147" s="87" t="s">
        <v>5</v>
      </c>
      <c r="E1147" s="85" t="s">
        <v>28</v>
      </c>
      <c r="F1147" s="85" t="s">
        <v>28</v>
      </c>
      <c r="G1147" s="85" t="s">
        <v>28</v>
      </c>
      <c r="H1147" s="87" t="s">
        <v>5</v>
      </c>
      <c r="I1147" s="85" t="s">
        <v>28</v>
      </c>
      <c r="J1147" s="85" t="s">
        <v>28</v>
      </c>
      <c r="K1147" s="214" t="s">
        <v>28</v>
      </c>
    </row>
    <row r="1148" spans="1:11" ht="30" x14ac:dyDescent="0.25">
      <c r="A1148" s="206" t="s">
        <v>984</v>
      </c>
      <c r="B1148" s="216">
        <v>0</v>
      </c>
      <c r="C1148" s="163" t="s">
        <v>2740</v>
      </c>
      <c r="D1148" s="207" t="s">
        <v>5</v>
      </c>
      <c r="E1148" s="208" t="s">
        <v>28</v>
      </c>
      <c r="F1148" s="208">
        <v>1</v>
      </c>
      <c r="G1148" s="208">
        <v>1</v>
      </c>
      <c r="H1148" s="207" t="s">
        <v>5</v>
      </c>
      <c r="I1148" s="208" t="s">
        <v>28</v>
      </c>
      <c r="J1148" s="208" t="s">
        <v>28</v>
      </c>
      <c r="K1148" s="209">
        <v>1</v>
      </c>
    </row>
    <row r="1149" spans="1:11" s="189" customFormat="1" x14ac:dyDescent="0.25">
      <c r="A1149" s="210" t="s">
        <v>984</v>
      </c>
      <c r="B1149" s="200">
        <v>1</v>
      </c>
      <c r="C1149" s="6" t="s">
        <v>28</v>
      </c>
      <c r="D1149" s="86" t="s">
        <v>5</v>
      </c>
      <c r="E1149" s="72" t="s">
        <v>28</v>
      </c>
      <c r="F1149" s="72">
        <v>1</v>
      </c>
      <c r="G1149" s="72">
        <v>1</v>
      </c>
      <c r="H1149" s="86" t="s">
        <v>5</v>
      </c>
      <c r="I1149" s="72" t="s">
        <v>28</v>
      </c>
      <c r="J1149" s="72">
        <v>1</v>
      </c>
      <c r="K1149" s="211">
        <v>1</v>
      </c>
    </row>
    <row r="1150" spans="1:11" s="189" customFormat="1" x14ac:dyDescent="0.25">
      <c r="A1150" s="210" t="s">
        <v>984</v>
      </c>
      <c r="B1150" s="200">
        <v>2</v>
      </c>
      <c r="C1150" s="6" t="s">
        <v>28</v>
      </c>
      <c r="D1150" s="86" t="s">
        <v>5</v>
      </c>
      <c r="E1150" s="72" t="s">
        <v>28</v>
      </c>
      <c r="F1150" s="72" t="s">
        <v>28</v>
      </c>
      <c r="G1150" s="72" t="s">
        <v>28</v>
      </c>
      <c r="H1150" s="86" t="s">
        <v>5</v>
      </c>
      <c r="I1150" s="72" t="s">
        <v>28</v>
      </c>
      <c r="J1150" s="72" t="s">
        <v>28</v>
      </c>
      <c r="K1150" s="211" t="s">
        <v>28</v>
      </c>
    </row>
    <row r="1151" spans="1:11" s="189" customFormat="1" ht="15.75" thickBot="1" x14ac:dyDescent="0.3">
      <c r="A1151" s="212" t="s">
        <v>984</v>
      </c>
      <c r="B1151" s="213">
        <v>3</v>
      </c>
      <c r="C1151" s="83" t="s">
        <v>28</v>
      </c>
      <c r="D1151" s="87" t="s">
        <v>5</v>
      </c>
      <c r="E1151" s="85" t="s">
        <v>28</v>
      </c>
      <c r="F1151" s="85" t="s">
        <v>28</v>
      </c>
      <c r="G1151" s="85" t="s">
        <v>28</v>
      </c>
      <c r="H1151" s="87" t="s">
        <v>5</v>
      </c>
      <c r="I1151" s="85" t="s">
        <v>28</v>
      </c>
      <c r="J1151" s="85" t="s">
        <v>28</v>
      </c>
      <c r="K1151" s="214" t="s">
        <v>28</v>
      </c>
    </row>
    <row r="1152" spans="1:11" x14ac:dyDescent="0.25">
      <c r="A1152" s="219" t="s">
        <v>1795</v>
      </c>
      <c r="B1152" s="220">
        <v>0</v>
      </c>
      <c r="C1152" s="169" t="s">
        <v>2720</v>
      </c>
      <c r="D1152" s="88" t="s">
        <v>5</v>
      </c>
      <c r="E1152" s="84" t="s">
        <v>28</v>
      </c>
      <c r="F1152" s="84" t="s">
        <v>28</v>
      </c>
      <c r="G1152" s="84" t="s">
        <v>28</v>
      </c>
      <c r="H1152" s="88" t="s">
        <v>5</v>
      </c>
      <c r="I1152" s="84" t="s">
        <v>28</v>
      </c>
      <c r="J1152" s="84" t="s">
        <v>28</v>
      </c>
      <c r="K1152" s="224" t="s">
        <v>28</v>
      </c>
    </row>
    <row r="1153" spans="1:11" x14ac:dyDescent="0.25">
      <c r="A1153" s="201" t="s">
        <v>1796</v>
      </c>
      <c r="B1153" s="215">
        <v>0</v>
      </c>
      <c r="C1153" s="6" t="s">
        <v>2721</v>
      </c>
      <c r="D1153" s="86" t="s">
        <v>5</v>
      </c>
      <c r="E1153" s="72" t="s">
        <v>28</v>
      </c>
      <c r="F1153" s="72" t="s">
        <v>28</v>
      </c>
      <c r="G1153" s="72" t="s">
        <v>28</v>
      </c>
      <c r="H1153" s="86" t="s">
        <v>5</v>
      </c>
      <c r="I1153" s="72" t="s">
        <v>28</v>
      </c>
      <c r="J1153" s="72" t="s">
        <v>28</v>
      </c>
      <c r="K1153" s="198" t="s">
        <v>28</v>
      </c>
    </row>
    <row r="1154" spans="1:11" x14ac:dyDescent="0.25">
      <c r="A1154" s="201" t="s">
        <v>1797</v>
      </c>
      <c r="B1154" s="215">
        <v>0</v>
      </c>
      <c r="C1154" s="6" t="s">
        <v>2722</v>
      </c>
      <c r="D1154" s="86" t="s">
        <v>5</v>
      </c>
      <c r="E1154" s="72" t="s">
        <v>28</v>
      </c>
      <c r="F1154" s="72" t="s">
        <v>28</v>
      </c>
      <c r="G1154" s="72" t="s">
        <v>28</v>
      </c>
      <c r="H1154" s="86" t="s">
        <v>5</v>
      </c>
      <c r="I1154" s="72" t="s">
        <v>28</v>
      </c>
      <c r="J1154" s="72" t="s">
        <v>28</v>
      </c>
      <c r="K1154" s="198" t="s">
        <v>28</v>
      </c>
    </row>
    <row r="1155" spans="1:11" x14ac:dyDescent="0.25">
      <c r="A1155" s="201" t="s">
        <v>1798</v>
      </c>
      <c r="B1155" s="215">
        <v>0</v>
      </c>
      <c r="C1155" s="6" t="s">
        <v>2723</v>
      </c>
      <c r="D1155" s="86" t="s">
        <v>5</v>
      </c>
      <c r="E1155" s="72" t="s">
        <v>28</v>
      </c>
      <c r="F1155" s="72" t="s">
        <v>28</v>
      </c>
      <c r="G1155" s="72" t="s">
        <v>28</v>
      </c>
      <c r="H1155" s="86" t="s">
        <v>5</v>
      </c>
      <c r="I1155" s="72" t="s">
        <v>28</v>
      </c>
      <c r="J1155" s="72" t="s">
        <v>28</v>
      </c>
      <c r="K1155" s="198" t="s">
        <v>28</v>
      </c>
    </row>
    <row r="1156" spans="1:11" x14ac:dyDescent="0.25">
      <c r="A1156" s="201" t="s">
        <v>1799</v>
      </c>
      <c r="B1156" s="215">
        <v>0</v>
      </c>
      <c r="C1156" s="6" t="s">
        <v>2724</v>
      </c>
      <c r="D1156" s="86" t="s">
        <v>5</v>
      </c>
      <c r="E1156" s="72" t="s">
        <v>28</v>
      </c>
      <c r="F1156" s="72" t="s">
        <v>28</v>
      </c>
      <c r="G1156" s="72" t="s">
        <v>28</v>
      </c>
      <c r="H1156" s="86" t="s">
        <v>5</v>
      </c>
      <c r="I1156" s="72" t="s">
        <v>28</v>
      </c>
      <c r="J1156" s="72" t="s">
        <v>28</v>
      </c>
      <c r="K1156" s="198" t="s">
        <v>28</v>
      </c>
    </row>
    <row r="1157" spans="1:11" ht="30" x14ac:dyDescent="0.25">
      <c r="A1157" s="201" t="s">
        <v>1800</v>
      </c>
      <c r="B1157" s="215">
        <v>0</v>
      </c>
      <c r="C1157" s="6" t="s">
        <v>2735</v>
      </c>
      <c r="D1157" s="86" t="s">
        <v>5</v>
      </c>
      <c r="E1157" s="72" t="s">
        <v>28</v>
      </c>
      <c r="F1157" s="72" t="s">
        <v>28</v>
      </c>
      <c r="G1157" s="72" t="s">
        <v>28</v>
      </c>
      <c r="H1157" s="86" t="s">
        <v>5</v>
      </c>
      <c r="I1157" s="72" t="s">
        <v>28</v>
      </c>
      <c r="J1157" s="72" t="s">
        <v>28</v>
      </c>
      <c r="K1157" s="198" t="s">
        <v>28</v>
      </c>
    </row>
    <row r="1158" spans="1:11" ht="30" x14ac:dyDescent="0.25">
      <c r="A1158" s="201" t="s">
        <v>1801</v>
      </c>
      <c r="B1158" s="215">
        <v>0</v>
      </c>
      <c r="C1158" s="6" t="s">
        <v>2741</v>
      </c>
      <c r="D1158" s="86" t="s">
        <v>5</v>
      </c>
      <c r="E1158" s="72" t="s">
        <v>28</v>
      </c>
      <c r="F1158" s="72" t="s">
        <v>28</v>
      </c>
      <c r="G1158" s="72" t="s">
        <v>28</v>
      </c>
      <c r="H1158" s="86" t="s">
        <v>5</v>
      </c>
      <c r="I1158" s="72" t="s">
        <v>28</v>
      </c>
      <c r="J1158" s="72" t="s">
        <v>28</v>
      </c>
      <c r="K1158" s="198" t="s">
        <v>28</v>
      </c>
    </row>
    <row r="1159" spans="1:11" ht="30" x14ac:dyDescent="0.25">
      <c r="A1159" s="201" t="s">
        <v>1802</v>
      </c>
      <c r="B1159" s="215">
        <v>0</v>
      </c>
      <c r="C1159" s="6" t="s">
        <v>3577</v>
      </c>
      <c r="D1159" s="86" t="s">
        <v>5</v>
      </c>
      <c r="E1159" s="72" t="s">
        <v>28</v>
      </c>
      <c r="F1159" s="72" t="s">
        <v>28</v>
      </c>
      <c r="G1159" s="72" t="s">
        <v>28</v>
      </c>
      <c r="H1159" s="86" t="s">
        <v>5</v>
      </c>
      <c r="I1159" s="72" t="s">
        <v>28</v>
      </c>
      <c r="J1159" s="72" t="s">
        <v>28</v>
      </c>
      <c r="K1159" s="198" t="s">
        <v>28</v>
      </c>
    </row>
    <row r="1160" spans="1:11" ht="30" x14ac:dyDescent="0.25">
      <c r="A1160" s="201" t="s">
        <v>1803</v>
      </c>
      <c r="B1160" s="215">
        <v>0</v>
      </c>
      <c r="C1160" s="6" t="s">
        <v>3578</v>
      </c>
      <c r="D1160" s="86" t="s">
        <v>5</v>
      </c>
      <c r="E1160" s="72" t="s">
        <v>28</v>
      </c>
      <c r="F1160" s="72" t="s">
        <v>28</v>
      </c>
      <c r="G1160" s="72" t="s">
        <v>28</v>
      </c>
      <c r="H1160" s="86" t="s">
        <v>5</v>
      </c>
      <c r="I1160" s="72" t="s">
        <v>28</v>
      </c>
      <c r="J1160" s="72" t="s">
        <v>28</v>
      </c>
      <c r="K1160" s="198" t="s">
        <v>28</v>
      </c>
    </row>
    <row r="1161" spans="1:11" ht="15.75" thickBot="1" x14ac:dyDescent="0.3">
      <c r="A1161" s="202" t="s">
        <v>779</v>
      </c>
      <c r="B1161" s="218">
        <v>0</v>
      </c>
      <c r="C1161" s="168" t="s">
        <v>2744</v>
      </c>
      <c r="D1161" s="173" t="s">
        <v>5</v>
      </c>
      <c r="E1161" s="174" t="s">
        <v>28</v>
      </c>
      <c r="F1161" s="174">
        <v>1</v>
      </c>
      <c r="G1161" s="174">
        <v>1</v>
      </c>
      <c r="H1161" s="173" t="s">
        <v>5</v>
      </c>
      <c r="I1161" s="174" t="s">
        <v>28</v>
      </c>
      <c r="J1161" s="174">
        <v>2.2499999999999999E-2</v>
      </c>
      <c r="K1161" s="203">
        <v>0.77317599999999997</v>
      </c>
    </row>
    <row r="1162" spans="1:11" x14ac:dyDescent="0.25">
      <c r="A1162" s="206" t="s">
        <v>780</v>
      </c>
      <c r="B1162" s="216">
        <v>0</v>
      </c>
      <c r="C1162" s="163" t="s">
        <v>2745</v>
      </c>
      <c r="D1162" s="207" t="s">
        <v>5</v>
      </c>
      <c r="E1162" s="208" t="s">
        <v>28</v>
      </c>
      <c r="F1162" s="208">
        <v>1</v>
      </c>
      <c r="G1162" s="208">
        <v>1</v>
      </c>
      <c r="H1162" s="207" t="s">
        <v>5</v>
      </c>
      <c r="I1162" s="208" t="s">
        <v>28</v>
      </c>
      <c r="J1162" s="208">
        <v>1E-4</v>
      </c>
      <c r="K1162" s="209">
        <v>1.456E-2</v>
      </c>
    </row>
    <row r="1163" spans="1:11" s="189" customFormat="1" x14ac:dyDescent="0.25">
      <c r="A1163" s="210" t="s">
        <v>780</v>
      </c>
      <c r="B1163" s="200">
        <v>1</v>
      </c>
      <c r="C1163" s="6" t="s">
        <v>28</v>
      </c>
      <c r="D1163" s="86" t="s">
        <v>5</v>
      </c>
      <c r="E1163" s="72" t="s">
        <v>28</v>
      </c>
      <c r="F1163" s="72">
        <v>1</v>
      </c>
      <c r="G1163" s="72">
        <v>1</v>
      </c>
      <c r="H1163" s="86" t="s">
        <v>5</v>
      </c>
      <c r="I1163" s="72" t="s">
        <v>28</v>
      </c>
      <c r="J1163" s="72">
        <v>5.5999999999999999E-3</v>
      </c>
      <c r="K1163" s="211">
        <v>1.456E-2</v>
      </c>
    </row>
    <row r="1164" spans="1:11" s="189" customFormat="1" x14ac:dyDescent="0.25">
      <c r="A1164" s="210" t="s">
        <v>780</v>
      </c>
      <c r="B1164" s="200">
        <v>2</v>
      </c>
      <c r="C1164" s="6" t="s">
        <v>28</v>
      </c>
      <c r="D1164" s="86" t="s">
        <v>5</v>
      </c>
      <c r="E1164" s="72" t="s">
        <v>28</v>
      </c>
      <c r="F1164" s="72">
        <v>1</v>
      </c>
      <c r="G1164" s="72">
        <v>1</v>
      </c>
      <c r="H1164" s="86" t="s">
        <v>5</v>
      </c>
      <c r="I1164" s="72" t="s">
        <v>28</v>
      </c>
      <c r="J1164" s="72">
        <v>5.5999999999999999E-3</v>
      </c>
      <c r="K1164" s="211">
        <v>1.456E-2</v>
      </c>
    </row>
    <row r="1165" spans="1:11" s="189" customFormat="1" ht="15.75" thickBot="1" x14ac:dyDescent="0.3">
      <c r="A1165" s="212" t="s">
        <v>780</v>
      </c>
      <c r="B1165" s="213">
        <v>3</v>
      </c>
      <c r="C1165" s="83" t="s">
        <v>28</v>
      </c>
      <c r="D1165" s="87" t="s">
        <v>5</v>
      </c>
      <c r="E1165" s="85" t="s">
        <v>28</v>
      </c>
      <c r="F1165" s="85" t="s">
        <v>28</v>
      </c>
      <c r="G1165" s="85">
        <v>1</v>
      </c>
      <c r="H1165" s="87" t="s">
        <v>5</v>
      </c>
      <c r="I1165" s="85" t="s">
        <v>28</v>
      </c>
      <c r="J1165" s="85" t="s">
        <v>28</v>
      </c>
      <c r="K1165" s="214">
        <v>1.456E-2</v>
      </c>
    </row>
    <row r="1166" spans="1:11" x14ac:dyDescent="0.25">
      <c r="A1166" s="219" t="s">
        <v>781</v>
      </c>
      <c r="B1166" s="220">
        <v>0</v>
      </c>
      <c r="C1166" s="169" t="s">
        <v>2746</v>
      </c>
      <c r="D1166" s="88" t="s">
        <v>5</v>
      </c>
      <c r="E1166" s="84" t="s">
        <v>28</v>
      </c>
      <c r="F1166" s="84" t="s">
        <v>28</v>
      </c>
      <c r="G1166" s="84" t="s">
        <v>28</v>
      </c>
      <c r="H1166" s="88" t="s">
        <v>5</v>
      </c>
      <c r="I1166" s="84" t="s">
        <v>28</v>
      </c>
      <c r="J1166" s="84" t="s">
        <v>28</v>
      </c>
      <c r="K1166" s="224" t="s">
        <v>28</v>
      </c>
    </row>
    <row r="1167" spans="1:11" x14ac:dyDescent="0.25">
      <c r="A1167" s="201" t="s">
        <v>782</v>
      </c>
      <c r="B1167" s="215">
        <v>0</v>
      </c>
      <c r="C1167" s="6" t="s">
        <v>2022</v>
      </c>
      <c r="D1167" s="86" t="s">
        <v>5</v>
      </c>
      <c r="E1167" s="72" t="s">
        <v>28</v>
      </c>
      <c r="F1167" s="72">
        <v>1</v>
      </c>
      <c r="G1167" s="72">
        <v>1</v>
      </c>
      <c r="H1167" s="86" t="s">
        <v>5</v>
      </c>
      <c r="I1167" s="72" t="s">
        <v>28</v>
      </c>
      <c r="J1167" s="72">
        <v>4.0633000000000002E-2</v>
      </c>
      <c r="K1167" s="198">
        <v>0.114705</v>
      </c>
    </row>
    <row r="1168" spans="1:11" x14ac:dyDescent="0.25">
      <c r="A1168" s="201" t="s">
        <v>783</v>
      </c>
      <c r="B1168" s="215">
        <v>0</v>
      </c>
      <c r="C1168" s="6" t="s">
        <v>3579</v>
      </c>
      <c r="D1168" s="86" t="s">
        <v>5</v>
      </c>
      <c r="E1168" s="72" t="s">
        <v>28</v>
      </c>
      <c r="F1168" s="72">
        <v>1</v>
      </c>
      <c r="G1168" s="72">
        <v>1</v>
      </c>
      <c r="H1168" s="86" t="s">
        <v>5</v>
      </c>
      <c r="I1168" s="72" t="s">
        <v>28</v>
      </c>
      <c r="J1168" s="72">
        <v>0.67143299999999995</v>
      </c>
      <c r="K1168" s="198">
        <v>5.271E-2</v>
      </c>
    </row>
    <row r="1169" spans="1:11" ht="15.75" thickBot="1" x14ac:dyDescent="0.3">
      <c r="A1169" s="202" t="s">
        <v>784</v>
      </c>
      <c r="B1169" s="218">
        <v>0</v>
      </c>
      <c r="C1169" s="168" t="s">
        <v>2748</v>
      </c>
      <c r="D1169" s="173" t="s">
        <v>5</v>
      </c>
      <c r="E1169" s="174" t="s">
        <v>28</v>
      </c>
      <c r="F1169" s="174">
        <v>1</v>
      </c>
      <c r="G1169" s="174">
        <v>1</v>
      </c>
      <c r="H1169" s="173" t="s">
        <v>5</v>
      </c>
      <c r="I1169" s="174" t="s">
        <v>28</v>
      </c>
      <c r="J1169" s="174">
        <v>0.238783</v>
      </c>
      <c r="K1169" s="203">
        <v>0.52974500000000002</v>
      </c>
    </row>
    <row r="1170" spans="1:11" x14ac:dyDescent="0.25">
      <c r="A1170" s="206" t="s">
        <v>785</v>
      </c>
      <c r="B1170" s="216">
        <v>0</v>
      </c>
      <c r="C1170" s="163" t="s">
        <v>2749</v>
      </c>
      <c r="D1170" s="207" t="s">
        <v>5</v>
      </c>
      <c r="E1170" s="208" t="s">
        <v>28</v>
      </c>
      <c r="F1170" s="208">
        <v>1</v>
      </c>
      <c r="G1170" s="208">
        <v>1</v>
      </c>
      <c r="H1170" s="207" t="s">
        <v>5</v>
      </c>
      <c r="I1170" s="208" t="s">
        <v>28</v>
      </c>
      <c r="J1170" s="208">
        <v>4.8669999999999998E-3</v>
      </c>
      <c r="K1170" s="209">
        <v>0.49059799999999998</v>
      </c>
    </row>
    <row r="1171" spans="1:11" s="189" customFormat="1" x14ac:dyDescent="0.25">
      <c r="A1171" s="210" t="s">
        <v>785</v>
      </c>
      <c r="B1171" s="200">
        <v>1</v>
      </c>
      <c r="C1171" s="6" t="s">
        <v>28</v>
      </c>
      <c r="D1171" s="86" t="s">
        <v>5</v>
      </c>
      <c r="E1171" s="72" t="s">
        <v>28</v>
      </c>
      <c r="F1171" s="72">
        <v>1</v>
      </c>
      <c r="G1171" s="72">
        <v>1</v>
      </c>
      <c r="H1171" s="86" t="s">
        <v>5</v>
      </c>
      <c r="I1171" s="72" t="s">
        <v>28</v>
      </c>
      <c r="J1171" s="72">
        <v>0.48823299999999997</v>
      </c>
      <c r="K1171" s="211">
        <v>0.49059799999999998</v>
      </c>
    </row>
    <row r="1172" spans="1:11" s="189" customFormat="1" x14ac:dyDescent="0.25">
      <c r="A1172" s="210" t="s">
        <v>785</v>
      </c>
      <c r="B1172" s="200">
        <v>2</v>
      </c>
      <c r="C1172" s="6" t="s">
        <v>28</v>
      </c>
      <c r="D1172" s="86" t="s">
        <v>5</v>
      </c>
      <c r="E1172" s="72" t="s">
        <v>28</v>
      </c>
      <c r="F1172" s="72">
        <v>1</v>
      </c>
      <c r="G1172" s="72">
        <v>1</v>
      </c>
      <c r="H1172" s="86" t="s">
        <v>5</v>
      </c>
      <c r="I1172" s="72" t="s">
        <v>28</v>
      </c>
      <c r="J1172" s="72">
        <v>0.48823299999999997</v>
      </c>
      <c r="K1172" s="211">
        <v>0.49059799999999998</v>
      </c>
    </row>
    <row r="1173" spans="1:11" s="189" customFormat="1" ht="15.75" thickBot="1" x14ac:dyDescent="0.3">
      <c r="A1173" s="212" t="s">
        <v>785</v>
      </c>
      <c r="B1173" s="213">
        <v>3</v>
      </c>
      <c r="C1173" s="83" t="s">
        <v>28</v>
      </c>
      <c r="D1173" s="87" t="s">
        <v>5</v>
      </c>
      <c r="E1173" s="85" t="s">
        <v>28</v>
      </c>
      <c r="F1173" s="85" t="s">
        <v>28</v>
      </c>
      <c r="G1173" s="85">
        <v>1</v>
      </c>
      <c r="H1173" s="87" t="s">
        <v>5</v>
      </c>
      <c r="I1173" s="85" t="s">
        <v>28</v>
      </c>
      <c r="J1173" s="85" t="s">
        <v>28</v>
      </c>
      <c r="K1173" s="214">
        <v>0.49059799999999998</v>
      </c>
    </row>
    <row r="1174" spans="1:11" x14ac:dyDescent="0.25">
      <c r="A1174" s="219" t="s">
        <v>786</v>
      </c>
      <c r="B1174" s="220">
        <v>0</v>
      </c>
      <c r="C1174" s="169" t="s">
        <v>2750</v>
      </c>
      <c r="D1174" s="88" t="s">
        <v>5</v>
      </c>
      <c r="E1174" s="84" t="s">
        <v>28</v>
      </c>
      <c r="F1174" s="84" t="s">
        <v>28</v>
      </c>
      <c r="G1174" s="84" t="s">
        <v>28</v>
      </c>
      <c r="H1174" s="88" t="s">
        <v>5</v>
      </c>
      <c r="I1174" s="84" t="s">
        <v>28</v>
      </c>
      <c r="J1174" s="84" t="s">
        <v>28</v>
      </c>
      <c r="K1174" s="224" t="s">
        <v>28</v>
      </c>
    </row>
    <row r="1175" spans="1:11" x14ac:dyDescent="0.25">
      <c r="A1175" s="201" t="s">
        <v>787</v>
      </c>
      <c r="B1175" s="215">
        <v>0</v>
      </c>
      <c r="C1175" s="6" t="s">
        <v>2751</v>
      </c>
      <c r="D1175" s="86" t="s">
        <v>5</v>
      </c>
      <c r="E1175" s="72" t="s">
        <v>28</v>
      </c>
      <c r="F1175" s="72">
        <v>1</v>
      </c>
      <c r="G1175" s="72">
        <v>1</v>
      </c>
      <c r="H1175" s="86" t="s">
        <v>5</v>
      </c>
      <c r="I1175" s="72" t="s">
        <v>28</v>
      </c>
      <c r="J1175" s="72">
        <v>0.63558800000000004</v>
      </c>
      <c r="K1175" s="198">
        <v>0.82708700000000002</v>
      </c>
    </row>
    <row r="1176" spans="1:11" x14ac:dyDescent="0.25">
      <c r="A1176" s="201" t="s">
        <v>788</v>
      </c>
      <c r="B1176" s="215">
        <v>0</v>
      </c>
      <c r="C1176" s="6" t="s">
        <v>2752</v>
      </c>
      <c r="D1176" s="86" t="s">
        <v>5</v>
      </c>
      <c r="E1176" s="72" t="s">
        <v>28</v>
      </c>
      <c r="F1176" s="72">
        <v>1</v>
      </c>
      <c r="G1176" s="72">
        <v>1</v>
      </c>
      <c r="H1176" s="86" t="s">
        <v>5</v>
      </c>
      <c r="I1176" s="72" t="s">
        <v>28</v>
      </c>
      <c r="J1176" s="72">
        <v>0.13919999999999999</v>
      </c>
      <c r="K1176" s="198">
        <v>8.6596999999999993E-2</v>
      </c>
    </row>
    <row r="1177" spans="1:11" x14ac:dyDescent="0.25">
      <c r="A1177" s="201" t="s">
        <v>789</v>
      </c>
      <c r="B1177" s="215">
        <v>0</v>
      </c>
      <c r="C1177" s="6" t="s">
        <v>2753</v>
      </c>
      <c r="D1177" s="86" t="s">
        <v>5</v>
      </c>
      <c r="E1177" s="72" t="s">
        <v>28</v>
      </c>
      <c r="F1177" s="72" t="s">
        <v>28</v>
      </c>
      <c r="G1177" s="72" t="s">
        <v>28</v>
      </c>
      <c r="H1177" s="86" t="s">
        <v>5</v>
      </c>
      <c r="I1177" s="72" t="s">
        <v>28</v>
      </c>
      <c r="J1177" s="72" t="s">
        <v>28</v>
      </c>
      <c r="K1177" s="198" t="s">
        <v>28</v>
      </c>
    </row>
    <row r="1178" spans="1:11" ht="15.75" thickBot="1" x14ac:dyDescent="0.3">
      <c r="A1178" s="202" t="s">
        <v>790</v>
      </c>
      <c r="B1178" s="218">
        <v>0</v>
      </c>
      <c r="C1178" s="168" t="s">
        <v>2754</v>
      </c>
      <c r="D1178" s="173" t="s">
        <v>5</v>
      </c>
      <c r="E1178" s="174" t="s">
        <v>28</v>
      </c>
      <c r="F1178" s="174">
        <v>1</v>
      </c>
      <c r="G1178" s="174">
        <v>1</v>
      </c>
      <c r="H1178" s="173" t="s">
        <v>5</v>
      </c>
      <c r="I1178" s="174" t="s">
        <v>28</v>
      </c>
      <c r="J1178" s="174">
        <v>2.6166999999999999E-2</v>
      </c>
      <c r="K1178" s="203">
        <v>5.7188000000000003E-2</v>
      </c>
    </row>
    <row r="1179" spans="1:11" x14ac:dyDescent="0.25">
      <c r="A1179" s="206" t="s">
        <v>791</v>
      </c>
      <c r="B1179" s="216">
        <v>0</v>
      </c>
      <c r="C1179" s="163" t="s">
        <v>3580</v>
      </c>
      <c r="D1179" s="207" t="s">
        <v>5</v>
      </c>
      <c r="E1179" s="208" t="s">
        <v>28</v>
      </c>
      <c r="F1179" s="208">
        <v>0.99965300000000001</v>
      </c>
      <c r="G1179" s="208">
        <v>1</v>
      </c>
      <c r="H1179" s="207" t="s">
        <v>5</v>
      </c>
      <c r="I1179" s="208" t="s">
        <v>28</v>
      </c>
      <c r="J1179" s="208">
        <v>6.8192000000000003E-2</v>
      </c>
      <c r="K1179" s="209">
        <v>0.533107</v>
      </c>
    </row>
    <row r="1180" spans="1:11" s="189" customFormat="1" x14ac:dyDescent="0.25">
      <c r="A1180" s="210" t="s">
        <v>791</v>
      </c>
      <c r="B1180" s="200">
        <v>1</v>
      </c>
      <c r="C1180" s="6" t="s">
        <v>28</v>
      </c>
      <c r="D1180" s="86" t="s">
        <v>5</v>
      </c>
      <c r="E1180" s="72" t="s">
        <v>28</v>
      </c>
      <c r="F1180" s="72">
        <v>1</v>
      </c>
      <c r="G1180" s="72">
        <v>1</v>
      </c>
      <c r="H1180" s="86" t="s">
        <v>5</v>
      </c>
      <c r="I1180" s="72" t="s">
        <v>28</v>
      </c>
      <c r="J1180" s="72">
        <v>5.8201999999999997E-2</v>
      </c>
      <c r="K1180" s="211">
        <v>8.5431000000000007E-2</v>
      </c>
    </row>
    <row r="1181" spans="1:11" s="189" customFormat="1" x14ac:dyDescent="0.25">
      <c r="A1181" s="210" t="s">
        <v>791</v>
      </c>
      <c r="B1181" s="200">
        <v>2</v>
      </c>
      <c r="C1181" s="6" t="s">
        <v>28</v>
      </c>
      <c r="D1181" s="86" t="s">
        <v>5</v>
      </c>
      <c r="E1181" s="72" t="s">
        <v>28</v>
      </c>
      <c r="F1181" s="72">
        <v>1</v>
      </c>
      <c r="G1181" s="72">
        <v>1</v>
      </c>
      <c r="H1181" s="86" t="s">
        <v>5</v>
      </c>
      <c r="I1181" s="72" t="s">
        <v>28</v>
      </c>
      <c r="J1181" s="72">
        <v>0.14599699999999999</v>
      </c>
      <c r="K1181" s="211">
        <v>0.15964800000000001</v>
      </c>
    </row>
    <row r="1182" spans="1:11" s="189" customFormat="1" x14ac:dyDescent="0.25">
      <c r="A1182" s="210" t="s">
        <v>791</v>
      </c>
      <c r="B1182" s="200">
        <v>3</v>
      </c>
      <c r="C1182" s="6" t="s">
        <v>28</v>
      </c>
      <c r="D1182" s="86" t="s">
        <v>5</v>
      </c>
      <c r="E1182" s="72" t="s">
        <v>28</v>
      </c>
      <c r="F1182" s="72">
        <v>1</v>
      </c>
      <c r="G1182" s="72">
        <v>1</v>
      </c>
      <c r="H1182" s="86" t="s">
        <v>5</v>
      </c>
      <c r="I1182" s="72" t="s">
        <v>28</v>
      </c>
      <c r="J1182" s="72">
        <v>0.30321900000000002</v>
      </c>
      <c r="K1182" s="211">
        <v>0.15706100000000001</v>
      </c>
    </row>
    <row r="1183" spans="1:11" s="189" customFormat="1" x14ac:dyDescent="0.25">
      <c r="A1183" s="210" t="s">
        <v>791</v>
      </c>
      <c r="B1183" s="200">
        <v>4</v>
      </c>
      <c r="C1183" s="6" t="s">
        <v>28</v>
      </c>
      <c r="D1183" s="86" t="s">
        <v>5</v>
      </c>
      <c r="E1183" s="72" t="s">
        <v>28</v>
      </c>
      <c r="F1183" s="72">
        <v>1</v>
      </c>
      <c r="G1183" s="72">
        <v>1</v>
      </c>
      <c r="H1183" s="86" t="s">
        <v>5</v>
      </c>
      <c r="I1183" s="72" t="s">
        <v>28</v>
      </c>
      <c r="J1183" s="72">
        <v>0.28306900000000002</v>
      </c>
      <c r="K1183" s="211">
        <v>9.1234999999999997E-2</v>
      </c>
    </row>
    <row r="1184" spans="1:11" s="189" customFormat="1" x14ac:dyDescent="0.25">
      <c r="A1184" s="210" t="s">
        <v>791</v>
      </c>
      <c r="B1184" s="200">
        <v>5</v>
      </c>
      <c r="C1184" s="6" t="s">
        <v>28</v>
      </c>
      <c r="D1184" s="86" t="s">
        <v>5</v>
      </c>
      <c r="E1184" s="72" t="s">
        <v>28</v>
      </c>
      <c r="F1184" s="72">
        <v>1</v>
      </c>
      <c r="G1184" s="72">
        <v>1</v>
      </c>
      <c r="H1184" s="86" t="s">
        <v>5</v>
      </c>
      <c r="I1184" s="72" t="s">
        <v>28</v>
      </c>
      <c r="J1184" s="72">
        <v>0.18886600000000001</v>
      </c>
      <c r="K1184" s="211">
        <v>4.0905999999999998E-2</v>
      </c>
    </row>
    <row r="1185" spans="1:11" s="189" customFormat="1" ht="15.75" thickBot="1" x14ac:dyDescent="0.3">
      <c r="A1185" s="212" t="s">
        <v>791</v>
      </c>
      <c r="B1185" s="213">
        <v>6</v>
      </c>
      <c r="C1185" s="83" t="s">
        <v>28</v>
      </c>
      <c r="D1185" s="87" t="s">
        <v>5</v>
      </c>
      <c r="E1185" s="85" t="s">
        <v>28</v>
      </c>
      <c r="F1185" s="85" t="s">
        <v>28</v>
      </c>
      <c r="G1185" s="85">
        <v>1</v>
      </c>
      <c r="H1185" s="87" t="s">
        <v>5</v>
      </c>
      <c r="I1185" s="85" t="s">
        <v>28</v>
      </c>
      <c r="J1185" s="85" t="s">
        <v>28</v>
      </c>
      <c r="K1185" s="214">
        <v>0.533107</v>
      </c>
    </row>
    <row r="1186" spans="1:11" x14ac:dyDescent="0.25">
      <c r="A1186" s="219" t="s">
        <v>985</v>
      </c>
      <c r="B1186" s="220">
        <v>0</v>
      </c>
      <c r="C1186" s="169" t="s">
        <v>2756</v>
      </c>
      <c r="D1186" s="88" t="s">
        <v>5</v>
      </c>
      <c r="E1186" s="84" t="s">
        <v>28</v>
      </c>
      <c r="F1186" s="84" t="s">
        <v>28</v>
      </c>
      <c r="G1186" s="84">
        <v>1</v>
      </c>
      <c r="H1186" s="88" t="s">
        <v>5</v>
      </c>
      <c r="I1186" s="84" t="s">
        <v>28</v>
      </c>
      <c r="J1186" s="84" t="s">
        <v>28</v>
      </c>
      <c r="K1186" s="224">
        <v>0.22133</v>
      </c>
    </row>
    <row r="1187" spans="1:11" ht="15.75" thickBot="1" x14ac:dyDescent="0.3">
      <c r="A1187" s="202" t="s">
        <v>986</v>
      </c>
      <c r="B1187" s="218">
        <v>0</v>
      </c>
      <c r="C1187" s="168" t="s">
        <v>2757</v>
      </c>
      <c r="D1187" s="173" t="s">
        <v>5</v>
      </c>
      <c r="E1187" s="174" t="s">
        <v>28</v>
      </c>
      <c r="F1187" s="174" t="s">
        <v>28</v>
      </c>
      <c r="G1187" s="174" t="s">
        <v>28</v>
      </c>
      <c r="H1187" s="173" t="s">
        <v>5</v>
      </c>
      <c r="I1187" s="174" t="s">
        <v>28</v>
      </c>
      <c r="J1187" s="174" t="s">
        <v>28</v>
      </c>
      <c r="K1187" s="203" t="s">
        <v>28</v>
      </c>
    </row>
    <row r="1188" spans="1:11" x14ac:dyDescent="0.25">
      <c r="A1188" s="206" t="s">
        <v>987</v>
      </c>
      <c r="B1188" s="216">
        <v>0</v>
      </c>
      <c r="C1188" s="163" t="s">
        <v>2758</v>
      </c>
      <c r="D1188" s="207" t="s">
        <v>5</v>
      </c>
      <c r="E1188" s="208" t="s">
        <v>28</v>
      </c>
      <c r="F1188" s="208" t="s">
        <v>28</v>
      </c>
      <c r="G1188" s="208" t="s">
        <v>28</v>
      </c>
      <c r="H1188" s="207" t="s">
        <v>5</v>
      </c>
      <c r="I1188" s="208" t="s">
        <v>28</v>
      </c>
      <c r="J1188" s="208" t="s">
        <v>28</v>
      </c>
      <c r="K1188" s="209" t="s">
        <v>28</v>
      </c>
    </row>
    <row r="1189" spans="1:11" s="189" customFormat="1" x14ac:dyDescent="0.25">
      <c r="A1189" s="210" t="s">
        <v>987</v>
      </c>
      <c r="B1189" s="200">
        <v>1</v>
      </c>
      <c r="C1189" s="6" t="s">
        <v>28</v>
      </c>
      <c r="D1189" s="86" t="s">
        <v>5</v>
      </c>
      <c r="E1189" s="72" t="s">
        <v>28</v>
      </c>
      <c r="F1189" s="72" t="s">
        <v>28</v>
      </c>
      <c r="G1189" s="72" t="s">
        <v>28</v>
      </c>
      <c r="H1189" s="86" t="s">
        <v>5</v>
      </c>
      <c r="I1189" s="72" t="s">
        <v>28</v>
      </c>
      <c r="J1189" s="72" t="s">
        <v>28</v>
      </c>
      <c r="K1189" s="211" t="s">
        <v>28</v>
      </c>
    </row>
    <row r="1190" spans="1:11" s="189" customFormat="1" ht="15.75" thickBot="1" x14ac:dyDescent="0.3">
      <c r="A1190" s="212" t="s">
        <v>987</v>
      </c>
      <c r="B1190" s="213">
        <v>2</v>
      </c>
      <c r="C1190" s="83" t="s">
        <v>28</v>
      </c>
      <c r="D1190" s="87" t="s">
        <v>5</v>
      </c>
      <c r="E1190" s="85" t="s">
        <v>28</v>
      </c>
      <c r="F1190" s="85" t="s">
        <v>28</v>
      </c>
      <c r="G1190" s="85" t="s">
        <v>28</v>
      </c>
      <c r="H1190" s="87" t="s">
        <v>5</v>
      </c>
      <c r="I1190" s="85" t="s">
        <v>28</v>
      </c>
      <c r="J1190" s="85" t="s">
        <v>28</v>
      </c>
      <c r="K1190" s="214" t="s">
        <v>28</v>
      </c>
    </row>
    <row r="1191" spans="1:11" x14ac:dyDescent="0.25">
      <c r="A1191" s="206" t="s">
        <v>988</v>
      </c>
      <c r="B1191" s="216">
        <v>0</v>
      </c>
      <c r="C1191" s="163" t="s">
        <v>2759</v>
      </c>
      <c r="D1191" s="207" t="s">
        <v>5</v>
      </c>
      <c r="E1191" s="208" t="s">
        <v>28</v>
      </c>
      <c r="F1191" s="208">
        <v>1.003433</v>
      </c>
      <c r="G1191" s="208">
        <v>1</v>
      </c>
      <c r="H1191" s="207" t="s">
        <v>5</v>
      </c>
      <c r="I1191" s="208" t="s">
        <v>28</v>
      </c>
      <c r="J1191" s="208">
        <v>4.8333000000000001E-2</v>
      </c>
      <c r="K1191" s="209">
        <v>0.114428</v>
      </c>
    </row>
    <row r="1192" spans="1:11" s="189" customFormat="1" x14ac:dyDescent="0.25">
      <c r="A1192" s="210" t="s">
        <v>988</v>
      </c>
      <c r="B1192" s="200">
        <v>1</v>
      </c>
      <c r="C1192" s="6" t="s">
        <v>28</v>
      </c>
      <c r="D1192" s="86" t="s">
        <v>5</v>
      </c>
      <c r="E1192" s="72" t="s">
        <v>28</v>
      </c>
      <c r="F1192" s="72">
        <v>1</v>
      </c>
      <c r="G1192" s="72">
        <v>1</v>
      </c>
      <c r="H1192" s="86" t="s">
        <v>5</v>
      </c>
      <c r="I1192" s="72" t="s">
        <v>28</v>
      </c>
      <c r="J1192" s="72">
        <v>0.73</v>
      </c>
      <c r="K1192" s="211">
        <v>9.3295000000000003E-2</v>
      </c>
    </row>
    <row r="1193" spans="1:11" s="189" customFormat="1" x14ac:dyDescent="0.25">
      <c r="A1193" s="210" t="s">
        <v>988</v>
      </c>
      <c r="B1193" s="200">
        <v>2</v>
      </c>
      <c r="C1193" s="6" t="s">
        <v>28</v>
      </c>
      <c r="D1193" s="86" t="s">
        <v>5</v>
      </c>
      <c r="E1193" s="72" t="s">
        <v>28</v>
      </c>
      <c r="F1193" s="72">
        <v>1</v>
      </c>
      <c r="G1193" s="72">
        <v>1</v>
      </c>
      <c r="H1193" s="86" t="s">
        <v>5</v>
      </c>
      <c r="I1193" s="72" t="s">
        <v>28</v>
      </c>
      <c r="J1193" s="72">
        <v>0.94663299999999995</v>
      </c>
      <c r="K1193" s="211">
        <v>4.2069999999999998E-3</v>
      </c>
    </row>
    <row r="1194" spans="1:11" s="189" customFormat="1" x14ac:dyDescent="0.25">
      <c r="A1194" s="210" t="s">
        <v>988</v>
      </c>
      <c r="B1194" s="200">
        <v>3</v>
      </c>
      <c r="C1194" s="6" t="s">
        <v>28</v>
      </c>
      <c r="D1194" s="86" t="s">
        <v>5</v>
      </c>
      <c r="E1194" s="72" t="s">
        <v>28</v>
      </c>
      <c r="F1194" s="72">
        <v>1</v>
      </c>
      <c r="G1194" s="72">
        <v>1</v>
      </c>
      <c r="H1194" s="86" t="s">
        <v>5</v>
      </c>
      <c r="I1194" s="72" t="s">
        <v>28</v>
      </c>
      <c r="J1194" s="72">
        <v>0.96666700000000005</v>
      </c>
      <c r="K1194" s="211">
        <v>9.2066999999999996E-2</v>
      </c>
    </row>
    <row r="1195" spans="1:11" s="189" customFormat="1" x14ac:dyDescent="0.25">
      <c r="A1195" s="210" t="s">
        <v>988</v>
      </c>
      <c r="B1195" s="200">
        <v>4</v>
      </c>
      <c r="C1195" s="6" t="s">
        <v>28</v>
      </c>
      <c r="D1195" s="86" t="s">
        <v>5</v>
      </c>
      <c r="E1195" s="72" t="s">
        <v>28</v>
      </c>
      <c r="F1195" s="72">
        <v>1</v>
      </c>
      <c r="G1195" s="72">
        <v>1</v>
      </c>
      <c r="H1195" s="86" t="s">
        <v>5</v>
      </c>
      <c r="I1195" s="72" t="s">
        <v>28</v>
      </c>
      <c r="J1195" s="72">
        <v>0.78</v>
      </c>
      <c r="K1195" s="211">
        <v>9.7098000000000004E-2</v>
      </c>
    </row>
    <row r="1196" spans="1:11" s="189" customFormat="1" x14ac:dyDescent="0.25">
      <c r="A1196" s="210" t="s">
        <v>988</v>
      </c>
      <c r="B1196" s="200">
        <v>5</v>
      </c>
      <c r="C1196" s="6" t="s">
        <v>28</v>
      </c>
      <c r="D1196" s="86" t="s">
        <v>5</v>
      </c>
      <c r="E1196" s="72" t="s">
        <v>28</v>
      </c>
      <c r="F1196" s="72" t="s">
        <v>28</v>
      </c>
      <c r="G1196" s="72">
        <v>1</v>
      </c>
      <c r="H1196" s="86" t="s">
        <v>5</v>
      </c>
      <c r="I1196" s="72" t="s">
        <v>28</v>
      </c>
      <c r="J1196" s="72" t="s">
        <v>28</v>
      </c>
      <c r="K1196" s="211">
        <v>0.107186</v>
      </c>
    </row>
    <row r="1197" spans="1:11" s="189" customFormat="1" x14ac:dyDescent="0.25">
      <c r="A1197" s="210" t="s">
        <v>988</v>
      </c>
      <c r="B1197" s="200">
        <v>6</v>
      </c>
      <c r="C1197" s="6" t="s">
        <v>28</v>
      </c>
      <c r="D1197" s="86" t="s">
        <v>5</v>
      </c>
      <c r="E1197" s="72" t="s">
        <v>28</v>
      </c>
      <c r="F1197" s="72">
        <v>1</v>
      </c>
      <c r="G1197" s="72">
        <v>1</v>
      </c>
      <c r="H1197" s="86" t="s">
        <v>5</v>
      </c>
      <c r="I1197" s="72" t="s">
        <v>28</v>
      </c>
      <c r="J1197" s="72">
        <v>0.94</v>
      </c>
      <c r="K1197" s="211">
        <v>2.9640000000000001E-3</v>
      </c>
    </row>
    <row r="1198" spans="1:11" s="189" customFormat="1" x14ac:dyDescent="0.25">
      <c r="A1198" s="210" t="s">
        <v>988</v>
      </c>
      <c r="B1198" s="200">
        <v>7</v>
      </c>
      <c r="C1198" s="6" t="s">
        <v>28</v>
      </c>
      <c r="D1198" s="86" t="s">
        <v>5</v>
      </c>
      <c r="E1198" s="72" t="s">
        <v>28</v>
      </c>
      <c r="F1198" s="72" t="s">
        <v>28</v>
      </c>
      <c r="G1198" s="72">
        <v>1</v>
      </c>
      <c r="H1198" s="86" t="s">
        <v>5</v>
      </c>
      <c r="I1198" s="72" t="s">
        <v>28</v>
      </c>
      <c r="J1198" s="72" t="s">
        <v>28</v>
      </c>
      <c r="K1198" s="211">
        <v>0.10266</v>
      </c>
    </row>
    <row r="1199" spans="1:11" s="189" customFormat="1" ht="15.75" thickBot="1" x14ac:dyDescent="0.3">
      <c r="A1199" s="212" t="s">
        <v>988</v>
      </c>
      <c r="B1199" s="213">
        <v>8</v>
      </c>
      <c r="C1199" s="83" t="s">
        <v>28</v>
      </c>
      <c r="D1199" s="87" t="s">
        <v>5</v>
      </c>
      <c r="E1199" s="85" t="s">
        <v>28</v>
      </c>
      <c r="F1199" s="85" t="s">
        <v>28</v>
      </c>
      <c r="G1199" s="85">
        <v>1</v>
      </c>
      <c r="H1199" s="87" t="s">
        <v>5</v>
      </c>
      <c r="I1199" s="85" t="s">
        <v>28</v>
      </c>
      <c r="J1199" s="85" t="s">
        <v>28</v>
      </c>
      <c r="K1199" s="214">
        <v>0.114428</v>
      </c>
    </row>
    <row r="1200" spans="1:11" x14ac:dyDescent="0.25">
      <c r="A1200" s="219" t="s">
        <v>989</v>
      </c>
      <c r="B1200" s="220">
        <v>0</v>
      </c>
      <c r="C1200" s="169" t="s">
        <v>2760</v>
      </c>
      <c r="D1200" s="88" t="s">
        <v>5</v>
      </c>
      <c r="E1200" s="84" t="s">
        <v>28</v>
      </c>
      <c r="F1200" s="84" t="s">
        <v>28</v>
      </c>
      <c r="G1200" s="84" t="s">
        <v>28</v>
      </c>
      <c r="H1200" s="88" t="s">
        <v>5</v>
      </c>
      <c r="I1200" s="84" t="s">
        <v>28</v>
      </c>
      <c r="J1200" s="84" t="s">
        <v>28</v>
      </c>
      <c r="K1200" s="224" t="s">
        <v>28</v>
      </c>
    </row>
    <row r="1201" spans="1:11" x14ac:dyDescent="0.25">
      <c r="A1201" s="201" t="s">
        <v>990</v>
      </c>
      <c r="B1201" s="215">
        <v>0</v>
      </c>
      <c r="C1201" s="6" t="s">
        <v>2761</v>
      </c>
      <c r="D1201" s="86" t="s">
        <v>5</v>
      </c>
      <c r="E1201" s="72" t="s">
        <v>28</v>
      </c>
      <c r="F1201" s="72" t="s">
        <v>28</v>
      </c>
      <c r="G1201" s="72" t="s">
        <v>28</v>
      </c>
      <c r="H1201" s="86" t="s">
        <v>5</v>
      </c>
      <c r="I1201" s="72" t="s">
        <v>28</v>
      </c>
      <c r="J1201" s="72" t="s">
        <v>28</v>
      </c>
      <c r="K1201" s="198" t="s">
        <v>28</v>
      </c>
    </row>
    <row r="1202" spans="1:11" x14ac:dyDescent="0.25">
      <c r="A1202" s="201" t="s">
        <v>991</v>
      </c>
      <c r="B1202" s="215">
        <v>0</v>
      </c>
      <c r="C1202" s="6" t="s">
        <v>2762</v>
      </c>
      <c r="D1202" s="86" t="s">
        <v>5</v>
      </c>
      <c r="E1202" s="72" t="s">
        <v>28</v>
      </c>
      <c r="F1202" s="72" t="s">
        <v>28</v>
      </c>
      <c r="G1202" s="72" t="s">
        <v>28</v>
      </c>
      <c r="H1202" s="86" t="s">
        <v>5</v>
      </c>
      <c r="I1202" s="72" t="s">
        <v>28</v>
      </c>
      <c r="J1202" s="72" t="s">
        <v>28</v>
      </c>
      <c r="K1202" s="198" t="s">
        <v>28</v>
      </c>
    </row>
    <row r="1203" spans="1:11" x14ac:dyDescent="0.25">
      <c r="A1203" s="201" t="s">
        <v>1804</v>
      </c>
      <c r="B1203" s="215">
        <v>0</v>
      </c>
      <c r="C1203" s="6" t="s">
        <v>2763</v>
      </c>
      <c r="D1203" s="86" t="s">
        <v>5</v>
      </c>
      <c r="E1203" s="72" t="s">
        <v>28</v>
      </c>
      <c r="F1203" s="72" t="s">
        <v>28</v>
      </c>
      <c r="G1203" s="72" t="s">
        <v>28</v>
      </c>
      <c r="H1203" s="86" t="s">
        <v>5</v>
      </c>
      <c r="I1203" s="72" t="s">
        <v>28</v>
      </c>
      <c r="J1203" s="72" t="s">
        <v>28</v>
      </c>
      <c r="K1203" s="198" t="s">
        <v>28</v>
      </c>
    </row>
    <row r="1204" spans="1:11" x14ac:dyDescent="0.25">
      <c r="A1204" s="201" t="s">
        <v>792</v>
      </c>
      <c r="B1204" s="215">
        <v>0</v>
      </c>
      <c r="C1204" s="6" t="s">
        <v>2764</v>
      </c>
      <c r="D1204" s="86" t="s">
        <v>5</v>
      </c>
      <c r="E1204" s="72" t="s">
        <v>28</v>
      </c>
      <c r="F1204" s="72" t="s">
        <v>28</v>
      </c>
      <c r="G1204" s="72" t="s">
        <v>28</v>
      </c>
      <c r="H1204" s="86" t="s">
        <v>5</v>
      </c>
      <c r="I1204" s="72" t="s">
        <v>28</v>
      </c>
      <c r="J1204" s="72" t="s">
        <v>28</v>
      </c>
      <c r="K1204" s="198" t="s">
        <v>28</v>
      </c>
    </row>
    <row r="1205" spans="1:11" x14ac:dyDescent="0.25">
      <c r="A1205" s="201" t="s">
        <v>793</v>
      </c>
      <c r="B1205" s="215">
        <v>0</v>
      </c>
      <c r="C1205" s="6" t="s">
        <v>2765</v>
      </c>
      <c r="D1205" s="86" t="s">
        <v>5</v>
      </c>
      <c r="E1205" s="72" t="s">
        <v>28</v>
      </c>
      <c r="F1205" s="72" t="s">
        <v>28</v>
      </c>
      <c r="G1205" s="72" t="s">
        <v>28</v>
      </c>
      <c r="H1205" s="86" t="s">
        <v>5</v>
      </c>
      <c r="I1205" s="72" t="s">
        <v>28</v>
      </c>
      <c r="J1205" s="72" t="s">
        <v>28</v>
      </c>
      <c r="K1205" s="198" t="s">
        <v>28</v>
      </c>
    </row>
    <row r="1206" spans="1:11" x14ac:dyDescent="0.25">
      <c r="A1206" s="201" t="s">
        <v>794</v>
      </c>
      <c r="B1206" s="215">
        <v>0</v>
      </c>
      <c r="C1206" s="6" t="s">
        <v>2766</v>
      </c>
      <c r="D1206" s="86" t="s">
        <v>5</v>
      </c>
      <c r="E1206" s="72" t="s">
        <v>28</v>
      </c>
      <c r="F1206" s="72" t="s">
        <v>28</v>
      </c>
      <c r="G1206" s="72" t="s">
        <v>28</v>
      </c>
      <c r="H1206" s="86" t="s">
        <v>5</v>
      </c>
      <c r="I1206" s="72" t="s">
        <v>28</v>
      </c>
      <c r="J1206" s="72" t="s">
        <v>28</v>
      </c>
      <c r="K1206" s="198" t="s">
        <v>28</v>
      </c>
    </row>
    <row r="1207" spans="1:11" x14ac:dyDescent="0.25">
      <c r="A1207" s="201" t="s">
        <v>795</v>
      </c>
      <c r="B1207" s="215">
        <v>0</v>
      </c>
      <c r="C1207" s="6" t="s">
        <v>2767</v>
      </c>
      <c r="D1207" s="86" t="s">
        <v>5</v>
      </c>
      <c r="E1207" s="72" t="s">
        <v>28</v>
      </c>
      <c r="F1207" s="72" t="s">
        <v>28</v>
      </c>
      <c r="G1207" s="72" t="s">
        <v>28</v>
      </c>
      <c r="H1207" s="86" t="s">
        <v>5</v>
      </c>
      <c r="I1207" s="72" t="s">
        <v>28</v>
      </c>
      <c r="J1207" s="72" t="s">
        <v>28</v>
      </c>
      <c r="K1207" s="198" t="s">
        <v>28</v>
      </c>
    </row>
    <row r="1208" spans="1:11" x14ac:dyDescent="0.25">
      <c r="A1208" s="201" t="s">
        <v>796</v>
      </c>
      <c r="B1208" s="215">
        <v>0</v>
      </c>
      <c r="C1208" s="6" t="s">
        <v>2768</v>
      </c>
      <c r="D1208" s="86" t="s">
        <v>5</v>
      </c>
      <c r="E1208" s="72" t="s">
        <v>28</v>
      </c>
      <c r="F1208" s="72" t="s">
        <v>28</v>
      </c>
      <c r="G1208" s="72" t="s">
        <v>28</v>
      </c>
      <c r="H1208" s="86" t="s">
        <v>5</v>
      </c>
      <c r="I1208" s="72" t="s">
        <v>28</v>
      </c>
      <c r="J1208" s="72" t="s">
        <v>28</v>
      </c>
      <c r="K1208" s="198" t="s">
        <v>28</v>
      </c>
    </row>
    <row r="1209" spans="1:11" x14ac:dyDescent="0.25">
      <c r="A1209" s="201" t="s">
        <v>797</v>
      </c>
      <c r="B1209" s="215">
        <v>0</v>
      </c>
      <c r="C1209" s="6" t="s">
        <v>2769</v>
      </c>
      <c r="D1209" s="86" t="s">
        <v>5</v>
      </c>
      <c r="E1209" s="72" t="s">
        <v>28</v>
      </c>
      <c r="F1209" s="72" t="s">
        <v>28</v>
      </c>
      <c r="G1209" s="72" t="s">
        <v>28</v>
      </c>
      <c r="H1209" s="86" t="s">
        <v>5</v>
      </c>
      <c r="I1209" s="72" t="s">
        <v>28</v>
      </c>
      <c r="J1209" s="72" t="s">
        <v>28</v>
      </c>
      <c r="K1209" s="198" t="s">
        <v>28</v>
      </c>
    </row>
    <row r="1210" spans="1:11" x14ac:dyDescent="0.25">
      <c r="A1210" s="201" t="s">
        <v>798</v>
      </c>
      <c r="B1210" s="215">
        <v>0</v>
      </c>
      <c r="C1210" s="6" t="s">
        <v>2770</v>
      </c>
      <c r="D1210" s="86" t="s">
        <v>5</v>
      </c>
      <c r="E1210" s="72" t="s">
        <v>28</v>
      </c>
      <c r="F1210" s="72" t="s">
        <v>28</v>
      </c>
      <c r="G1210" s="72" t="s">
        <v>28</v>
      </c>
      <c r="H1210" s="86" t="s">
        <v>5</v>
      </c>
      <c r="I1210" s="72" t="s">
        <v>28</v>
      </c>
      <c r="J1210" s="72" t="s">
        <v>28</v>
      </c>
      <c r="K1210" s="198" t="s">
        <v>28</v>
      </c>
    </row>
    <row r="1211" spans="1:11" x14ac:dyDescent="0.25">
      <c r="A1211" s="201" t="s">
        <v>799</v>
      </c>
      <c r="B1211" s="215">
        <v>0</v>
      </c>
      <c r="C1211" s="6" t="s">
        <v>2771</v>
      </c>
      <c r="D1211" s="86" t="s">
        <v>5</v>
      </c>
      <c r="E1211" s="72" t="s">
        <v>28</v>
      </c>
      <c r="F1211" s="72" t="s">
        <v>28</v>
      </c>
      <c r="G1211" s="72" t="s">
        <v>28</v>
      </c>
      <c r="H1211" s="86" t="s">
        <v>5</v>
      </c>
      <c r="I1211" s="72" t="s">
        <v>28</v>
      </c>
      <c r="J1211" s="72" t="s">
        <v>28</v>
      </c>
      <c r="K1211" s="198" t="s">
        <v>28</v>
      </c>
    </row>
    <row r="1212" spans="1:11" x14ac:dyDescent="0.25">
      <c r="A1212" s="201" t="s">
        <v>800</v>
      </c>
      <c r="B1212" s="215">
        <v>0</v>
      </c>
      <c r="C1212" s="6" t="s">
        <v>2772</v>
      </c>
      <c r="D1212" s="86" t="s">
        <v>5</v>
      </c>
      <c r="E1212" s="72" t="s">
        <v>28</v>
      </c>
      <c r="F1212" s="72" t="s">
        <v>28</v>
      </c>
      <c r="G1212" s="72" t="s">
        <v>28</v>
      </c>
      <c r="H1212" s="86" t="s">
        <v>5</v>
      </c>
      <c r="I1212" s="72" t="s">
        <v>28</v>
      </c>
      <c r="J1212" s="72" t="s">
        <v>28</v>
      </c>
      <c r="K1212" s="198" t="s">
        <v>28</v>
      </c>
    </row>
    <row r="1213" spans="1:11" x14ac:dyDescent="0.25">
      <c r="A1213" s="201" t="s">
        <v>801</v>
      </c>
      <c r="B1213" s="215">
        <v>0</v>
      </c>
      <c r="C1213" s="6" t="s">
        <v>2773</v>
      </c>
      <c r="D1213" s="86" t="s">
        <v>5</v>
      </c>
      <c r="E1213" s="72" t="s">
        <v>28</v>
      </c>
      <c r="F1213" s="72" t="s">
        <v>28</v>
      </c>
      <c r="G1213" s="72" t="s">
        <v>28</v>
      </c>
      <c r="H1213" s="86" t="s">
        <v>5</v>
      </c>
      <c r="I1213" s="72" t="s">
        <v>28</v>
      </c>
      <c r="J1213" s="72" t="s">
        <v>28</v>
      </c>
      <c r="K1213" s="198" t="s">
        <v>28</v>
      </c>
    </row>
    <row r="1214" spans="1:11" x14ac:dyDescent="0.25">
      <c r="A1214" s="201" t="s">
        <v>802</v>
      </c>
      <c r="B1214" s="215">
        <v>0</v>
      </c>
      <c r="C1214" s="6" t="s">
        <v>2774</v>
      </c>
      <c r="D1214" s="86" t="s">
        <v>5</v>
      </c>
      <c r="E1214" s="72" t="s">
        <v>28</v>
      </c>
      <c r="F1214" s="72" t="s">
        <v>28</v>
      </c>
      <c r="G1214" s="72" t="s">
        <v>28</v>
      </c>
      <c r="H1214" s="86" t="s">
        <v>5</v>
      </c>
      <c r="I1214" s="72" t="s">
        <v>28</v>
      </c>
      <c r="J1214" s="72" t="s">
        <v>28</v>
      </c>
      <c r="K1214" s="198" t="s">
        <v>28</v>
      </c>
    </row>
    <row r="1215" spans="1:11" x14ac:dyDescent="0.25">
      <c r="A1215" s="201" t="s">
        <v>803</v>
      </c>
      <c r="B1215" s="215">
        <v>0</v>
      </c>
      <c r="C1215" s="6" t="s">
        <v>2775</v>
      </c>
      <c r="D1215" s="86" t="s">
        <v>5</v>
      </c>
      <c r="E1215" s="72" t="s">
        <v>28</v>
      </c>
      <c r="F1215" s="72" t="s">
        <v>28</v>
      </c>
      <c r="G1215" s="72" t="s">
        <v>28</v>
      </c>
      <c r="H1215" s="86" t="s">
        <v>5</v>
      </c>
      <c r="I1215" s="72" t="s">
        <v>28</v>
      </c>
      <c r="J1215" s="72" t="s">
        <v>28</v>
      </c>
      <c r="K1215" s="198" t="s">
        <v>28</v>
      </c>
    </row>
    <row r="1216" spans="1:11" x14ac:dyDescent="0.25">
      <c r="A1216" s="201" t="s">
        <v>804</v>
      </c>
      <c r="B1216" s="215">
        <v>0</v>
      </c>
      <c r="C1216" s="6" t="s">
        <v>3581</v>
      </c>
      <c r="D1216" s="86" t="s">
        <v>5</v>
      </c>
      <c r="E1216" s="72" t="s">
        <v>28</v>
      </c>
      <c r="F1216" s="72" t="s">
        <v>28</v>
      </c>
      <c r="G1216" s="72" t="s">
        <v>28</v>
      </c>
      <c r="H1216" s="86" t="s">
        <v>5</v>
      </c>
      <c r="I1216" s="72" t="s">
        <v>28</v>
      </c>
      <c r="J1216" s="72" t="s">
        <v>28</v>
      </c>
      <c r="K1216" s="198" t="s">
        <v>28</v>
      </c>
    </row>
    <row r="1217" spans="1:11" x14ac:dyDescent="0.25">
      <c r="A1217" s="201" t="s">
        <v>805</v>
      </c>
      <c r="B1217" s="215">
        <v>0</v>
      </c>
      <c r="C1217" s="6" t="s">
        <v>2777</v>
      </c>
      <c r="D1217" s="86" t="s">
        <v>5</v>
      </c>
      <c r="E1217" s="72" t="s">
        <v>28</v>
      </c>
      <c r="F1217" s="72" t="s">
        <v>28</v>
      </c>
      <c r="G1217" s="72" t="s">
        <v>28</v>
      </c>
      <c r="H1217" s="86" t="s">
        <v>5</v>
      </c>
      <c r="I1217" s="72" t="s">
        <v>28</v>
      </c>
      <c r="J1217" s="72" t="s">
        <v>28</v>
      </c>
      <c r="K1217" s="198" t="s">
        <v>28</v>
      </c>
    </row>
    <row r="1218" spans="1:11" x14ac:dyDescent="0.25">
      <c r="A1218" s="201" t="s">
        <v>806</v>
      </c>
      <c r="B1218" s="215">
        <v>0</v>
      </c>
      <c r="C1218" s="6" t="s">
        <v>3582</v>
      </c>
      <c r="D1218" s="86" t="s">
        <v>5</v>
      </c>
      <c r="E1218" s="72" t="s">
        <v>28</v>
      </c>
      <c r="F1218" s="72" t="s">
        <v>28</v>
      </c>
      <c r="G1218" s="72">
        <v>1</v>
      </c>
      <c r="H1218" s="86" t="s">
        <v>5</v>
      </c>
      <c r="I1218" s="72" t="s">
        <v>28</v>
      </c>
      <c r="J1218" s="72" t="s">
        <v>28</v>
      </c>
      <c r="K1218" s="198">
        <v>0.115672</v>
      </c>
    </row>
    <row r="1219" spans="1:11" x14ac:dyDescent="0.25">
      <c r="A1219" s="201" t="s">
        <v>807</v>
      </c>
      <c r="B1219" s="215">
        <v>0</v>
      </c>
      <c r="C1219" s="6" t="s">
        <v>3583</v>
      </c>
      <c r="D1219" s="86" t="s">
        <v>5</v>
      </c>
      <c r="E1219" s="72" t="s">
        <v>28</v>
      </c>
      <c r="F1219" s="72" t="s">
        <v>28</v>
      </c>
      <c r="G1219" s="72">
        <v>1</v>
      </c>
      <c r="H1219" s="86" t="s">
        <v>5</v>
      </c>
      <c r="I1219" s="72" t="s">
        <v>28</v>
      </c>
      <c r="J1219" s="72" t="s">
        <v>28</v>
      </c>
      <c r="K1219" s="198">
        <v>0.15629399999999999</v>
      </c>
    </row>
    <row r="1220" spans="1:11" x14ac:dyDescent="0.25">
      <c r="A1220" s="201" t="s">
        <v>808</v>
      </c>
      <c r="B1220" s="215">
        <v>0</v>
      </c>
      <c r="C1220" s="6" t="s">
        <v>3584</v>
      </c>
      <c r="D1220" s="86" t="s">
        <v>5</v>
      </c>
      <c r="E1220" s="72" t="s">
        <v>28</v>
      </c>
      <c r="F1220" s="72" t="s">
        <v>28</v>
      </c>
      <c r="G1220" s="72">
        <v>1</v>
      </c>
      <c r="H1220" s="86" t="s">
        <v>5</v>
      </c>
      <c r="I1220" s="72" t="s">
        <v>28</v>
      </c>
      <c r="J1220" s="72" t="s">
        <v>28</v>
      </c>
      <c r="K1220" s="198">
        <v>0.13425799999999999</v>
      </c>
    </row>
    <row r="1221" spans="1:11" x14ac:dyDescent="0.25">
      <c r="A1221" s="201" t="s">
        <v>809</v>
      </c>
      <c r="B1221" s="215">
        <v>0</v>
      </c>
      <c r="C1221" s="6" t="s">
        <v>3585</v>
      </c>
      <c r="D1221" s="86" t="s">
        <v>5</v>
      </c>
      <c r="E1221" s="72" t="s">
        <v>28</v>
      </c>
      <c r="F1221" s="72" t="s">
        <v>28</v>
      </c>
      <c r="G1221" s="72">
        <v>1</v>
      </c>
      <c r="H1221" s="86" t="s">
        <v>5</v>
      </c>
      <c r="I1221" s="72" t="s">
        <v>28</v>
      </c>
      <c r="J1221" s="72" t="s">
        <v>28</v>
      </c>
      <c r="K1221" s="198">
        <v>6.6239999999999993E-2</v>
      </c>
    </row>
    <row r="1222" spans="1:11" x14ac:dyDescent="0.25">
      <c r="A1222" s="201" t="s">
        <v>810</v>
      </c>
      <c r="B1222" s="215">
        <v>0</v>
      </c>
      <c r="C1222" s="6" t="s">
        <v>3586</v>
      </c>
      <c r="D1222" s="86" t="s">
        <v>5</v>
      </c>
      <c r="E1222" s="72" t="s">
        <v>28</v>
      </c>
      <c r="F1222" s="72" t="s">
        <v>28</v>
      </c>
      <c r="G1222" s="72">
        <v>1</v>
      </c>
      <c r="H1222" s="86" t="s">
        <v>5</v>
      </c>
      <c r="I1222" s="72" t="s">
        <v>28</v>
      </c>
      <c r="J1222" s="72" t="s">
        <v>28</v>
      </c>
      <c r="K1222" s="198">
        <v>3.0300000000000001E-2</v>
      </c>
    </row>
    <row r="1223" spans="1:11" x14ac:dyDescent="0.25">
      <c r="A1223" s="201" t="s">
        <v>811</v>
      </c>
      <c r="B1223" s="215">
        <v>0</v>
      </c>
      <c r="C1223" s="6" t="s">
        <v>3587</v>
      </c>
      <c r="D1223" s="86" t="s">
        <v>5</v>
      </c>
      <c r="E1223" s="72" t="s">
        <v>28</v>
      </c>
      <c r="F1223" s="72" t="s">
        <v>28</v>
      </c>
      <c r="G1223" s="72">
        <v>1</v>
      </c>
      <c r="H1223" s="86" t="s">
        <v>5</v>
      </c>
      <c r="I1223" s="72" t="s">
        <v>28</v>
      </c>
      <c r="J1223" s="72" t="s">
        <v>28</v>
      </c>
      <c r="K1223" s="198">
        <v>0.110217</v>
      </c>
    </row>
    <row r="1224" spans="1:11" x14ac:dyDescent="0.25">
      <c r="A1224" s="201" t="s">
        <v>812</v>
      </c>
      <c r="B1224" s="215">
        <v>0</v>
      </c>
      <c r="C1224" s="6" t="s">
        <v>2542</v>
      </c>
      <c r="D1224" s="86" t="s">
        <v>5</v>
      </c>
      <c r="E1224" s="72" t="s">
        <v>28</v>
      </c>
      <c r="F1224" s="72">
        <v>0.93592399999999998</v>
      </c>
      <c r="G1224" s="72">
        <v>0.92808599999999997</v>
      </c>
      <c r="H1224" s="86" t="s">
        <v>5</v>
      </c>
      <c r="I1224" s="72" t="s">
        <v>28</v>
      </c>
      <c r="J1224" s="72">
        <v>0.99086099999999999</v>
      </c>
      <c r="K1224" s="198">
        <v>0.99414599999999997</v>
      </c>
    </row>
    <row r="1225" spans="1:11" x14ac:dyDescent="0.25">
      <c r="A1225" s="201" t="s">
        <v>992</v>
      </c>
      <c r="B1225" s="215">
        <v>0</v>
      </c>
      <c r="C1225" s="6" t="s">
        <v>2784</v>
      </c>
      <c r="D1225" s="86" t="s">
        <v>5</v>
      </c>
      <c r="E1225" s="72" t="s">
        <v>28</v>
      </c>
      <c r="F1225" s="72">
        <v>0.91869999999999996</v>
      </c>
      <c r="G1225" s="72">
        <v>0.98333499999999996</v>
      </c>
      <c r="H1225" s="86" t="s">
        <v>5</v>
      </c>
      <c r="I1225" s="72" t="s">
        <v>28</v>
      </c>
      <c r="J1225" s="72">
        <v>1</v>
      </c>
      <c r="K1225" s="198">
        <v>1</v>
      </c>
    </row>
    <row r="1226" spans="1:11" x14ac:dyDescent="0.25">
      <c r="A1226" s="201" t="s">
        <v>993</v>
      </c>
      <c r="B1226" s="215">
        <v>0</v>
      </c>
      <c r="C1226" s="6" t="s">
        <v>2785</v>
      </c>
      <c r="D1226" s="86" t="s">
        <v>5</v>
      </c>
      <c r="E1226" s="72" t="s">
        <v>28</v>
      </c>
      <c r="F1226" s="72">
        <v>0.96162300000000001</v>
      </c>
      <c r="G1226" s="72">
        <v>0.93209399999999998</v>
      </c>
      <c r="H1226" s="86" t="s">
        <v>5</v>
      </c>
      <c r="I1226" s="72" t="s">
        <v>28</v>
      </c>
      <c r="J1226" s="72">
        <v>0.97519199999999995</v>
      </c>
      <c r="K1226" s="198">
        <v>0.98389800000000005</v>
      </c>
    </row>
    <row r="1227" spans="1:11" x14ac:dyDescent="0.25">
      <c r="A1227" s="201" t="s">
        <v>994</v>
      </c>
      <c r="B1227" s="215">
        <v>0</v>
      </c>
      <c r="C1227" s="6" t="s">
        <v>2786</v>
      </c>
      <c r="D1227" s="86" t="s">
        <v>5</v>
      </c>
      <c r="E1227" s="72" t="s">
        <v>28</v>
      </c>
      <c r="F1227" s="72">
        <v>0.95110300000000003</v>
      </c>
      <c r="G1227" s="72">
        <v>0.92964199999999997</v>
      </c>
      <c r="H1227" s="86" t="s">
        <v>5</v>
      </c>
      <c r="I1227" s="72" t="s">
        <v>28</v>
      </c>
      <c r="J1227" s="72">
        <v>0.96208300000000002</v>
      </c>
      <c r="K1227" s="198">
        <v>0.971252</v>
      </c>
    </row>
    <row r="1228" spans="1:11" x14ac:dyDescent="0.25">
      <c r="A1228" s="201" t="s">
        <v>995</v>
      </c>
      <c r="B1228" s="215">
        <v>0</v>
      </c>
      <c r="C1228" s="6" t="s">
        <v>2787</v>
      </c>
      <c r="D1228" s="86" t="s">
        <v>5</v>
      </c>
      <c r="E1228" s="72" t="s">
        <v>28</v>
      </c>
      <c r="F1228" s="72">
        <v>0.17402300000000001</v>
      </c>
      <c r="G1228" s="72">
        <v>0.97519699999999998</v>
      </c>
      <c r="H1228" s="86" t="s">
        <v>5</v>
      </c>
      <c r="I1228" s="72" t="s">
        <v>28</v>
      </c>
      <c r="J1228" s="72">
        <v>0.96441600000000005</v>
      </c>
      <c r="K1228" s="198">
        <v>1</v>
      </c>
    </row>
    <row r="1229" spans="1:11" x14ac:dyDescent="0.25">
      <c r="A1229" s="201" t="s">
        <v>996</v>
      </c>
      <c r="B1229" s="215">
        <v>0</v>
      </c>
      <c r="C1229" s="6" t="s">
        <v>2788</v>
      </c>
      <c r="D1229" s="86" t="s">
        <v>5</v>
      </c>
      <c r="E1229" s="72" t="s">
        <v>28</v>
      </c>
      <c r="F1229" s="72">
        <v>0.313135</v>
      </c>
      <c r="G1229" s="72">
        <v>0.58335000000000004</v>
      </c>
      <c r="H1229" s="86" t="s">
        <v>5</v>
      </c>
      <c r="I1229" s="72" t="s">
        <v>28</v>
      </c>
      <c r="J1229" s="72">
        <v>0.85963000000000001</v>
      </c>
      <c r="K1229" s="198">
        <v>0.75</v>
      </c>
    </row>
    <row r="1230" spans="1:11" ht="30" x14ac:dyDescent="0.25">
      <c r="A1230" s="201" t="s">
        <v>997</v>
      </c>
      <c r="B1230" s="215">
        <v>0</v>
      </c>
      <c r="C1230" s="6" t="s">
        <v>3588</v>
      </c>
      <c r="D1230" s="86" t="s">
        <v>5</v>
      </c>
      <c r="E1230" s="72" t="s">
        <v>28</v>
      </c>
      <c r="F1230" s="72" t="s">
        <v>28</v>
      </c>
      <c r="G1230" s="72" t="s">
        <v>28</v>
      </c>
      <c r="H1230" s="86" t="s">
        <v>5</v>
      </c>
      <c r="I1230" s="72" t="s">
        <v>28</v>
      </c>
      <c r="J1230" s="72" t="s">
        <v>28</v>
      </c>
      <c r="K1230" s="198" t="s">
        <v>28</v>
      </c>
    </row>
    <row r="1231" spans="1:11" ht="30" x14ac:dyDescent="0.25">
      <c r="A1231" s="201" t="s">
        <v>998</v>
      </c>
      <c r="B1231" s="215">
        <v>0</v>
      </c>
      <c r="C1231" s="6" t="s">
        <v>3589</v>
      </c>
      <c r="D1231" s="86" t="s">
        <v>5</v>
      </c>
      <c r="E1231" s="72" t="s">
        <v>28</v>
      </c>
      <c r="F1231" s="72" t="s">
        <v>28</v>
      </c>
      <c r="G1231" s="72" t="s">
        <v>28</v>
      </c>
      <c r="H1231" s="86" t="s">
        <v>5</v>
      </c>
      <c r="I1231" s="72" t="s">
        <v>28</v>
      </c>
      <c r="J1231" s="72" t="s">
        <v>28</v>
      </c>
      <c r="K1231" s="198" t="s">
        <v>28</v>
      </c>
    </row>
    <row r="1232" spans="1:11" ht="30" x14ac:dyDescent="0.25">
      <c r="A1232" s="201" t="s">
        <v>999</v>
      </c>
      <c r="B1232" s="215">
        <v>0</v>
      </c>
      <c r="C1232" s="6" t="s">
        <v>3590</v>
      </c>
      <c r="D1232" s="86" t="s">
        <v>5</v>
      </c>
      <c r="E1232" s="72" t="s">
        <v>28</v>
      </c>
      <c r="F1232" s="72" t="s">
        <v>28</v>
      </c>
      <c r="G1232" s="72" t="s">
        <v>28</v>
      </c>
      <c r="H1232" s="86" t="s">
        <v>5</v>
      </c>
      <c r="I1232" s="72" t="s">
        <v>28</v>
      </c>
      <c r="J1232" s="72" t="s">
        <v>28</v>
      </c>
      <c r="K1232" s="198" t="s">
        <v>28</v>
      </c>
    </row>
    <row r="1233" spans="1:11" ht="30" x14ac:dyDescent="0.25">
      <c r="A1233" s="201" t="s">
        <v>1000</v>
      </c>
      <c r="B1233" s="215">
        <v>0</v>
      </c>
      <c r="C1233" s="6" t="s">
        <v>3591</v>
      </c>
      <c r="D1233" s="86" t="s">
        <v>5</v>
      </c>
      <c r="E1233" s="72" t="s">
        <v>28</v>
      </c>
      <c r="F1233" s="72" t="s">
        <v>28</v>
      </c>
      <c r="G1233" s="72" t="s">
        <v>28</v>
      </c>
      <c r="H1233" s="86" t="s">
        <v>5</v>
      </c>
      <c r="I1233" s="72" t="s">
        <v>28</v>
      </c>
      <c r="J1233" s="72" t="s">
        <v>28</v>
      </c>
      <c r="K1233" s="198" t="s">
        <v>28</v>
      </c>
    </row>
    <row r="1234" spans="1:11" ht="30" x14ac:dyDescent="0.25">
      <c r="A1234" s="201" t="s">
        <v>1001</v>
      </c>
      <c r="B1234" s="215">
        <v>0</v>
      </c>
      <c r="C1234" s="6" t="s">
        <v>3592</v>
      </c>
      <c r="D1234" s="86" t="s">
        <v>5</v>
      </c>
      <c r="E1234" s="72" t="s">
        <v>28</v>
      </c>
      <c r="F1234" s="72" t="s">
        <v>28</v>
      </c>
      <c r="G1234" s="72" t="s">
        <v>28</v>
      </c>
      <c r="H1234" s="86" t="s">
        <v>5</v>
      </c>
      <c r="I1234" s="72" t="s">
        <v>28</v>
      </c>
      <c r="J1234" s="72" t="s">
        <v>28</v>
      </c>
      <c r="K1234" s="198" t="s">
        <v>28</v>
      </c>
    </row>
    <row r="1235" spans="1:11" ht="30" x14ac:dyDescent="0.25">
      <c r="A1235" s="201" t="s">
        <v>1002</v>
      </c>
      <c r="B1235" s="215">
        <v>0</v>
      </c>
      <c r="C1235" s="6" t="s">
        <v>3593</v>
      </c>
      <c r="D1235" s="86" t="s">
        <v>5</v>
      </c>
      <c r="E1235" s="72" t="s">
        <v>28</v>
      </c>
      <c r="F1235" s="72" t="s">
        <v>28</v>
      </c>
      <c r="G1235" s="72" t="s">
        <v>28</v>
      </c>
      <c r="H1235" s="86" t="s">
        <v>5</v>
      </c>
      <c r="I1235" s="72" t="s">
        <v>28</v>
      </c>
      <c r="J1235" s="72" t="s">
        <v>28</v>
      </c>
      <c r="K1235" s="198" t="s">
        <v>28</v>
      </c>
    </row>
    <row r="1236" spans="1:11" ht="30" x14ac:dyDescent="0.25">
      <c r="A1236" s="201" t="s">
        <v>1003</v>
      </c>
      <c r="B1236" s="215">
        <v>0</v>
      </c>
      <c r="C1236" s="6" t="s">
        <v>3594</v>
      </c>
      <c r="D1236" s="86" t="s">
        <v>5</v>
      </c>
      <c r="E1236" s="72" t="s">
        <v>28</v>
      </c>
      <c r="F1236" s="72" t="s">
        <v>28</v>
      </c>
      <c r="G1236" s="72" t="s">
        <v>28</v>
      </c>
      <c r="H1236" s="86" t="s">
        <v>5</v>
      </c>
      <c r="I1236" s="72" t="s">
        <v>28</v>
      </c>
      <c r="J1236" s="72" t="s">
        <v>28</v>
      </c>
      <c r="K1236" s="198" t="s">
        <v>28</v>
      </c>
    </row>
    <row r="1237" spans="1:11" s="242" customFormat="1" ht="30" x14ac:dyDescent="0.25">
      <c r="A1237" s="201" t="s">
        <v>1876</v>
      </c>
      <c r="B1237" s="200">
        <v>0</v>
      </c>
      <c r="C1237" s="6" t="s">
        <v>2796</v>
      </c>
      <c r="D1237" s="86" t="s">
        <v>5</v>
      </c>
      <c r="E1237" s="72" t="s">
        <v>28</v>
      </c>
      <c r="F1237" s="72" t="s">
        <v>28</v>
      </c>
      <c r="G1237" s="72">
        <v>1</v>
      </c>
      <c r="H1237" s="86" t="s">
        <v>5</v>
      </c>
      <c r="I1237" s="72" t="s">
        <v>28</v>
      </c>
      <c r="J1237" s="72" t="s">
        <v>28</v>
      </c>
      <c r="K1237" s="198">
        <v>1</v>
      </c>
    </row>
    <row r="1238" spans="1:11" s="242" customFormat="1" x14ac:dyDescent="0.25">
      <c r="A1238" s="201" t="s">
        <v>1877</v>
      </c>
      <c r="B1238" s="200">
        <v>0</v>
      </c>
      <c r="C1238" s="6" t="s">
        <v>2797</v>
      </c>
      <c r="D1238" s="86" t="s">
        <v>5</v>
      </c>
      <c r="E1238" s="72" t="s">
        <v>28</v>
      </c>
      <c r="F1238" s="72" t="s">
        <v>28</v>
      </c>
      <c r="G1238" s="72">
        <v>1</v>
      </c>
      <c r="H1238" s="86" t="s">
        <v>5</v>
      </c>
      <c r="I1238" s="72" t="s">
        <v>28</v>
      </c>
      <c r="J1238" s="72" t="s">
        <v>28</v>
      </c>
      <c r="K1238" s="198">
        <v>3.98E-3</v>
      </c>
    </row>
    <row r="1239" spans="1:11" s="242" customFormat="1" x14ac:dyDescent="0.25">
      <c r="A1239" s="201" t="s">
        <v>1878</v>
      </c>
      <c r="B1239" s="200">
        <v>0</v>
      </c>
      <c r="C1239" s="6" t="s">
        <v>2798</v>
      </c>
      <c r="D1239" s="86" t="s">
        <v>5</v>
      </c>
      <c r="E1239" s="72" t="s">
        <v>28</v>
      </c>
      <c r="F1239" s="72" t="s">
        <v>28</v>
      </c>
      <c r="G1239" s="72">
        <v>1</v>
      </c>
      <c r="H1239" s="86" t="s">
        <v>5</v>
      </c>
      <c r="I1239" s="72" t="s">
        <v>28</v>
      </c>
      <c r="J1239" s="72" t="s">
        <v>28</v>
      </c>
      <c r="K1239" s="198">
        <v>1.503E-3</v>
      </c>
    </row>
    <row r="1240" spans="1:11" s="242" customFormat="1" x14ac:dyDescent="0.25">
      <c r="A1240" s="201" t="s">
        <v>1879</v>
      </c>
      <c r="B1240" s="200">
        <v>0</v>
      </c>
      <c r="C1240" s="6" t="s">
        <v>2799</v>
      </c>
      <c r="D1240" s="86" t="s">
        <v>5</v>
      </c>
      <c r="E1240" s="72" t="s">
        <v>28</v>
      </c>
      <c r="F1240" s="72" t="s">
        <v>28</v>
      </c>
      <c r="G1240" s="72">
        <v>1</v>
      </c>
      <c r="H1240" s="86" t="s">
        <v>5</v>
      </c>
      <c r="I1240" s="72" t="s">
        <v>28</v>
      </c>
      <c r="J1240" s="72" t="s">
        <v>28</v>
      </c>
      <c r="K1240" s="198">
        <v>9.0799999999999995E-4</v>
      </c>
    </row>
    <row r="1241" spans="1:11" s="242" customFormat="1" x14ac:dyDescent="0.25">
      <c r="A1241" s="201" t="s">
        <v>1880</v>
      </c>
      <c r="B1241" s="200">
        <v>0</v>
      </c>
      <c r="C1241" s="6" t="s">
        <v>2800</v>
      </c>
      <c r="D1241" s="86" t="s">
        <v>5</v>
      </c>
      <c r="E1241" s="72" t="s">
        <v>28</v>
      </c>
      <c r="F1241" s="72" t="s">
        <v>28</v>
      </c>
      <c r="G1241" s="72">
        <v>1</v>
      </c>
      <c r="H1241" s="86" t="s">
        <v>5</v>
      </c>
      <c r="I1241" s="72" t="s">
        <v>28</v>
      </c>
      <c r="J1241" s="72" t="s">
        <v>28</v>
      </c>
      <c r="K1241" s="198">
        <v>0.50644599999999995</v>
      </c>
    </row>
    <row r="1242" spans="1:11" s="242" customFormat="1" x14ac:dyDescent="0.25">
      <c r="A1242" s="201" t="s">
        <v>1881</v>
      </c>
      <c r="B1242" s="200">
        <v>0</v>
      </c>
      <c r="C1242" s="6" t="s">
        <v>2801</v>
      </c>
      <c r="D1242" s="86" t="s">
        <v>5</v>
      </c>
      <c r="E1242" s="72" t="s">
        <v>28</v>
      </c>
      <c r="F1242" s="72" t="s">
        <v>28</v>
      </c>
      <c r="G1242" s="72">
        <v>1</v>
      </c>
      <c r="H1242" s="86" t="s">
        <v>5</v>
      </c>
      <c r="I1242" s="72" t="s">
        <v>28</v>
      </c>
      <c r="J1242" s="72" t="s">
        <v>28</v>
      </c>
      <c r="K1242" s="198">
        <v>0.431502</v>
      </c>
    </row>
    <row r="1243" spans="1:11" s="242" customFormat="1" ht="30" x14ac:dyDescent="0.25">
      <c r="A1243" s="201" t="s">
        <v>1882</v>
      </c>
      <c r="B1243" s="200">
        <v>0</v>
      </c>
      <c r="C1243" s="6" t="s">
        <v>2802</v>
      </c>
      <c r="D1243" s="86" t="s">
        <v>5</v>
      </c>
      <c r="E1243" s="72" t="s">
        <v>28</v>
      </c>
      <c r="F1243" s="72" t="s">
        <v>28</v>
      </c>
      <c r="G1243" s="72" t="s">
        <v>28</v>
      </c>
      <c r="H1243" s="86" t="s">
        <v>5</v>
      </c>
      <c r="I1243" s="72" t="s">
        <v>28</v>
      </c>
      <c r="J1243" s="72" t="s">
        <v>28</v>
      </c>
      <c r="K1243" s="198" t="s">
        <v>28</v>
      </c>
    </row>
    <row r="1244" spans="1:11" s="242" customFormat="1" x14ac:dyDescent="0.25">
      <c r="A1244" s="201" t="s">
        <v>1883</v>
      </c>
      <c r="B1244" s="200">
        <v>0</v>
      </c>
      <c r="C1244" s="6" t="s">
        <v>2803</v>
      </c>
      <c r="D1244" s="86" t="s">
        <v>5</v>
      </c>
      <c r="E1244" s="72" t="s">
        <v>28</v>
      </c>
      <c r="F1244" s="72" t="s">
        <v>28</v>
      </c>
      <c r="G1244" s="72" t="s">
        <v>28</v>
      </c>
      <c r="H1244" s="86" t="s">
        <v>5</v>
      </c>
      <c r="I1244" s="72" t="s">
        <v>28</v>
      </c>
      <c r="J1244" s="72" t="s">
        <v>28</v>
      </c>
      <c r="K1244" s="198" t="s">
        <v>28</v>
      </c>
    </row>
    <row r="1245" spans="1:11" s="242" customFormat="1" ht="30" x14ac:dyDescent="0.25">
      <c r="A1245" s="201" t="s">
        <v>1884</v>
      </c>
      <c r="B1245" s="200">
        <v>0</v>
      </c>
      <c r="C1245" s="6" t="s">
        <v>2804</v>
      </c>
      <c r="D1245" s="86" t="s">
        <v>5</v>
      </c>
      <c r="E1245" s="72" t="s">
        <v>28</v>
      </c>
      <c r="F1245" s="72" t="s">
        <v>28</v>
      </c>
      <c r="G1245" s="72" t="s">
        <v>28</v>
      </c>
      <c r="H1245" s="86" t="s">
        <v>5</v>
      </c>
      <c r="I1245" s="72" t="s">
        <v>28</v>
      </c>
      <c r="J1245" s="72" t="s">
        <v>28</v>
      </c>
      <c r="K1245" s="198" t="s">
        <v>28</v>
      </c>
    </row>
    <row r="1246" spans="1:11" x14ac:dyDescent="0.25">
      <c r="A1246" s="201" t="s">
        <v>1170</v>
      </c>
      <c r="B1246" s="215">
        <v>0</v>
      </c>
      <c r="C1246" s="6" t="s">
        <v>2805</v>
      </c>
      <c r="D1246" s="86" t="s">
        <v>5</v>
      </c>
      <c r="E1246" s="72" t="s">
        <v>28</v>
      </c>
      <c r="F1246" s="72">
        <v>1</v>
      </c>
      <c r="G1246" s="72">
        <v>1</v>
      </c>
      <c r="H1246" s="86" t="s">
        <v>5</v>
      </c>
      <c r="I1246" s="72" t="s">
        <v>28</v>
      </c>
      <c r="J1246" s="72">
        <v>0.64343700000000004</v>
      </c>
      <c r="K1246" s="198">
        <v>0.69949399999999995</v>
      </c>
    </row>
    <row r="1247" spans="1:11" x14ac:dyDescent="0.25">
      <c r="A1247" s="201" t="s">
        <v>1171</v>
      </c>
      <c r="B1247" s="215">
        <v>0</v>
      </c>
      <c r="C1247" s="6" t="s">
        <v>2806</v>
      </c>
      <c r="D1247" s="86" t="s">
        <v>5</v>
      </c>
      <c r="E1247" s="72" t="s">
        <v>28</v>
      </c>
      <c r="F1247" s="72">
        <v>1</v>
      </c>
      <c r="G1247" s="72">
        <v>1</v>
      </c>
      <c r="H1247" s="86" t="s">
        <v>5</v>
      </c>
      <c r="I1247" s="72" t="s">
        <v>28</v>
      </c>
      <c r="J1247" s="72">
        <v>0.791825</v>
      </c>
      <c r="K1247" s="198">
        <v>0.84618499999999996</v>
      </c>
    </row>
    <row r="1248" spans="1:11" x14ac:dyDescent="0.25">
      <c r="A1248" s="201" t="s">
        <v>1172</v>
      </c>
      <c r="B1248" s="215">
        <v>0</v>
      </c>
      <c r="C1248" s="6" t="s">
        <v>2807</v>
      </c>
      <c r="D1248" s="86" t="s">
        <v>5</v>
      </c>
      <c r="E1248" s="72" t="s">
        <v>28</v>
      </c>
      <c r="F1248" s="72">
        <v>1</v>
      </c>
      <c r="G1248" s="72">
        <v>1</v>
      </c>
      <c r="H1248" s="86" t="s">
        <v>5</v>
      </c>
      <c r="I1248" s="72" t="s">
        <v>28</v>
      </c>
      <c r="J1248" s="72">
        <v>0.82876899999999998</v>
      </c>
      <c r="K1248" s="198">
        <v>0.85891300000000004</v>
      </c>
    </row>
    <row r="1249" spans="1:11" x14ac:dyDescent="0.25">
      <c r="A1249" s="201" t="s">
        <v>1173</v>
      </c>
      <c r="B1249" s="215">
        <v>0</v>
      </c>
      <c r="C1249" s="6" t="s">
        <v>2808</v>
      </c>
      <c r="D1249" s="86" t="s">
        <v>5</v>
      </c>
      <c r="E1249" s="72" t="s">
        <v>28</v>
      </c>
      <c r="F1249" s="72">
        <v>1</v>
      </c>
      <c r="G1249" s="72">
        <v>1</v>
      </c>
      <c r="H1249" s="86" t="s">
        <v>5</v>
      </c>
      <c r="I1249" s="72" t="s">
        <v>28</v>
      </c>
      <c r="J1249" s="72">
        <v>0.63552799999999998</v>
      </c>
      <c r="K1249" s="198">
        <v>0.62824100000000005</v>
      </c>
    </row>
    <row r="1250" spans="1:11" ht="30" x14ac:dyDescent="0.25">
      <c r="A1250" s="201" t="s">
        <v>1174</v>
      </c>
      <c r="B1250" s="215">
        <v>0</v>
      </c>
      <c r="C1250" s="6" t="s">
        <v>2809</v>
      </c>
      <c r="D1250" s="86" t="s">
        <v>5</v>
      </c>
      <c r="E1250" s="72" t="s">
        <v>28</v>
      </c>
      <c r="F1250" s="72">
        <v>1</v>
      </c>
      <c r="G1250" s="72">
        <v>1</v>
      </c>
      <c r="H1250" s="86" t="s">
        <v>5</v>
      </c>
      <c r="I1250" s="72" t="s">
        <v>28</v>
      </c>
      <c r="J1250" s="72">
        <v>0.27281300000000003</v>
      </c>
      <c r="K1250" s="198">
        <v>0.34917399999999998</v>
      </c>
    </row>
    <row r="1251" spans="1:11" x14ac:dyDescent="0.25">
      <c r="A1251" s="201" t="s">
        <v>1175</v>
      </c>
      <c r="B1251" s="215">
        <v>0</v>
      </c>
      <c r="C1251" s="6" t="s">
        <v>2810</v>
      </c>
      <c r="D1251" s="86" t="s">
        <v>5</v>
      </c>
      <c r="E1251" s="72" t="s">
        <v>28</v>
      </c>
      <c r="F1251" s="72">
        <v>1</v>
      </c>
      <c r="G1251" s="72">
        <v>1</v>
      </c>
      <c r="H1251" s="86" t="s">
        <v>5</v>
      </c>
      <c r="I1251" s="72" t="s">
        <v>28</v>
      </c>
      <c r="J1251" s="72">
        <v>0.37479299999999999</v>
      </c>
      <c r="K1251" s="198">
        <v>0.50025399999999998</v>
      </c>
    </row>
    <row r="1252" spans="1:11" x14ac:dyDescent="0.25">
      <c r="A1252" s="201" t="s">
        <v>1176</v>
      </c>
      <c r="B1252" s="215">
        <v>0</v>
      </c>
      <c r="C1252" s="6" t="s">
        <v>2811</v>
      </c>
      <c r="D1252" s="86" t="s">
        <v>5</v>
      </c>
      <c r="E1252" s="72" t="s">
        <v>28</v>
      </c>
      <c r="F1252" s="72">
        <v>1</v>
      </c>
      <c r="G1252" s="72">
        <v>1</v>
      </c>
      <c r="H1252" s="86" t="s">
        <v>5</v>
      </c>
      <c r="I1252" s="72" t="s">
        <v>28</v>
      </c>
      <c r="J1252" s="72">
        <v>0.70051200000000002</v>
      </c>
      <c r="K1252" s="198">
        <v>0.80244800000000005</v>
      </c>
    </row>
    <row r="1253" spans="1:11" x14ac:dyDescent="0.25">
      <c r="A1253" s="201" t="s">
        <v>1004</v>
      </c>
      <c r="B1253" s="215">
        <v>0</v>
      </c>
      <c r="C1253" s="6" t="s">
        <v>2812</v>
      </c>
      <c r="D1253" s="86" t="s">
        <v>5</v>
      </c>
      <c r="E1253" s="72" t="s">
        <v>28</v>
      </c>
      <c r="F1253" s="72">
        <v>1</v>
      </c>
      <c r="G1253" s="72">
        <v>1</v>
      </c>
      <c r="H1253" s="86" t="s">
        <v>5</v>
      </c>
      <c r="I1253" s="72" t="s">
        <v>28</v>
      </c>
      <c r="J1253" s="72">
        <v>0.52966599999999997</v>
      </c>
      <c r="K1253" s="198">
        <v>0.64765300000000003</v>
      </c>
    </row>
    <row r="1254" spans="1:11" x14ac:dyDescent="0.25">
      <c r="A1254" s="201" t="s">
        <v>1005</v>
      </c>
      <c r="B1254" s="215">
        <v>0</v>
      </c>
      <c r="C1254" s="6" t="s">
        <v>2813</v>
      </c>
      <c r="D1254" s="86" t="s">
        <v>5</v>
      </c>
      <c r="E1254" s="72" t="s">
        <v>28</v>
      </c>
      <c r="F1254" s="72">
        <v>1</v>
      </c>
      <c r="G1254" s="72">
        <v>1</v>
      </c>
      <c r="H1254" s="86" t="s">
        <v>5</v>
      </c>
      <c r="I1254" s="72" t="s">
        <v>28</v>
      </c>
      <c r="J1254" s="72">
        <v>0.59124100000000002</v>
      </c>
      <c r="K1254" s="198">
        <v>0.69800700000000004</v>
      </c>
    </row>
    <row r="1255" spans="1:11" x14ac:dyDescent="0.25">
      <c r="A1255" s="201" t="s">
        <v>1006</v>
      </c>
      <c r="B1255" s="215">
        <v>0</v>
      </c>
      <c r="C1255" s="6" t="s">
        <v>2814</v>
      </c>
      <c r="D1255" s="86" t="s">
        <v>5</v>
      </c>
      <c r="E1255" s="72" t="s">
        <v>28</v>
      </c>
      <c r="F1255" s="72">
        <v>1</v>
      </c>
      <c r="G1255" s="72">
        <v>1</v>
      </c>
      <c r="H1255" s="86" t="s">
        <v>5</v>
      </c>
      <c r="I1255" s="72" t="s">
        <v>28</v>
      </c>
      <c r="J1255" s="72">
        <v>0.17727000000000001</v>
      </c>
      <c r="K1255" s="198">
        <v>0.51346599999999998</v>
      </c>
    </row>
    <row r="1256" spans="1:11" x14ac:dyDescent="0.25">
      <c r="A1256" s="201" t="s">
        <v>1007</v>
      </c>
      <c r="B1256" s="215">
        <v>0</v>
      </c>
      <c r="C1256" s="6" t="s">
        <v>2815</v>
      </c>
      <c r="D1256" s="86" t="s">
        <v>5</v>
      </c>
      <c r="E1256" s="72" t="s">
        <v>28</v>
      </c>
      <c r="F1256" s="72">
        <v>1</v>
      </c>
      <c r="G1256" s="72">
        <v>1</v>
      </c>
      <c r="H1256" s="86" t="s">
        <v>5</v>
      </c>
      <c r="I1256" s="72" t="s">
        <v>28</v>
      </c>
      <c r="J1256" s="72">
        <v>0.709202</v>
      </c>
      <c r="K1256" s="198">
        <v>0.700187</v>
      </c>
    </row>
    <row r="1257" spans="1:11" x14ac:dyDescent="0.25">
      <c r="A1257" s="201" t="s">
        <v>1008</v>
      </c>
      <c r="B1257" s="215">
        <v>0</v>
      </c>
      <c r="C1257" s="6" t="s">
        <v>2816</v>
      </c>
      <c r="D1257" s="86" t="s">
        <v>5</v>
      </c>
      <c r="E1257" s="72" t="s">
        <v>28</v>
      </c>
      <c r="F1257" s="72">
        <v>1</v>
      </c>
      <c r="G1257" s="72">
        <v>1</v>
      </c>
      <c r="H1257" s="86" t="s">
        <v>5</v>
      </c>
      <c r="I1257" s="72" t="s">
        <v>28</v>
      </c>
      <c r="J1257" s="72">
        <v>0.787686</v>
      </c>
      <c r="K1257" s="198">
        <v>0.82572400000000001</v>
      </c>
    </row>
    <row r="1258" spans="1:11" x14ac:dyDescent="0.25">
      <c r="A1258" s="201" t="s">
        <v>1009</v>
      </c>
      <c r="B1258" s="215">
        <v>0</v>
      </c>
      <c r="C1258" s="6" t="s">
        <v>2817</v>
      </c>
      <c r="D1258" s="86" t="s">
        <v>5</v>
      </c>
      <c r="E1258" s="72" t="s">
        <v>28</v>
      </c>
      <c r="F1258" s="72">
        <v>1</v>
      </c>
      <c r="G1258" s="72">
        <v>1</v>
      </c>
      <c r="H1258" s="86" t="s">
        <v>5</v>
      </c>
      <c r="I1258" s="72" t="s">
        <v>28</v>
      </c>
      <c r="J1258" s="72">
        <v>0.41198600000000002</v>
      </c>
      <c r="K1258" s="198">
        <v>0.57302399999999998</v>
      </c>
    </row>
    <row r="1259" spans="1:11" x14ac:dyDescent="0.25">
      <c r="A1259" s="201" t="s">
        <v>1010</v>
      </c>
      <c r="B1259" s="215">
        <v>0</v>
      </c>
      <c r="C1259" s="6" t="s">
        <v>2088</v>
      </c>
      <c r="D1259" s="86" t="s">
        <v>5</v>
      </c>
      <c r="E1259" s="72" t="s">
        <v>28</v>
      </c>
      <c r="F1259" s="72">
        <v>1</v>
      </c>
      <c r="G1259" s="72">
        <v>1</v>
      </c>
      <c r="H1259" s="86" t="s">
        <v>5</v>
      </c>
      <c r="I1259" s="72" t="s">
        <v>28</v>
      </c>
      <c r="J1259" s="72">
        <v>0.39032600000000001</v>
      </c>
      <c r="K1259" s="198">
        <v>0.43904799999999999</v>
      </c>
    </row>
    <row r="1260" spans="1:11" x14ac:dyDescent="0.25">
      <c r="A1260" s="201" t="s">
        <v>1011</v>
      </c>
      <c r="B1260" s="215">
        <v>0</v>
      </c>
      <c r="C1260" s="6" t="s">
        <v>2010</v>
      </c>
      <c r="D1260" s="86" t="s">
        <v>5</v>
      </c>
      <c r="E1260" s="72" t="s">
        <v>28</v>
      </c>
      <c r="F1260" s="72">
        <v>1</v>
      </c>
      <c r="G1260" s="72">
        <v>1</v>
      </c>
      <c r="H1260" s="86" t="s">
        <v>5</v>
      </c>
      <c r="I1260" s="72" t="s">
        <v>28</v>
      </c>
      <c r="J1260" s="72">
        <v>0.47769</v>
      </c>
      <c r="K1260" s="198">
        <v>0.59030700000000003</v>
      </c>
    </row>
    <row r="1261" spans="1:11" x14ac:dyDescent="0.25">
      <c r="A1261" s="201" t="s">
        <v>1012</v>
      </c>
      <c r="B1261" s="215">
        <v>0</v>
      </c>
      <c r="C1261" s="6" t="s">
        <v>2818</v>
      </c>
      <c r="D1261" s="86" t="s">
        <v>5</v>
      </c>
      <c r="E1261" s="72" t="s">
        <v>28</v>
      </c>
      <c r="F1261" s="72">
        <v>1</v>
      </c>
      <c r="G1261" s="72">
        <v>1</v>
      </c>
      <c r="H1261" s="86" t="s">
        <v>5</v>
      </c>
      <c r="I1261" s="72" t="s">
        <v>28</v>
      </c>
      <c r="J1261" s="72">
        <v>0.53725299999999998</v>
      </c>
      <c r="K1261" s="198">
        <v>0.64208799999999999</v>
      </c>
    </row>
    <row r="1262" spans="1:11" x14ac:dyDescent="0.25">
      <c r="A1262" s="201" t="s">
        <v>1013</v>
      </c>
      <c r="B1262" s="215">
        <v>0</v>
      </c>
      <c r="C1262" s="6" t="s">
        <v>2819</v>
      </c>
      <c r="D1262" s="86" t="s">
        <v>5</v>
      </c>
      <c r="E1262" s="72" t="s">
        <v>28</v>
      </c>
      <c r="F1262" s="72">
        <v>1</v>
      </c>
      <c r="G1262" s="72">
        <v>1</v>
      </c>
      <c r="H1262" s="86" t="s">
        <v>5</v>
      </c>
      <c r="I1262" s="72" t="s">
        <v>28</v>
      </c>
      <c r="J1262" s="72">
        <v>0.64635699999999996</v>
      </c>
      <c r="K1262" s="198">
        <v>0.75802700000000001</v>
      </c>
    </row>
    <row r="1263" spans="1:11" x14ac:dyDescent="0.25">
      <c r="A1263" s="201" t="s">
        <v>1014</v>
      </c>
      <c r="B1263" s="215">
        <v>0</v>
      </c>
      <c r="C1263" s="6" t="s">
        <v>2820</v>
      </c>
      <c r="D1263" s="86" t="s">
        <v>5</v>
      </c>
      <c r="E1263" s="72" t="s">
        <v>28</v>
      </c>
      <c r="F1263" s="72">
        <v>1</v>
      </c>
      <c r="G1263" s="72">
        <v>1</v>
      </c>
      <c r="H1263" s="86" t="s">
        <v>5</v>
      </c>
      <c r="I1263" s="72" t="s">
        <v>28</v>
      </c>
      <c r="J1263" s="72">
        <v>0.37296400000000002</v>
      </c>
      <c r="K1263" s="198">
        <v>0.53518699999999997</v>
      </c>
    </row>
    <row r="1264" spans="1:11" x14ac:dyDescent="0.25">
      <c r="A1264" s="201" t="s">
        <v>1015</v>
      </c>
      <c r="B1264" s="215">
        <v>0</v>
      </c>
      <c r="C1264" s="6" t="s">
        <v>2821</v>
      </c>
      <c r="D1264" s="86" t="s">
        <v>5</v>
      </c>
      <c r="E1264" s="72" t="s">
        <v>28</v>
      </c>
      <c r="F1264" s="72">
        <v>1</v>
      </c>
      <c r="G1264" s="72">
        <v>1</v>
      </c>
      <c r="H1264" s="86" t="s">
        <v>5</v>
      </c>
      <c r="I1264" s="72" t="s">
        <v>28</v>
      </c>
      <c r="J1264" s="72">
        <v>0.42396899999999998</v>
      </c>
      <c r="K1264" s="198">
        <v>0.54649599999999998</v>
      </c>
    </row>
    <row r="1265" spans="1:11" x14ac:dyDescent="0.25">
      <c r="A1265" s="201" t="s">
        <v>1016</v>
      </c>
      <c r="B1265" s="215">
        <v>0</v>
      </c>
      <c r="C1265" s="6" t="s">
        <v>2822</v>
      </c>
      <c r="D1265" s="86" t="s">
        <v>5</v>
      </c>
      <c r="E1265" s="72" t="s">
        <v>28</v>
      </c>
      <c r="F1265" s="72">
        <v>1</v>
      </c>
      <c r="G1265" s="72">
        <v>1</v>
      </c>
      <c r="H1265" s="86" t="s">
        <v>5</v>
      </c>
      <c r="I1265" s="72" t="s">
        <v>28</v>
      </c>
      <c r="J1265" s="72">
        <v>0.44155699999999998</v>
      </c>
      <c r="K1265" s="198">
        <v>0.56649499999999997</v>
      </c>
    </row>
    <row r="1266" spans="1:11" x14ac:dyDescent="0.25">
      <c r="A1266" s="201" t="s">
        <v>1017</v>
      </c>
      <c r="B1266" s="215">
        <v>0</v>
      </c>
      <c r="C1266" s="6" t="s">
        <v>2497</v>
      </c>
      <c r="D1266" s="86" t="s">
        <v>5</v>
      </c>
      <c r="E1266" s="72" t="s">
        <v>28</v>
      </c>
      <c r="F1266" s="72">
        <v>1</v>
      </c>
      <c r="G1266" s="72">
        <v>1</v>
      </c>
      <c r="H1266" s="86" t="s">
        <v>5</v>
      </c>
      <c r="I1266" s="72" t="s">
        <v>28</v>
      </c>
      <c r="J1266" s="72">
        <v>0.88212100000000004</v>
      </c>
      <c r="K1266" s="198">
        <v>0.87870800000000004</v>
      </c>
    </row>
    <row r="1267" spans="1:11" ht="30" x14ac:dyDescent="0.25">
      <c r="A1267" s="201" t="s">
        <v>1018</v>
      </c>
      <c r="B1267" s="215">
        <v>0</v>
      </c>
      <c r="C1267" s="6" t="s">
        <v>2823</v>
      </c>
      <c r="D1267" s="86" t="s">
        <v>5</v>
      </c>
      <c r="E1267" s="72" t="s">
        <v>28</v>
      </c>
      <c r="F1267" s="72">
        <v>1</v>
      </c>
      <c r="G1267" s="72">
        <v>1</v>
      </c>
      <c r="H1267" s="86" t="s">
        <v>5</v>
      </c>
      <c r="I1267" s="72" t="s">
        <v>28</v>
      </c>
      <c r="J1267" s="72">
        <v>0.62812999999999997</v>
      </c>
      <c r="K1267" s="198">
        <v>0.74808399999999997</v>
      </c>
    </row>
    <row r="1268" spans="1:11" x14ac:dyDescent="0.25">
      <c r="A1268" s="201" t="s">
        <v>1019</v>
      </c>
      <c r="B1268" s="215">
        <v>0</v>
      </c>
      <c r="C1268" s="6" t="s">
        <v>2824</v>
      </c>
      <c r="D1268" s="86" t="s">
        <v>5</v>
      </c>
      <c r="E1268" s="72" t="s">
        <v>28</v>
      </c>
      <c r="F1268" s="72">
        <v>1</v>
      </c>
      <c r="G1268" s="72">
        <v>1</v>
      </c>
      <c r="H1268" s="86" t="s">
        <v>5</v>
      </c>
      <c r="I1268" s="72" t="s">
        <v>28</v>
      </c>
      <c r="J1268" s="72">
        <v>0.330598</v>
      </c>
      <c r="K1268" s="198">
        <v>0.46773300000000001</v>
      </c>
    </row>
    <row r="1269" spans="1:11" x14ac:dyDescent="0.25">
      <c r="A1269" s="201" t="s">
        <v>1020</v>
      </c>
      <c r="B1269" s="215">
        <v>0</v>
      </c>
      <c r="C1269" s="6" t="s">
        <v>2825</v>
      </c>
      <c r="D1269" s="86" t="s">
        <v>5</v>
      </c>
      <c r="E1269" s="72" t="s">
        <v>28</v>
      </c>
      <c r="F1269" s="72">
        <v>1</v>
      </c>
      <c r="G1269" s="72">
        <v>1</v>
      </c>
      <c r="H1269" s="86" t="s">
        <v>5</v>
      </c>
      <c r="I1269" s="72" t="s">
        <v>28</v>
      </c>
      <c r="J1269" s="72">
        <v>0.87659699999999996</v>
      </c>
      <c r="K1269" s="198">
        <v>0.87273100000000003</v>
      </c>
    </row>
    <row r="1270" spans="1:11" x14ac:dyDescent="0.25">
      <c r="A1270" s="201" t="s">
        <v>1021</v>
      </c>
      <c r="B1270" s="215">
        <v>0</v>
      </c>
      <c r="C1270" s="6" t="s">
        <v>2826</v>
      </c>
      <c r="D1270" s="86" t="s">
        <v>5</v>
      </c>
      <c r="E1270" s="72" t="s">
        <v>28</v>
      </c>
      <c r="F1270" s="72">
        <v>1</v>
      </c>
      <c r="G1270" s="72">
        <v>1</v>
      </c>
      <c r="H1270" s="86" t="s">
        <v>5</v>
      </c>
      <c r="I1270" s="72" t="s">
        <v>28</v>
      </c>
      <c r="J1270" s="72">
        <v>0.95084100000000005</v>
      </c>
      <c r="K1270" s="198">
        <v>0.93038299999999996</v>
      </c>
    </row>
    <row r="1271" spans="1:11" ht="30" x14ac:dyDescent="0.25">
      <c r="A1271" s="201" t="s">
        <v>1022</v>
      </c>
      <c r="B1271" s="215">
        <v>0</v>
      </c>
      <c r="C1271" s="6" t="s">
        <v>2827</v>
      </c>
      <c r="D1271" s="86" t="s">
        <v>5</v>
      </c>
      <c r="E1271" s="72" t="s">
        <v>28</v>
      </c>
      <c r="F1271" s="72">
        <v>1</v>
      </c>
      <c r="G1271" s="72">
        <v>1</v>
      </c>
      <c r="H1271" s="86" t="s">
        <v>5</v>
      </c>
      <c r="I1271" s="72" t="s">
        <v>28</v>
      </c>
      <c r="J1271" s="72">
        <v>0.86994400000000005</v>
      </c>
      <c r="K1271" s="198">
        <v>0.85039399999999998</v>
      </c>
    </row>
    <row r="1272" spans="1:11" x14ac:dyDescent="0.25">
      <c r="A1272" s="201" t="s">
        <v>1023</v>
      </c>
      <c r="B1272" s="215">
        <v>0</v>
      </c>
      <c r="C1272" s="6" t="s">
        <v>2828</v>
      </c>
      <c r="D1272" s="86" t="s">
        <v>5</v>
      </c>
      <c r="E1272" s="72" t="s">
        <v>28</v>
      </c>
      <c r="F1272" s="72">
        <v>1</v>
      </c>
      <c r="G1272" s="72">
        <v>1</v>
      </c>
      <c r="H1272" s="86" t="s">
        <v>5</v>
      </c>
      <c r="I1272" s="72" t="s">
        <v>28</v>
      </c>
      <c r="J1272" s="72">
        <v>0.81722700000000004</v>
      </c>
      <c r="K1272" s="198">
        <v>0.83426699999999998</v>
      </c>
    </row>
    <row r="1273" spans="1:11" x14ac:dyDescent="0.25">
      <c r="A1273" s="201" t="s">
        <v>1024</v>
      </c>
      <c r="B1273" s="215">
        <v>0</v>
      </c>
      <c r="C1273" s="6" t="s">
        <v>2829</v>
      </c>
      <c r="D1273" s="86" t="s">
        <v>5</v>
      </c>
      <c r="E1273" s="72" t="s">
        <v>28</v>
      </c>
      <c r="F1273" s="72">
        <v>1</v>
      </c>
      <c r="G1273" s="72">
        <v>1</v>
      </c>
      <c r="H1273" s="86" t="s">
        <v>5</v>
      </c>
      <c r="I1273" s="72" t="s">
        <v>28</v>
      </c>
      <c r="J1273" s="72">
        <v>0.95765199999999995</v>
      </c>
      <c r="K1273" s="198">
        <v>0.967835</v>
      </c>
    </row>
    <row r="1274" spans="1:11" x14ac:dyDescent="0.25">
      <c r="A1274" s="201" t="s">
        <v>1805</v>
      </c>
      <c r="B1274" s="215">
        <v>0</v>
      </c>
      <c r="C1274" s="6" t="s">
        <v>2830</v>
      </c>
      <c r="D1274" s="86" t="s">
        <v>5</v>
      </c>
      <c r="E1274" s="72" t="s">
        <v>28</v>
      </c>
      <c r="F1274" s="72" t="s">
        <v>28</v>
      </c>
      <c r="G1274" s="72">
        <v>1</v>
      </c>
      <c r="H1274" s="86" t="s">
        <v>5</v>
      </c>
      <c r="I1274" s="72" t="s">
        <v>28</v>
      </c>
      <c r="J1274" s="72" t="s">
        <v>28</v>
      </c>
      <c r="K1274" s="198">
        <v>0.85397599999999996</v>
      </c>
    </row>
    <row r="1275" spans="1:11" x14ac:dyDescent="0.25">
      <c r="A1275" s="201" t="s">
        <v>813</v>
      </c>
      <c r="B1275" s="215">
        <v>0</v>
      </c>
      <c r="C1275" s="6" t="s">
        <v>2831</v>
      </c>
      <c r="D1275" s="86" t="s">
        <v>5</v>
      </c>
      <c r="E1275" s="72" t="s">
        <v>28</v>
      </c>
      <c r="F1275" s="72" t="s">
        <v>28</v>
      </c>
      <c r="G1275" s="72" t="s">
        <v>28</v>
      </c>
      <c r="H1275" s="86" t="s">
        <v>5</v>
      </c>
      <c r="I1275" s="72" t="s">
        <v>28</v>
      </c>
      <c r="J1275" s="72" t="s">
        <v>28</v>
      </c>
      <c r="K1275" s="198" t="s">
        <v>28</v>
      </c>
    </row>
    <row r="1276" spans="1:11" x14ac:dyDescent="0.25">
      <c r="A1276" s="201" t="s">
        <v>814</v>
      </c>
      <c r="B1276" s="215">
        <v>0</v>
      </c>
      <c r="C1276" s="6" t="s">
        <v>2832</v>
      </c>
      <c r="D1276" s="86" t="s">
        <v>5</v>
      </c>
      <c r="E1276" s="72" t="s">
        <v>28</v>
      </c>
      <c r="F1276" s="72" t="s">
        <v>28</v>
      </c>
      <c r="G1276" s="72" t="s">
        <v>28</v>
      </c>
      <c r="H1276" s="86" t="s">
        <v>5</v>
      </c>
      <c r="I1276" s="72" t="s">
        <v>28</v>
      </c>
      <c r="J1276" s="72" t="s">
        <v>28</v>
      </c>
      <c r="K1276" s="198" t="s">
        <v>28</v>
      </c>
    </row>
    <row r="1277" spans="1:11" ht="30" x14ac:dyDescent="0.25">
      <c r="A1277" s="201" t="s">
        <v>815</v>
      </c>
      <c r="B1277" s="215">
        <v>0</v>
      </c>
      <c r="C1277" s="6" t="s">
        <v>2833</v>
      </c>
      <c r="D1277" s="86" t="s">
        <v>5</v>
      </c>
      <c r="E1277" s="72" t="s">
        <v>28</v>
      </c>
      <c r="F1277" s="72" t="s">
        <v>28</v>
      </c>
      <c r="G1277" s="72" t="s">
        <v>28</v>
      </c>
      <c r="H1277" s="86" t="s">
        <v>5</v>
      </c>
      <c r="I1277" s="72" t="s">
        <v>28</v>
      </c>
      <c r="J1277" s="72" t="s">
        <v>28</v>
      </c>
      <c r="K1277" s="198" t="s">
        <v>28</v>
      </c>
    </row>
    <row r="1278" spans="1:11" x14ac:dyDescent="0.25">
      <c r="A1278" s="201" t="s">
        <v>816</v>
      </c>
      <c r="B1278" s="215">
        <v>0</v>
      </c>
      <c r="C1278" s="6" t="s">
        <v>2834</v>
      </c>
      <c r="D1278" s="86" t="s">
        <v>5</v>
      </c>
      <c r="E1278" s="72" t="s">
        <v>28</v>
      </c>
      <c r="F1278" s="72" t="s">
        <v>28</v>
      </c>
      <c r="G1278" s="72" t="s">
        <v>28</v>
      </c>
      <c r="H1278" s="86" t="s">
        <v>5</v>
      </c>
      <c r="I1278" s="72" t="s">
        <v>28</v>
      </c>
      <c r="J1278" s="72" t="s">
        <v>28</v>
      </c>
      <c r="K1278" s="198" t="s">
        <v>28</v>
      </c>
    </row>
    <row r="1279" spans="1:11" ht="45" x14ac:dyDescent="0.25">
      <c r="A1279" s="201" t="s">
        <v>817</v>
      </c>
      <c r="B1279" s="215">
        <v>0</v>
      </c>
      <c r="C1279" s="6" t="s">
        <v>3595</v>
      </c>
      <c r="D1279" s="86" t="s">
        <v>5</v>
      </c>
      <c r="E1279" s="72" t="s">
        <v>28</v>
      </c>
      <c r="F1279" s="72" t="s">
        <v>28</v>
      </c>
      <c r="G1279" s="72" t="s">
        <v>28</v>
      </c>
      <c r="H1279" s="86" t="s">
        <v>5</v>
      </c>
      <c r="I1279" s="72" t="s">
        <v>28</v>
      </c>
      <c r="J1279" s="72" t="s">
        <v>28</v>
      </c>
      <c r="K1279" s="198" t="s">
        <v>28</v>
      </c>
    </row>
    <row r="1280" spans="1:11" x14ac:dyDescent="0.25">
      <c r="A1280" s="201" t="s">
        <v>818</v>
      </c>
      <c r="B1280" s="215">
        <v>0</v>
      </c>
      <c r="C1280" s="6" t="s">
        <v>2836</v>
      </c>
      <c r="D1280" s="86" t="s">
        <v>5</v>
      </c>
      <c r="E1280" s="72" t="s">
        <v>28</v>
      </c>
      <c r="F1280" s="72" t="s">
        <v>28</v>
      </c>
      <c r="G1280" s="72" t="s">
        <v>28</v>
      </c>
      <c r="H1280" s="86" t="s">
        <v>5</v>
      </c>
      <c r="I1280" s="72" t="s">
        <v>28</v>
      </c>
      <c r="J1280" s="72" t="s">
        <v>28</v>
      </c>
      <c r="K1280" s="198" t="s">
        <v>28</v>
      </c>
    </row>
    <row r="1281" spans="1:11" ht="30" x14ac:dyDescent="0.25">
      <c r="A1281" s="201" t="s">
        <v>819</v>
      </c>
      <c r="B1281" s="215">
        <v>0</v>
      </c>
      <c r="C1281" s="6" t="s">
        <v>2837</v>
      </c>
      <c r="D1281" s="86" t="s">
        <v>5</v>
      </c>
      <c r="E1281" s="72" t="s">
        <v>28</v>
      </c>
      <c r="F1281" s="72" t="s">
        <v>28</v>
      </c>
      <c r="G1281" s="72" t="s">
        <v>28</v>
      </c>
      <c r="H1281" s="86" t="s">
        <v>5</v>
      </c>
      <c r="I1281" s="72" t="s">
        <v>28</v>
      </c>
      <c r="J1281" s="72" t="s">
        <v>28</v>
      </c>
      <c r="K1281" s="198" t="s">
        <v>28</v>
      </c>
    </row>
    <row r="1282" spans="1:11" ht="30" x14ac:dyDescent="0.25">
      <c r="A1282" s="201" t="s">
        <v>820</v>
      </c>
      <c r="B1282" s="215">
        <v>0</v>
      </c>
      <c r="C1282" s="6" t="s">
        <v>2838</v>
      </c>
      <c r="D1282" s="86" t="s">
        <v>5</v>
      </c>
      <c r="E1282" s="72" t="s">
        <v>28</v>
      </c>
      <c r="F1282" s="72" t="s">
        <v>28</v>
      </c>
      <c r="G1282" s="72" t="s">
        <v>28</v>
      </c>
      <c r="H1282" s="86" t="s">
        <v>5</v>
      </c>
      <c r="I1282" s="72" t="s">
        <v>28</v>
      </c>
      <c r="J1282" s="72" t="s">
        <v>28</v>
      </c>
      <c r="K1282" s="198" t="s">
        <v>28</v>
      </c>
    </row>
    <row r="1283" spans="1:11" ht="30" x14ac:dyDescent="0.25">
      <c r="A1283" s="201" t="s">
        <v>821</v>
      </c>
      <c r="B1283" s="215">
        <v>0</v>
      </c>
      <c r="C1283" s="6" t="s">
        <v>2839</v>
      </c>
      <c r="D1283" s="86" t="s">
        <v>5</v>
      </c>
      <c r="E1283" s="72" t="s">
        <v>28</v>
      </c>
      <c r="F1283" s="72" t="s">
        <v>28</v>
      </c>
      <c r="G1283" s="72" t="s">
        <v>28</v>
      </c>
      <c r="H1283" s="86" t="s">
        <v>5</v>
      </c>
      <c r="I1283" s="72" t="s">
        <v>28</v>
      </c>
      <c r="J1283" s="72" t="s">
        <v>28</v>
      </c>
      <c r="K1283" s="198" t="s">
        <v>28</v>
      </c>
    </row>
    <row r="1284" spans="1:11" x14ac:dyDescent="0.25">
      <c r="A1284" s="201" t="s">
        <v>822</v>
      </c>
      <c r="B1284" s="215">
        <v>0</v>
      </c>
      <c r="C1284" s="6" t="s">
        <v>2840</v>
      </c>
      <c r="D1284" s="86" t="s">
        <v>5</v>
      </c>
      <c r="E1284" s="72" t="s">
        <v>28</v>
      </c>
      <c r="F1284" s="72" t="s">
        <v>28</v>
      </c>
      <c r="G1284" s="72" t="s">
        <v>28</v>
      </c>
      <c r="H1284" s="86" t="s">
        <v>5</v>
      </c>
      <c r="I1284" s="72" t="s">
        <v>28</v>
      </c>
      <c r="J1284" s="72" t="s">
        <v>28</v>
      </c>
      <c r="K1284" s="198" t="s">
        <v>28</v>
      </c>
    </row>
    <row r="1285" spans="1:11" ht="45" x14ac:dyDescent="0.25">
      <c r="A1285" s="201" t="s">
        <v>823</v>
      </c>
      <c r="B1285" s="215">
        <v>0</v>
      </c>
      <c r="C1285" s="6" t="s">
        <v>2841</v>
      </c>
      <c r="D1285" s="86" t="s">
        <v>5</v>
      </c>
      <c r="E1285" s="72" t="s">
        <v>28</v>
      </c>
      <c r="F1285" s="72" t="s">
        <v>28</v>
      </c>
      <c r="G1285" s="72" t="s">
        <v>28</v>
      </c>
      <c r="H1285" s="86" t="s">
        <v>5</v>
      </c>
      <c r="I1285" s="72" t="s">
        <v>28</v>
      </c>
      <c r="J1285" s="72" t="s">
        <v>28</v>
      </c>
      <c r="K1285" s="198" t="s">
        <v>28</v>
      </c>
    </row>
    <row r="1286" spans="1:11" x14ac:dyDescent="0.25">
      <c r="A1286" s="201" t="s">
        <v>824</v>
      </c>
      <c r="B1286" s="215">
        <v>0</v>
      </c>
      <c r="C1286" s="6" t="s">
        <v>2842</v>
      </c>
      <c r="D1286" s="86" t="s">
        <v>5</v>
      </c>
      <c r="E1286" s="72" t="s">
        <v>28</v>
      </c>
      <c r="F1286" s="72" t="s">
        <v>28</v>
      </c>
      <c r="G1286" s="72" t="s">
        <v>28</v>
      </c>
      <c r="H1286" s="86" t="s">
        <v>5</v>
      </c>
      <c r="I1286" s="72" t="s">
        <v>28</v>
      </c>
      <c r="J1286" s="72" t="s">
        <v>28</v>
      </c>
      <c r="K1286" s="198" t="s">
        <v>28</v>
      </c>
    </row>
    <row r="1287" spans="1:11" ht="30" x14ac:dyDescent="0.25">
      <c r="A1287" s="201" t="s">
        <v>825</v>
      </c>
      <c r="B1287" s="215">
        <v>0</v>
      </c>
      <c r="C1287" s="6" t="s">
        <v>2843</v>
      </c>
      <c r="D1287" s="86" t="s">
        <v>5</v>
      </c>
      <c r="E1287" s="72" t="s">
        <v>28</v>
      </c>
      <c r="F1287" s="72" t="s">
        <v>28</v>
      </c>
      <c r="G1287" s="72" t="s">
        <v>28</v>
      </c>
      <c r="H1287" s="86" t="s">
        <v>5</v>
      </c>
      <c r="I1287" s="72" t="s">
        <v>28</v>
      </c>
      <c r="J1287" s="72" t="s">
        <v>28</v>
      </c>
      <c r="K1287" s="198" t="s">
        <v>28</v>
      </c>
    </row>
    <row r="1288" spans="1:11" ht="30" x14ac:dyDescent="0.25">
      <c r="A1288" s="201" t="s">
        <v>826</v>
      </c>
      <c r="B1288" s="215">
        <v>0</v>
      </c>
      <c r="C1288" s="6" t="s">
        <v>2844</v>
      </c>
      <c r="D1288" s="86" t="s">
        <v>5</v>
      </c>
      <c r="E1288" s="72" t="s">
        <v>28</v>
      </c>
      <c r="F1288" s="72" t="s">
        <v>28</v>
      </c>
      <c r="G1288" s="72" t="s">
        <v>28</v>
      </c>
      <c r="H1288" s="86" t="s">
        <v>5</v>
      </c>
      <c r="I1288" s="72" t="s">
        <v>28</v>
      </c>
      <c r="J1288" s="72" t="s">
        <v>28</v>
      </c>
      <c r="K1288" s="198" t="s">
        <v>28</v>
      </c>
    </row>
    <row r="1289" spans="1:11" ht="30" x14ac:dyDescent="0.25">
      <c r="A1289" s="201" t="s">
        <v>827</v>
      </c>
      <c r="B1289" s="215">
        <v>0</v>
      </c>
      <c r="C1289" s="6" t="s">
        <v>3596</v>
      </c>
      <c r="D1289" s="86" t="s">
        <v>5</v>
      </c>
      <c r="E1289" s="72" t="s">
        <v>28</v>
      </c>
      <c r="F1289" s="72" t="s">
        <v>28</v>
      </c>
      <c r="G1289" s="72" t="s">
        <v>28</v>
      </c>
      <c r="H1289" s="86" t="s">
        <v>5</v>
      </c>
      <c r="I1289" s="72" t="s">
        <v>28</v>
      </c>
      <c r="J1289" s="72" t="s">
        <v>28</v>
      </c>
      <c r="K1289" s="198" t="s">
        <v>28</v>
      </c>
    </row>
    <row r="1290" spans="1:11" ht="30" x14ac:dyDescent="0.25">
      <c r="A1290" s="201" t="s">
        <v>828</v>
      </c>
      <c r="B1290" s="215">
        <v>0</v>
      </c>
      <c r="C1290" s="6" t="s">
        <v>2846</v>
      </c>
      <c r="D1290" s="86" t="s">
        <v>5</v>
      </c>
      <c r="E1290" s="72" t="s">
        <v>28</v>
      </c>
      <c r="F1290" s="72" t="s">
        <v>28</v>
      </c>
      <c r="G1290" s="72" t="s">
        <v>28</v>
      </c>
      <c r="H1290" s="86" t="s">
        <v>5</v>
      </c>
      <c r="I1290" s="72" t="s">
        <v>28</v>
      </c>
      <c r="J1290" s="72" t="s">
        <v>28</v>
      </c>
      <c r="K1290" s="198" t="s">
        <v>28</v>
      </c>
    </row>
    <row r="1291" spans="1:11" x14ac:dyDescent="0.25">
      <c r="A1291" s="201" t="s">
        <v>829</v>
      </c>
      <c r="B1291" s="215">
        <v>0</v>
      </c>
      <c r="C1291" s="6" t="s">
        <v>2847</v>
      </c>
      <c r="D1291" s="86" t="s">
        <v>5</v>
      </c>
      <c r="E1291" s="72" t="s">
        <v>28</v>
      </c>
      <c r="F1291" s="72" t="s">
        <v>28</v>
      </c>
      <c r="G1291" s="72" t="s">
        <v>28</v>
      </c>
      <c r="H1291" s="86" t="s">
        <v>5</v>
      </c>
      <c r="I1291" s="72" t="s">
        <v>28</v>
      </c>
      <c r="J1291" s="72" t="s">
        <v>28</v>
      </c>
      <c r="K1291" s="198" t="s">
        <v>28</v>
      </c>
    </row>
    <row r="1292" spans="1:11" x14ac:dyDescent="0.25">
      <c r="A1292" s="201" t="s">
        <v>830</v>
      </c>
      <c r="B1292" s="215">
        <v>0</v>
      </c>
      <c r="C1292" s="6" t="s">
        <v>2848</v>
      </c>
      <c r="D1292" s="86" t="s">
        <v>5</v>
      </c>
      <c r="E1292" s="72" t="s">
        <v>28</v>
      </c>
      <c r="F1292" s="72" t="s">
        <v>28</v>
      </c>
      <c r="G1292" s="72" t="s">
        <v>28</v>
      </c>
      <c r="H1292" s="86" t="s">
        <v>5</v>
      </c>
      <c r="I1292" s="72" t="s">
        <v>28</v>
      </c>
      <c r="J1292" s="72" t="s">
        <v>28</v>
      </c>
      <c r="K1292" s="198" t="s">
        <v>28</v>
      </c>
    </row>
    <row r="1293" spans="1:11" ht="30" x14ac:dyDescent="0.25">
      <c r="A1293" s="201" t="s">
        <v>831</v>
      </c>
      <c r="B1293" s="215">
        <v>0</v>
      </c>
      <c r="C1293" s="6" t="s">
        <v>3597</v>
      </c>
      <c r="D1293" s="86" t="s">
        <v>5</v>
      </c>
      <c r="E1293" s="72" t="s">
        <v>28</v>
      </c>
      <c r="F1293" s="72" t="s">
        <v>28</v>
      </c>
      <c r="G1293" s="72" t="s">
        <v>28</v>
      </c>
      <c r="H1293" s="86" t="s">
        <v>5</v>
      </c>
      <c r="I1293" s="72" t="s">
        <v>28</v>
      </c>
      <c r="J1293" s="72" t="s">
        <v>28</v>
      </c>
      <c r="K1293" s="198" t="s">
        <v>28</v>
      </c>
    </row>
    <row r="1294" spans="1:11" ht="30" x14ac:dyDescent="0.25">
      <c r="A1294" s="201" t="s">
        <v>832</v>
      </c>
      <c r="B1294" s="215">
        <v>0</v>
      </c>
      <c r="C1294" s="6" t="s">
        <v>2850</v>
      </c>
      <c r="D1294" s="86" t="s">
        <v>5</v>
      </c>
      <c r="E1294" s="72" t="s">
        <v>28</v>
      </c>
      <c r="F1294" s="72" t="s">
        <v>28</v>
      </c>
      <c r="G1294" s="72" t="s">
        <v>28</v>
      </c>
      <c r="H1294" s="86" t="s">
        <v>5</v>
      </c>
      <c r="I1294" s="72" t="s">
        <v>28</v>
      </c>
      <c r="J1294" s="72" t="s">
        <v>28</v>
      </c>
      <c r="K1294" s="198" t="s">
        <v>28</v>
      </c>
    </row>
    <row r="1295" spans="1:11" x14ac:dyDescent="0.25">
      <c r="A1295" s="201" t="s">
        <v>1806</v>
      </c>
      <c r="B1295" s="215">
        <v>0</v>
      </c>
      <c r="C1295" s="6" t="s">
        <v>2851</v>
      </c>
      <c r="D1295" s="86" t="s">
        <v>5</v>
      </c>
      <c r="E1295" s="72" t="s">
        <v>28</v>
      </c>
      <c r="F1295" s="72" t="s">
        <v>28</v>
      </c>
      <c r="G1295" s="72">
        <v>0.79730000000000001</v>
      </c>
      <c r="H1295" s="86" t="s">
        <v>5</v>
      </c>
      <c r="I1295" s="72" t="s">
        <v>28</v>
      </c>
      <c r="J1295" s="72" t="s">
        <v>28</v>
      </c>
      <c r="K1295" s="198">
        <v>0.11251</v>
      </c>
    </row>
    <row r="1296" spans="1:11" x14ac:dyDescent="0.25">
      <c r="A1296" s="201" t="s">
        <v>1807</v>
      </c>
      <c r="B1296" s="215">
        <v>0</v>
      </c>
      <c r="C1296" s="6" t="s">
        <v>3598</v>
      </c>
      <c r="D1296" s="86" t="s">
        <v>5</v>
      </c>
      <c r="E1296" s="72" t="s">
        <v>28</v>
      </c>
      <c r="F1296" s="72" t="s">
        <v>28</v>
      </c>
      <c r="G1296" s="72">
        <v>0.65003999999999995</v>
      </c>
      <c r="H1296" s="86" t="s">
        <v>5</v>
      </c>
      <c r="I1296" s="72" t="s">
        <v>28</v>
      </c>
      <c r="J1296" s="72" t="s">
        <v>28</v>
      </c>
      <c r="K1296" s="198">
        <v>0.185974</v>
      </c>
    </row>
    <row r="1297" spans="1:11" x14ac:dyDescent="0.25">
      <c r="A1297" s="201" t="s">
        <v>1808</v>
      </c>
      <c r="B1297" s="215">
        <v>0</v>
      </c>
      <c r="C1297" s="6" t="s">
        <v>3521</v>
      </c>
      <c r="D1297" s="86" t="s">
        <v>5</v>
      </c>
      <c r="E1297" s="72" t="s">
        <v>28</v>
      </c>
      <c r="F1297" s="72" t="s">
        <v>28</v>
      </c>
      <c r="G1297" s="72" t="s">
        <v>28</v>
      </c>
      <c r="H1297" s="86" t="s">
        <v>5</v>
      </c>
      <c r="I1297" s="72" t="s">
        <v>28</v>
      </c>
      <c r="J1297" s="72" t="s">
        <v>28</v>
      </c>
      <c r="K1297" s="198" t="s">
        <v>28</v>
      </c>
    </row>
    <row r="1298" spans="1:11" x14ac:dyDescent="0.25">
      <c r="A1298" s="201" t="s">
        <v>1809</v>
      </c>
      <c r="B1298" s="215">
        <v>0</v>
      </c>
      <c r="C1298" s="6" t="s">
        <v>3599</v>
      </c>
      <c r="D1298" s="86" t="s">
        <v>5</v>
      </c>
      <c r="E1298" s="72" t="s">
        <v>28</v>
      </c>
      <c r="F1298" s="72" t="s">
        <v>28</v>
      </c>
      <c r="G1298" s="72">
        <v>0.75744</v>
      </c>
      <c r="H1298" s="86" t="s">
        <v>5</v>
      </c>
      <c r="I1298" s="72" t="s">
        <v>28</v>
      </c>
      <c r="J1298" s="72" t="s">
        <v>28</v>
      </c>
      <c r="K1298" s="198">
        <v>7.8799999999999996E-4</v>
      </c>
    </row>
    <row r="1299" spans="1:11" x14ac:dyDescent="0.25">
      <c r="A1299" s="201" t="s">
        <v>1810</v>
      </c>
      <c r="B1299" s="215">
        <v>0</v>
      </c>
      <c r="C1299" s="6" t="s">
        <v>3600</v>
      </c>
      <c r="D1299" s="86" t="s">
        <v>5</v>
      </c>
      <c r="E1299" s="72" t="s">
        <v>28</v>
      </c>
      <c r="F1299" s="72" t="s">
        <v>28</v>
      </c>
      <c r="G1299" s="72" t="s">
        <v>28</v>
      </c>
      <c r="H1299" s="86" t="s">
        <v>5</v>
      </c>
      <c r="I1299" s="72" t="s">
        <v>28</v>
      </c>
      <c r="J1299" s="72" t="s">
        <v>28</v>
      </c>
      <c r="K1299" s="198" t="s">
        <v>28</v>
      </c>
    </row>
    <row r="1300" spans="1:11" x14ac:dyDescent="0.25">
      <c r="A1300" s="201" t="s">
        <v>1811</v>
      </c>
      <c r="B1300" s="215">
        <v>0</v>
      </c>
      <c r="C1300" s="6" t="s">
        <v>3601</v>
      </c>
      <c r="D1300" s="86" t="s">
        <v>5</v>
      </c>
      <c r="E1300" s="72" t="s">
        <v>28</v>
      </c>
      <c r="F1300" s="72" t="s">
        <v>28</v>
      </c>
      <c r="G1300" s="72" t="s">
        <v>28</v>
      </c>
      <c r="H1300" s="86" t="s">
        <v>5</v>
      </c>
      <c r="I1300" s="72" t="s">
        <v>28</v>
      </c>
      <c r="J1300" s="72" t="s">
        <v>28</v>
      </c>
      <c r="K1300" s="198" t="s">
        <v>28</v>
      </c>
    </row>
    <row r="1301" spans="1:11" x14ac:dyDescent="0.25">
      <c r="A1301" s="201" t="s">
        <v>1812</v>
      </c>
      <c r="B1301" s="215">
        <v>0</v>
      </c>
      <c r="C1301" s="6" t="s">
        <v>3602</v>
      </c>
      <c r="D1301" s="86" t="s">
        <v>5</v>
      </c>
      <c r="E1301" s="72" t="s">
        <v>28</v>
      </c>
      <c r="F1301" s="72" t="s">
        <v>28</v>
      </c>
      <c r="G1301" s="72">
        <v>0.75724000000000002</v>
      </c>
      <c r="H1301" s="86" t="s">
        <v>5</v>
      </c>
      <c r="I1301" s="72" t="s">
        <v>28</v>
      </c>
      <c r="J1301" s="72" t="s">
        <v>28</v>
      </c>
      <c r="K1301" s="198">
        <v>1.671E-3</v>
      </c>
    </row>
    <row r="1302" spans="1:11" ht="30" x14ac:dyDescent="0.25">
      <c r="A1302" s="201" t="s">
        <v>1813</v>
      </c>
      <c r="B1302" s="215">
        <v>0</v>
      </c>
      <c r="C1302" s="6" t="s">
        <v>2857</v>
      </c>
      <c r="D1302" s="86" t="s">
        <v>5</v>
      </c>
      <c r="E1302" s="72" t="s">
        <v>28</v>
      </c>
      <c r="F1302" s="72" t="s">
        <v>28</v>
      </c>
      <c r="G1302" s="72" t="s">
        <v>28</v>
      </c>
      <c r="H1302" s="86" t="s">
        <v>5</v>
      </c>
      <c r="I1302" s="72" t="s">
        <v>28</v>
      </c>
      <c r="J1302" s="72" t="s">
        <v>28</v>
      </c>
      <c r="K1302" s="198" t="s">
        <v>28</v>
      </c>
    </row>
    <row r="1303" spans="1:11" ht="45.75" thickBot="1" x14ac:dyDescent="0.3">
      <c r="A1303" s="202" t="s">
        <v>1814</v>
      </c>
      <c r="B1303" s="218">
        <v>0</v>
      </c>
      <c r="C1303" s="168" t="s">
        <v>2858</v>
      </c>
      <c r="D1303" s="173" t="s">
        <v>5</v>
      </c>
      <c r="E1303" s="174" t="s">
        <v>28</v>
      </c>
      <c r="F1303" s="174" t="s">
        <v>28</v>
      </c>
      <c r="G1303" s="174">
        <v>0.60817600000000005</v>
      </c>
      <c r="H1303" s="173" t="s">
        <v>5</v>
      </c>
      <c r="I1303" s="174" t="s">
        <v>28</v>
      </c>
      <c r="J1303" s="174" t="s">
        <v>28</v>
      </c>
      <c r="K1303" s="203">
        <v>0.89566000000000001</v>
      </c>
    </row>
    <row r="1304" spans="1:11" x14ac:dyDescent="0.25">
      <c r="A1304" s="206" t="s">
        <v>1815</v>
      </c>
      <c r="B1304" s="216">
        <v>0</v>
      </c>
      <c r="C1304" s="163" t="s">
        <v>3603</v>
      </c>
      <c r="D1304" s="207" t="s">
        <v>5</v>
      </c>
      <c r="E1304" s="208" t="s">
        <v>28</v>
      </c>
      <c r="F1304" s="208" t="s">
        <v>28</v>
      </c>
      <c r="G1304" s="208" t="s">
        <v>28</v>
      </c>
      <c r="H1304" s="207" t="s">
        <v>5</v>
      </c>
      <c r="I1304" s="208" t="s">
        <v>28</v>
      </c>
      <c r="J1304" s="208" t="s">
        <v>28</v>
      </c>
      <c r="K1304" s="209" t="s">
        <v>28</v>
      </c>
    </row>
    <row r="1305" spans="1:11" s="189" customFormat="1" x14ac:dyDescent="0.25">
      <c r="A1305" s="210" t="s">
        <v>1815</v>
      </c>
      <c r="B1305" s="200">
        <v>1</v>
      </c>
      <c r="C1305" s="6" t="s">
        <v>28</v>
      </c>
      <c r="D1305" s="86" t="s">
        <v>5</v>
      </c>
      <c r="E1305" s="72" t="s">
        <v>28</v>
      </c>
      <c r="F1305" s="72" t="s">
        <v>28</v>
      </c>
      <c r="G1305" s="72" t="s">
        <v>28</v>
      </c>
      <c r="H1305" s="86" t="s">
        <v>5</v>
      </c>
      <c r="I1305" s="72" t="s">
        <v>28</v>
      </c>
      <c r="J1305" s="72" t="s">
        <v>28</v>
      </c>
      <c r="K1305" s="211" t="s">
        <v>28</v>
      </c>
    </row>
    <row r="1306" spans="1:11" s="189" customFormat="1" x14ac:dyDescent="0.25">
      <c r="A1306" s="210" t="s">
        <v>1815</v>
      </c>
      <c r="B1306" s="200">
        <v>2</v>
      </c>
      <c r="C1306" s="6" t="s">
        <v>28</v>
      </c>
      <c r="D1306" s="86" t="s">
        <v>5</v>
      </c>
      <c r="E1306" s="72" t="s">
        <v>28</v>
      </c>
      <c r="F1306" s="72" t="s">
        <v>28</v>
      </c>
      <c r="G1306" s="72" t="s">
        <v>28</v>
      </c>
      <c r="H1306" s="86" t="s">
        <v>5</v>
      </c>
      <c r="I1306" s="72" t="s">
        <v>28</v>
      </c>
      <c r="J1306" s="72" t="s">
        <v>28</v>
      </c>
      <c r="K1306" s="211" t="s">
        <v>28</v>
      </c>
    </row>
    <row r="1307" spans="1:11" s="189" customFormat="1" x14ac:dyDescent="0.25">
      <c r="A1307" s="210" t="s">
        <v>1815</v>
      </c>
      <c r="B1307" s="200">
        <v>3</v>
      </c>
      <c r="C1307" s="6" t="s">
        <v>28</v>
      </c>
      <c r="D1307" s="86" t="s">
        <v>5</v>
      </c>
      <c r="E1307" s="72" t="s">
        <v>28</v>
      </c>
      <c r="F1307" s="72" t="s">
        <v>28</v>
      </c>
      <c r="G1307" s="72" t="s">
        <v>28</v>
      </c>
      <c r="H1307" s="86" t="s">
        <v>5</v>
      </c>
      <c r="I1307" s="72" t="s">
        <v>28</v>
      </c>
      <c r="J1307" s="72" t="s">
        <v>28</v>
      </c>
      <c r="K1307" s="211" t="s">
        <v>28</v>
      </c>
    </row>
    <row r="1308" spans="1:11" s="189" customFormat="1" ht="15.75" thickBot="1" x14ac:dyDescent="0.3">
      <c r="A1308" s="212" t="s">
        <v>1815</v>
      </c>
      <c r="B1308" s="213">
        <v>4</v>
      </c>
      <c r="C1308" s="83" t="s">
        <v>28</v>
      </c>
      <c r="D1308" s="87" t="s">
        <v>5</v>
      </c>
      <c r="E1308" s="85" t="s">
        <v>28</v>
      </c>
      <c r="F1308" s="85" t="s">
        <v>28</v>
      </c>
      <c r="G1308" s="85" t="s">
        <v>28</v>
      </c>
      <c r="H1308" s="87" t="s">
        <v>5</v>
      </c>
      <c r="I1308" s="85" t="s">
        <v>28</v>
      </c>
      <c r="J1308" s="85" t="s">
        <v>28</v>
      </c>
      <c r="K1308" s="214" t="s">
        <v>28</v>
      </c>
    </row>
    <row r="1309" spans="1:11" x14ac:dyDescent="0.25">
      <c r="A1309" s="219" t="s">
        <v>1816</v>
      </c>
      <c r="B1309" s="220">
        <v>0</v>
      </c>
      <c r="C1309" s="169" t="s">
        <v>3604</v>
      </c>
      <c r="D1309" s="88" t="s">
        <v>5</v>
      </c>
      <c r="E1309" s="84" t="s">
        <v>28</v>
      </c>
      <c r="F1309" s="84" t="s">
        <v>28</v>
      </c>
      <c r="G1309" s="84">
        <v>0.75743000000000005</v>
      </c>
      <c r="H1309" s="88" t="s">
        <v>5</v>
      </c>
      <c r="I1309" s="84" t="s">
        <v>28</v>
      </c>
      <c r="J1309" s="84" t="s">
        <v>28</v>
      </c>
      <c r="K1309" s="224">
        <v>7.54E-4</v>
      </c>
    </row>
    <row r="1310" spans="1:11" x14ac:dyDescent="0.25">
      <c r="A1310" s="201" t="s">
        <v>1817</v>
      </c>
      <c r="B1310" s="215">
        <v>0</v>
      </c>
      <c r="C1310" s="6" t="s">
        <v>3605</v>
      </c>
      <c r="D1310" s="86" t="s">
        <v>5</v>
      </c>
      <c r="E1310" s="72" t="s">
        <v>28</v>
      </c>
      <c r="F1310" s="72" t="s">
        <v>28</v>
      </c>
      <c r="G1310" s="72">
        <v>0.757274</v>
      </c>
      <c r="H1310" s="86" t="s">
        <v>5</v>
      </c>
      <c r="I1310" s="72" t="s">
        <v>28</v>
      </c>
      <c r="J1310" s="72" t="s">
        <v>28</v>
      </c>
      <c r="K1310" s="198">
        <v>4.2700000000000002E-4</v>
      </c>
    </row>
    <row r="1311" spans="1:11" x14ac:dyDescent="0.25">
      <c r="A1311" s="201" t="s">
        <v>1818</v>
      </c>
      <c r="B1311" s="215">
        <v>0</v>
      </c>
      <c r="C1311" s="6" t="s">
        <v>3606</v>
      </c>
      <c r="D1311" s="86" t="s">
        <v>5</v>
      </c>
      <c r="E1311" s="72" t="s">
        <v>28</v>
      </c>
      <c r="F1311" s="72" t="s">
        <v>28</v>
      </c>
      <c r="G1311" s="72">
        <v>0.75294099999999997</v>
      </c>
      <c r="H1311" s="86" t="s">
        <v>5</v>
      </c>
      <c r="I1311" s="72" t="s">
        <v>28</v>
      </c>
      <c r="J1311" s="72" t="s">
        <v>28</v>
      </c>
      <c r="K1311" s="198">
        <v>4.2319999999999997E-3</v>
      </c>
    </row>
    <row r="1312" spans="1:11" x14ac:dyDescent="0.25">
      <c r="A1312" s="201" t="s">
        <v>1819</v>
      </c>
      <c r="B1312" s="215">
        <v>0</v>
      </c>
      <c r="C1312" s="6" t="s">
        <v>3607</v>
      </c>
      <c r="D1312" s="86" t="s">
        <v>5</v>
      </c>
      <c r="E1312" s="72" t="s">
        <v>28</v>
      </c>
      <c r="F1312" s="72" t="s">
        <v>28</v>
      </c>
      <c r="G1312" s="72" t="s">
        <v>28</v>
      </c>
      <c r="H1312" s="86" t="s">
        <v>5</v>
      </c>
      <c r="I1312" s="72" t="s">
        <v>28</v>
      </c>
      <c r="J1312" s="72" t="s">
        <v>28</v>
      </c>
      <c r="K1312" s="198" t="s">
        <v>28</v>
      </c>
    </row>
    <row r="1313" spans="1:11" x14ac:dyDescent="0.25">
      <c r="A1313" s="201" t="s">
        <v>1820</v>
      </c>
      <c r="B1313" s="215">
        <v>0</v>
      </c>
      <c r="C1313" s="6" t="s">
        <v>3608</v>
      </c>
      <c r="D1313" s="86" t="s">
        <v>5</v>
      </c>
      <c r="E1313" s="72" t="s">
        <v>28</v>
      </c>
      <c r="F1313" s="72" t="s">
        <v>28</v>
      </c>
      <c r="G1313" s="72" t="s">
        <v>28</v>
      </c>
      <c r="H1313" s="86" t="s">
        <v>5</v>
      </c>
      <c r="I1313" s="72" t="s">
        <v>28</v>
      </c>
      <c r="J1313" s="72" t="s">
        <v>28</v>
      </c>
      <c r="K1313" s="198" t="s">
        <v>28</v>
      </c>
    </row>
    <row r="1314" spans="1:11" x14ac:dyDescent="0.25">
      <c r="A1314" s="201" t="s">
        <v>1821</v>
      </c>
      <c r="B1314" s="215">
        <v>0</v>
      </c>
      <c r="C1314" s="6" t="s">
        <v>3609</v>
      </c>
      <c r="D1314" s="86" t="s">
        <v>5</v>
      </c>
      <c r="E1314" s="72" t="s">
        <v>28</v>
      </c>
      <c r="F1314" s="72" t="s">
        <v>28</v>
      </c>
      <c r="G1314" s="72" t="s">
        <v>28</v>
      </c>
      <c r="H1314" s="86" t="s">
        <v>5</v>
      </c>
      <c r="I1314" s="72" t="s">
        <v>28</v>
      </c>
      <c r="J1314" s="72" t="s">
        <v>28</v>
      </c>
      <c r="K1314" s="198" t="s">
        <v>28</v>
      </c>
    </row>
    <row r="1315" spans="1:11" x14ac:dyDescent="0.25">
      <c r="A1315" s="201" t="s">
        <v>1822</v>
      </c>
      <c r="B1315" s="215">
        <v>0</v>
      </c>
      <c r="C1315" s="6" t="s">
        <v>3610</v>
      </c>
      <c r="D1315" s="86" t="s">
        <v>5</v>
      </c>
      <c r="E1315" s="72" t="s">
        <v>28</v>
      </c>
      <c r="F1315" s="72" t="s">
        <v>28</v>
      </c>
      <c r="G1315" s="72">
        <v>0.75744</v>
      </c>
      <c r="H1315" s="86" t="s">
        <v>5</v>
      </c>
      <c r="I1315" s="72" t="s">
        <v>28</v>
      </c>
      <c r="J1315" s="72" t="s">
        <v>28</v>
      </c>
      <c r="K1315" s="198">
        <v>5.3480000000000003E-3</v>
      </c>
    </row>
    <row r="1316" spans="1:11" x14ac:dyDescent="0.25">
      <c r="A1316" s="201" t="s">
        <v>1823</v>
      </c>
      <c r="B1316" s="215">
        <v>0</v>
      </c>
      <c r="C1316" s="6" t="s">
        <v>3526</v>
      </c>
      <c r="D1316" s="86" t="s">
        <v>5</v>
      </c>
      <c r="E1316" s="72" t="s">
        <v>28</v>
      </c>
      <c r="F1316" s="72" t="s">
        <v>28</v>
      </c>
      <c r="G1316" s="72">
        <v>0.75743499999999997</v>
      </c>
      <c r="H1316" s="86" t="s">
        <v>5</v>
      </c>
      <c r="I1316" s="72" t="s">
        <v>28</v>
      </c>
      <c r="J1316" s="72" t="s">
        <v>28</v>
      </c>
      <c r="K1316" s="198">
        <v>7.9000000000000001E-4</v>
      </c>
    </row>
    <row r="1317" spans="1:11" x14ac:dyDescent="0.25">
      <c r="A1317" s="201" t="s">
        <v>1824</v>
      </c>
      <c r="B1317" s="215">
        <v>0</v>
      </c>
      <c r="C1317" s="6" t="s">
        <v>3611</v>
      </c>
      <c r="D1317" s="86" t="s">
        <v>5</v>
      </c>
      <c r="E1317" s="72" t="s">
        <v>28</v>
      </c>
      <c r="F1317" s="72" t="s">
        <v>28</v>
      </c>
      <c r="G1317" s="72">
        <v>0.75705699999999998</v>
      </c>
      <c r="H1317" s="86" t="s">
        <v>5</v>
      </c>
      <c r="I1317" s="72" t="s">
        <v>28</v>
      </c>
      <c r="J1317" s="72" t="s">
        <v>28</v>
      </c>
      <c r="K1317" s="198">
        <v>7.0699999999999995E-4</v>
      </c>
    </row>
    <row r="1318" spans="1:11" x14ac:dyDescent="0.25">
      <c r="A1318" s="201" t="s">
        <v>1825</v>
      </c>
      <c r="B1318" s="215">
        <v>0</v>
      </c>
      <c r="C1318" s="6" t="s">
        <v>3612</v>
      </c>
      <c r="D1318" s="86" t="s">
        <v>5</v>
      </c>
      <c r="E1318" s="72" t="s">
        <v>28</v>
      </c>
      <c r="F1318" s="72" t="s">
        <v>28</v>
      </c>
      <c r="G1318" s="72" t="s">
        <v>28</v>
      </c>
      <c r="H1318" s="86" t="s">
        <v>5</v>
      </c>
      <c r="I1318" s="72" t="s">
        <v>28</v>
      </c>
      <c r="J1318" s="72" t="s">
        <v>28</v>
      </c>
      <c r="K1318" s="198" t="s">
        <v>28</v>
      </c>
    </row>
    <row r="1319" spans="1:11" x14ac:dyDescent="0.25">
      <c r="A1319" s="201" t="s">
        <v>1826</v>
      </c>
      <c r="B1319" s="215">
        <v>0</v>
      </c>
      <c r="C1319" s="6" t="s">
        <v>3613</v>
      </c>
      <c r="D1319" s="86" t="s">
        <v>5</v>
      </c>
      <c r="E1319" s="72" t="s">
        <v>28</v>
      </c>
      <c r="F1319" s="72" t="s">
        <v>28</v>
      </c>
      <c r="G1319" s="72">
        <v>0.75729299999999999</v>
      </c>
      <c r="H1319" s="86" t="s">
        <v>5</v>
      </c>
      <c r="I1319" s="72" t="s">
        <v>28</v>
      </c>
      <c r="J1319" s="72" t="s">
        <v>28</v>
      </c>
      <c r="K1319" s="198">
        <v>7.9600000000000005E-4</v>
      </c>
    </row>
    <row r="1320" spans="1:11" ht="30" x14ac:dyDescent="0.25">
      <c r="A1320" s="201" t="s">
        <v>833</v>
      </c>
      <c r="B1320" s="215">
        <v>0</v>
      </c>
      <c r="C1320" s="6" t="s">
        <v>2869</v>
      </c>
      <c r="D1320" s="86" t="s">
        <v>5</v>
      </c>
      <c r="E1320" s="72" t="s">
        <v>28</v>
      </c>
      <c r="F1320" s="72">
        <v>1</v>
      </c>
      <c r="G1320" s="72" t="s">
        <v>28</v>
      </c>
      <c r="H1320" s="86" t="s">
        <v>5</v>
      </c>
      <c r="I1320" s="72" t="s">
        <v>28</v>
      </c>
      <c r="J1320" s="72">
        <v>0.72130000000000005</v>
      </c>
      <c r="K1320" s="198" t="s">
        <v>28</v>
      </c>
    </row>
    <row r="1321" spans="1:11" x14ac:dyDescent="0.25">
      <c r="A1321" s="201" t="s">
        <v>834</v>
      </c>
      <c r="B1321" s="215">
        <v>0</v>
      </c>
      <c r="C1321" s="6" t="s">
        <v>2870</v>
      </c>
      <c r="D1321" s="86" t="s">
        <v>5</v>
      </c>
      <c r="E1321" s="72" t="s">
        <v>28</v>
      </c>
      <c r="F1321" s="72" t="s">
        <v>28</v>
      </c>
      <c r="G1321" s="72" t="s">
        <v>28</v>
      </c>
      <c r="H1321" s="86" t="s">
        <v>5</v>
      </c>
      <c r="I1321" s="72" t="s">
        <v>28</v>
      </c>
      <c r="J1321" s="72" t="s">
        <v>28</v>
      </c>
      <c r="K1321" s="198" t="s">
        <v>28</v>
      </c>
    </row>
    <row r="1322" spans="1:11" ht="30" x14ac:dyDescent="0.25">
      <c r="A1322" s="201" t="s">
        <v>835</v>
      </c>
      <c r="B1322" s="215">
        <v>0</v>
      </c>
      <c r="C1322" s="6" t="s">
        <v>3614</v>
      </c>
      <c r="D1322" s="86" t="s">
        <v>5</v>
      </c>
      <c r="E1322" s="72" t="s">
        <v>28</v>
      </c>
      <c r="F1322" s="72" t="s">
        <v>28</v>
      </c>
      <c r="G1322" s="72" t="s">
        <v>28</v>
      </c>
      <c r="H1322" s="86" t="s">
        <v>5</v>
      </c>
      <c r="I1322" s="72" t="s">
        <v>28</v>
      </c>
      <c r="J1322" s="72" t="s">
        <v>28</v>
      </c>
      <c r="K1322" s="198" t="s">
        <v>28</v>
      </c>
    </row>
    <row r="1323" spans="1:11" x14ac:dyDescent="0.25">
      <c r="A1323" s="201" t="s">
        <v>836</v>
      </c>
      <c r="B1323" s="215">
        <v>0</v>
      </c>
      <c r="C1323" s="6" t="s">
        <v>2872</v>
      </c>
      <c r="D1323" s="86" t="s">
        <v>5</v>
      </c>
      <c r="E1323" s="72" t="s">
        <v>28</v>
      </c>
      <c r="F1323" s="72" t="s">
        <v>28</v>
      </c>
      <c r="G1323" s="72" t="s">
        <v>28</v>
      </c>
      <c r="H1323" s="86" t="s">
        <v>5</v>
      </c>
      <c r="I1323" s="72" t="s">
        <v>28</v>
      </c>
      <c r="J1323" s="72" t="s">
        <v>28</v>
      </c>
      <c r="K1323" s="198" t="s">
        <v>28</v>
      </c>
    </row>
    <row r="1324" spans="1:11" x14ac:dyDescent="0.25">
      <c r="A1324" s="201" t="s">
        <v>837</v>
      </c>
      <c r="B1324" s="215">
        <v>0</v>
      </c>
      <c r="C1324" s="6" t="s">
        <v>2873</v>
      </c>
      <c r="D1324" s="86" t="s">
        <v>5</v>
      </c>
      <c r="E1324" s="72" t="s">
        <v>28</v>
      </c>
      <c r="F1324" s="72" t="s">
        <v>28</v>
      </c>
      <c r="G1324" s="72" t="s">
        <v>28</v>
      </c>
      <c r="H1324" s="86" t="s">
        <v>5</v>
      </c>
      <c r="I1324" s="72" t="s">
        <v>28</v>
      </c>
      <c r="J1324" s="72" t="s">
        <v>28</v>
      </c>
      <c r="K1324" s="198" t="s">
        <v>28</v>
      </c>
    </row>
    <row r="1325" spans="1:11" ht="30" x14ac:dyDescent="0.25">
      <c r="A1325" s="201" t="s">
        <v>838</v>
      </c>
      <c r="B1325" s="215">
        <v>0</v>
      </c>
      <c r="C1325" s="6" t="s">
        <v>2874</v>
      </c>
      <c r="D1325" s="86" t="s">
        <v>5</v>
      </c>
      <c r="E1325" s="72" t="s">
        <v>28</v>
      </c>
      <c r="F1325" s="72" t="s">
        <v>28</v>
      </c>
      <c r="G1325" s="72" t="s">
        <v>28</v>
      </c>
      <c r="H1325" s="86" t="s">
        <v>5</v>
      </c>
      <c r="I1325" s="72" t="s">
        <v>28</v>
      </c>
      <c r="J1325" s="72" t="s">
        <v>28</v>
      </c>
      <c r="K1325" s="198" t="s">
        <v>28</v>
      </c>
    </row>
    <row r="1326" spans="1:11" ht="30" x14ac:dyDescent="0.25">
      <c r="A1326" s="201" t="s">
        <v>1827</v>
      </c>
      <c r="B1326" s="215">
        <v>0</v>
      </c>
      <c r="C1326" s="6" t="s">
        <v>3615</v>
      </c>
      <c r="D1326" s="86" t="s">
        <v>5</v>
      </c>
      <c r="E1326" s="72" t="s">
        <v>28</v>
      </c>
      <c r="F1326" s="72" t="s">
        <v>28</v>
      </c>
      <c r="G1326" s="72" t="s">
        <v>28</v>
      </c>
      <c r="H1326" s="86" t="s">
        <v>5</v>
      </c>
      <c r="I1326" s="72" t="s">
        <v>28</v>
      </c>
      <c r="J1326" s="72" t="s">
        <v>28</v>
      </c>
      <c r="K1326" s="198" t="s">
        <v>28</v>
      </c>
    </row>
    <row r="1327" spans="1:11" ht="30" x14ac:dyDescent="0.25">
      <c r="A1327" s="201" t="s">
        <v>1828</v>
      </c>
      <c r="B1327" s="215">
        <v>0</v>
      </c>
      <c r="C1327" s="6" t="s">
        <v>3616</v>
      </c>
      <c r="D1327" s="86" t="s">
        <v>5</v>
      </c>
      <c r="E1327" s="72" t="s">
        <v>28</v>
      </c>
      <c r="F1327" s="72" t="s">
        <v>28</v>
      </c>
      <c r="G1327" s="72" t="s">
        <v>28</v>
      </c>
      <c r="H1327" s="86" t="s">
        <v>5</v>
      </c>
      <c r="I1327" s="72" t="s">
        <v>28</v>
      </c>
      <c r="J1327" s="72" t="s">
        <v>28</v>
      </c>
      <c r="K1327" s="198" t="s">
        <v>28</v>
      </c>
    </row>
    <row r="1328" spans="1:11" ht="30" x14ac:dyDescent="0.25">
      <c r="A1328" s="201" t="s">
        <v>1829</v>
      </c>
      <c r="B1328" s="215">
        <v>0</v>
      </c>
      <c r="C1328" s="6" t="s">
        <v>2877</v>
      </c>
      <c r="D1328" s="86" t="s">
        <v>5</v>
      </c>
      <c r="E1328" s="72" t="s">
        <v>28</v>
      </c>
      <c r="F1328" s="72" t="s">
        <v>28</v>
      </c>
      <c r="G1328" s="72" t="s">
        <v>28</v>
      </c>
      <c r="H1328" s="86" t="s">
        <v>5</v>
      </c>
      <c r="I1328" s="72" t="s">
        <v>28</v>
      </c>
      <c r="J1328" s="72" t="s">
        <v>28</v>
      </c>
      <c r="K1328" s="198" t="s">
        <v>28</v>
      </c>
    </row>
    <row r="1329" spans="1:11" x14ac:dyDescent="0.25">
      <c r="A1329" s="201" t="s">
        <v>1830</v>
      </c>
      <c r="B1329" s="215">
        <v>0</v>
      </c>
      <c r="C1329" s="6" t="s">
        <v>2878</v>
      </c>
      <c r="D1329" s="86" t="s">
        <v>5</v>
      </c>
      <c r="E1329" s="72" t="s">
        <v>28</v>
      </c>
      <c r="F1329" s="72" t="s">
        <v>28</v>
      </c>
      <c r="G1329" s="72" t="s">
        <v>28</v>
      </c>
      <c r="H1329" s="86" t="s">
        <v>5</v>
      </c>
      <c r="I1329" s="72" t="s">
        <v>28</v>
      </c>
      <c r="J1329" s="72" t="s">
        <v>28</v>
      </c>
      <c r="K1329" s="198" t="s">
        <v>28</v>
      </c>
    </row>
    <row r="1330" spans="1:11" x14ac:dyDescent="0.25">
      <c r="A1330" s="201" t="s">
        <v>1831</v>
      </c>
      <c r="B1330" s="215">
        <v>0</v>
      </c>
      <c r="C1330" s="6" t="s">
        <v>2879</v>
      </c>
      <c r="D1330" s="86" t="s">
        <v>5</v>
      </c>
      <c r="E1330" s="72" t="s">
        <v>28</v>
      </c>
      <c r="F1330" s="72" t="s">
        <v>28</v>
      </c>
      <c r="G1330" s="72" t="s">
        <v>28</v>
      </c>
      <c r="H1330" s="86" t="s">
        <v>5</v>
      </c>
      <c r="I1330" s="72" t="s">
        <v>28</v>
      </c>
      <c r="J1330" s="72" t="s">
        <v>28</v>
      </c>
      <c r="K1330" s="198" t="s">
        <v>28</v>
      </c>
    </row>
    <row r="1331" spans="1:11" x14ac:dyDescent="0.25">
      <c r="A1331" s="201" t="s">
        <v>1832</v>
      </c>
      <c r="B1331" s="215">
        <v>0</v>
      </c>
      <c r="C1331" s="6" t="s">
        <v>2880</v>
      </c>
      <c r="D1331" s="86" t="s">
        <v>5</v>
      </c>
      <c r="E1331" s="72" t="s">
        <v>28</v>
      </c>
      <c r="F1331" s="72" t="s">
        <v>28</v>
      </c>
      <c r="G1331" s="72" t="s">
        <v>28</v>
      </c>
      <c r="H1331" s="86" t="s">
        <v>5</v>
      </c>
      <c r="I1331" s="72" t="s">
        <v>28</v>
      </c>
      <c r="J1331" s="72" t="s">
        <v>28</v>
      </c>
      <c r="K1331" s="198" t="s">
        <v>28</v>
      </c>
    </row>
    <row r="1332" spans="1:11" x14ac:dyDescent="0.25">
      <c r="A1332" s="201" t="s">
        <v>1833</v>
      </c>
      <c r="B1332" s="215">
        <v>0</v>
      </c>
      <c r="C1332" s="6" t="s">
        <v>3617</v>
      </c>
      <c r="D1332" s="86" t="s">
        <v>5</v>
      </c>
      <c r="E1332" s="72" t="s">
        <v>28</v>
      </c>
      <c r="F1332" s="72" t="s">
        <v>28</v>
      </c>
      <c r="G1332" s="72" t="s">
        <v>28</v>
      </c>
      <c r="H1332" s="86" t="s">
        <v>5</v>
      </c>
      <c r="I1332" s="72" t="s">
        <v>28</v>
      </c>
      <c r="J1332" s="72" t="s">
        <v>28</v>
      </c>
      <c r="K1332" s="198" t="s">
        <v>28</v>
      </c>
    </row>
    <row r="1333" spans="1:11" x14ac:dyDescent="0.25">
      <c r="A1333" s="201" t="s">
        <v>1834</v>
      </c>
      <c r="B1333" s="215">
        <v>0</v>
      </c>
      <c r="C1333" s="6" t="s">
        <v>2882</v>
      </c>
      <c r="D1333" s="86" t="s">
        <v>5</v>
      </c>
      <c r="E1333" s="72" t="s">
        <v>28</v>
      </c>
      <c r="F1333" s="72" t="s">
        <v>28</v>
      </c>
      <c r="G1333" s="72" t="s">
        <v>28</v>
      </c>
      <c r="H1333" s="86" t="s">
        <v>5</v>
      </c>
      <c r="I1333" s="72" t="s">
        <v>28</v>
      </c>
      <c r="J1333" s="72" t="s">
        <v>28</v>
      </c>
      <c r="K1333" s="198" t="s">
        <v>28</v>
      </c>
    </row>
    <row r="1334" spans="1:11" ht="30" x14ac:dyDescent="0.25">
      <c r="A1334" s="201" t="s">
        <v>1835</v>
      </c>
      <c r="B1334" s="215">
        <v>0</v>
      </c>
      <c r="C1334" s="6" t="s">
        <v>2883</v>
      </c>
      <c r="D1334" s="86" t="s">
        <v>5</v>
      </c>
      <c r="E1334" s="72" t="s">
        <v>28</v>
      </c>
      <c r="F1334" s="72" t="s">
        <v>28</v>
      </c>
      <c r="G1334" s="72" t="s">
        <v>28</v>
      </c>
      <c r="H1334" s="86" t="s">
        <v>5</v>
      </c>
      <c r="I1334" s="72" t="s">
        <v>28</v>
      </c>
      <c r="J1334" s="72" t="s">
        <v>28</v>
      </c>
      <c r="K1334" s="198" t="s">
        <v>28</v>
      </c>
    </row>
    <row r="1335" spans="1:11" x14ac:dyDescent="0.25">
      <c r="A1335" s="201" t="s">
        <v>1836</v>
      </c>
      <c r="B1335" s="215">
        <v>0</v>
      </c>
      <c r="C1335" s="6" t="s">
        <v>2884</v>
      </c>
      <c r="D1335" s="86" t="s">
        <v>5</v>
      </c>
      <c r="E1335" s="72" t="s">
        <v>28</v>
      </c>
      <c r="F1335" s="72" t="s">
        <v>28</v>
      </c>
      <c r="G1335" s="72" t="s">
        <v>28</v>
      </c>
      <c r="H1335" s="86" t="s">
        <v>5</v>
      </c>
      <c r="I1335" s="72" t="s">
        <v>28</v>
      </c>
      <c r="J1335" s="72" t="s">
        <v>28</v>
      </c>
      <c r="K1335" s="198" t="s">
        <v>28</v>
      </c>
    </row>
    <row r="1336" spans="1:11" x14ac:dyDescent="0.25">
      <c r="A1336" s="201" t="s">
        <v>1837</v>
      </c>
      <c r="B1336" s="215">
        <v>0</v>
      </c>
      <c r="C1336" s="6" t="s">
        <v>2885</v>
      </c>
      <c r="D1336" s="86" t="s">
        <v>5</v>
      </c>
      <c r="E1336" s="72" t="s">
        <v>28</v>
      </c>
      <c r="F1336" s="72" t="s">
        <v>28</v>
      </c>
      <c r="G1336" s="72" t="s">
        <v>28</v>
      </c>
      <c r="H1336" s="86" t="s">
        <v>5</v>
      </c>
      <c r="I1336" s="72" t="s">
        <v>28</v>
      </c>
      <c r="J1336" s="72" t="s">
        <v>28</v>
      </c>
      <c r="K1336" s="198" t="s">
        <v>28</v>
      </c>
    </row>
    <row r="1337" spans="1:11" x14ac:dyDescent="0.25">
      <c r="A1337" s="201" t="s">
        <v>1838</v>
      </c>
      <c r="B1337" s="215">
        <v>0</v>
      </c>
      <c r="C1337" s="6" t="s">
        <v>2886</v>
      </c>
      <c r="D1337" s="86" t="s">
        <v>5</v>
      </c>
      <c r="E1337" s="72" t="s">
        <v>28</v>
      </c>
      <c r="F1337" s="72" t="s">
        <v>28</v>
      </c>
      <c r="G1337" s="72" t="s">
        <v>28</v>
      </c>
      <c r="H1337" s="86" t="s">
        <v>5</v>
      </c>
      <c r="I1337" s="72" t="s">
        <v>28</v>
      </c>
      <c r="J1337" s="72" t="s">
        <v>28</v>
      </c>
      <c r="K1337" s="198" t="s">
        <v>28</v>
      </c>
    </row>
    <row r="1338" spans="1:11" x14ac:dyDescent="0.25">
      <c r="A1338" s="201" t="s">
        <v>1839</v>
      </c>
      <c r="B1338" s="215">
        <v>0</v>
      </c>
      <c r="C1338" s="6" t="s">
        <v>2887</v>
      </c>
      <c r="D1338" s="86" t="s">
        <v>5</v>
      </c>
      <c r="E1338" s="72" t="s">
        <v>28</v>
      </c>
      <c r="F1338" s="72" t="s">
        <v>28</v>
      </c>
      <c r="G1338" s="72" t="s">
        <v>28</v>
      </c>
      <c r="H1338" s="86" t="s">
        <v>5</v>
      </c>
      <c r="I1338" s="72" t="s">
        <v>28</v>
      </c>
      <c r="J1338" s="72" t="s">
        <v>28</v>
      </c>
      <c r="K1338" s="198" t="s">
        <v>28</v>
      </c>
    </row>
    <row r="1339" spans="1:11" x14ac:dyDescent="0.25">
      <c r="A1339" s="201" t="s">
        <v>1840</v>
      </c>
      <c r="B1339" s="215">
        <v>0</v>
      </c>
      <c r="C1339" s="6" t="s">
        <v>2888</v>
      </c>
      <c r="D1339" s="86" t="s">
        <v>5</v>
      </c>
      <c r="E1339" s="72" t="s">
        <v>28</v>
      </c>
      <c r="F1339" s="72" t="s">
        <v>28</v>
      </c>
      <c r="G1339" s="72" t="s">
        <v>28</v>
      </c>
      <c r="H1339" s="86" t="s">
        <v>5</v>
      </c>
      <c r="I1339" s="72" t="s">
        <v>28</v>
      </c>
      <c r="J1339" s="72" t="s">
        <v>28</v>
      </c>
      <c r="K1339" s="198" t="s">
        <v>28</v>
      </c>
    </row>
    <row r="1340" spans="1:11" x14ac:dyDescent="0.25">
      <c r="A1340" s="201" t="s">
        <v>1841</v>
      </c>
      <c r="B1340" s="215">
        <v>0</v>
      </c>
      <c r="C1340" s="6" t="s">
        <v>2889</v>
      </c>
      <c r="D1340" s="86" t="s">
        <v>5</v>
      </c>
      <c r="E1340" s="72" t="s">
        <v>28</v>
      </c>
      <c r="F1340" s="72" t="s">
        <v>28</v>
      </c>
      <c r="G1340" s="72" t="s">
        <v>28</v>
      </c>
      <c r="H1340" s="86" t="s">
        <v>5</v>
      </c>
      <c r="I1340" s="72" t="s">
        <v>28</v>
      </c>
      <c r="J1340" s="72" t="s">
        <v>28</v>
      </c>
      <c r="K1340" s="198" t="s">
        <v>28</v>
      </c>
    </row>
    <row r="1341" spans="1:11" x14ac:dyDescent="0.25">
      <c r="A1341" s="201" t="s">
        <v>1842</v>
      </c>
      <c r="B1341" s="215">
        <v>0</v>
      </c>
      <c r="C1341" s="6" t="s">
        <v>2890</v>
      </c>
      <c r="D1341" s="86" t="s">
        <v>5</v>
      </c>
      <c r="E1341" s="72" t="s">
        <v>28</v>
      </c>
      <c r="F1341" s="72" t="s">
        <v>28</v>
      </c>
      <c r="G1341" s="72" t="s">
        <v>28</v>
      </c>
      <c r="H1341" s="86" t="s">
        <v>5</v>
      </c>
      <c r="I1341" s="72" t="s">
        <v>28</v>
      </c>
      <c r="J1341" s="72" t="s">
        <v>28</v>
      </c>
      <c r="K1341" s="198" t="s">
        <v>28</v>
      </c>
    </row>
    <row r="1342" spans="1:11" x14ac:dyDescent="0.25">
      <c r="A1342" s="201" t="s">
        <v>1843</v>
      </c>
      <c r="B1342" s="215">
        <v>0</v>
      </c>
      <c r="C1342" s="6" t="s">
        <v>3618</v>
      </c>
      <c r="D1342" s="86" t="s">
        <v>5</v>
      </c>
      <c r="E1342" s="72" t="s">
        <v>28</v>
      </c>
      <c r="F1342" s="72" t="s">
        <v>28</v>
      </c>
      <c r="G1342" s="72">
        <v>1</v>
      </c>
      <c r="H1342" s="86" t="s">
        <v>5</v>
      </c>
      <c r="I1342" s="72" t="s">
        <v>28</v>
      </c>
      <c r="J1342" s="72" t="s">
        <v>28</v>
      </c>
      <c r="K1342" s="198">
        <v>0</v>
      </c>
    </row>
    <row r="1343" spans="1:11" x14ac:dyDescent="0.25">
      <c r="A1343" s="201" t="s">
        <v>1844</v>
      </c>
      <c r="B1343" s="215">
        <v>0</v>
      </c>
      <c r="C1343" s="6" t="s">
        <v>2892</v>
      </c>
      <c r="D1343" s="86" t="s">
        <v>5</v>
      </c>
      <c r="E1343" s="72" t="s">
        <v>28</v>
      </c>
      <c r="F1343" s="72" t="s">
        <v>28</v>
      </c>
      <c r="G1343" s="72">
        <v>1</v>
      </c>
      <c r="H1343" s="86" t="s">
        <v>5</v>
      </c>
      <c r="I1343" s="72" t="s">
        <v>28</v>
      </c>
      <c r="J1343" s="72" t="s">
        <v>28</v>
      </c>
      <c r="K1343" s="198">
        <v>0.88239999999999996</v>
      </c>
    </row>
    <row r="1344" spans="1:11" ht="15.75" thickBot="1" x14ac:dyDescent="0.3">
      <c r="A1344" s="202" t="s">
        <v>839</v>
      </c>
      <c r="B1344" s="218">
        <v>0</v>
      </c>
      <c r="C1344" s="168" t="s">
        <v>3619</v>
      </c>
      <c r="D1344" s="173" t="s">
        <v>5</v>
      </c>
      <c r="E1344" s="174" t="s">
        <v>28</v>
      </c>
      <c r="F1344" s="174">
        <v>0.99984499999999998</v>
      </c>
      <c r="G1344" s="174">
        <v>0.99981600000000004</v>
      </c>
      <c r="H1344" s="173" t="s">
        <v>5</v>
      </c>
      <c r="I1344" s="174" t="s">
        <v>28</v>
      </c>
      <c r="J1344" s="174">
        <v>5.2986999999999999E-2</v>
      </c>
      <c r="K1344" s="203">
        <v>5.0110000000000002E-2</v>
      </c>
    </row>
    <row r="1345" spans="1:11" x14ac:dyDescent="0.25">
      <c r="A1345" s="206" t="s">
        <v>840</v>
      </c>
      <c r="B1345" s="216">
        <v>0</v>
      </c>
      <c r="C1345" s="163" t="s">
        <v>2894</v>
      </c>
      <c r="D1345" s="207" t="s">
        <v>5</v>
      </c>
      <c r="E1345" s="208" t="s">
        <v>28</v>
      </c>
      <c r="F1345" s="208">
        <v>0.97305200000000003</v>
      </c>
      <c r="G1345" s="208">
        <v>0.98416300000000001</v>
      </c>
      <c r="H1345" s="207" t="s">
        <v>5</v>
      </c>
      <c r="I1345" s="208" t="s">
        <v>28</v>
      </c>
      <c r="J1345" s="208" t="s">
        <v>28</v>
      </c>
      <c r="K1345" s="209">
        <v>0.42703200000000002</v>
      </c>
    </row>
    <row r="1346" spans="1:11" s="189" customFormat="1" x14ac:dyDescent="0.25">
      <c r="A1346" s="210" t="s">
        <v>840</v>
      </c>
      <c r="B1346" s="200">
        <v>1</v>
      </c>
      <c r="C1346" s="6" t="s">
        <v>28</v>
      </c>
      <c r="D1346" s="86" t="s">
        <v>5</v>
      </c>
      <c r="E1346" s="72" t="s">
        <v>28</v>
      </c>
      <c r="F1346" s="72">
        <v>0.97305200000000003</v>
      </c>
      <c r="G1346" s="72">
        <v>0.98416300000000001</v>
      </c>
      <c r="H1346" s="86" t="s">
        <v>5</v>
      </c>
      <c r="I1346" s="72" t="s">
        <v>28</v>
      </c>
      <c r="J1346" s="72">
        <v>0.41849199999999998</v>
      </c>
      <c r="K1346" s="211">
        <v>0.42703200000000002</v>
      </c>
    </row>
    <row r="1347" spans="1:11" s="189" customFormat="1" ht="15.75" thickBot="1" x14ac:dyDescent="0.3">
      <c r="A1347" s="212" t="s">
        <v>840</v>
      </c>
      <c r="B1347" s="213">
        <v>2</v>
      </c>
      <c r="C1347" s="83" t="s">
        <v>28</v>
      </c>
      <c r="D1347" s="87" t="s">
        <v>5</v>
      </c>
      <c r="E1347" s="85" t="s">
        <v>28</v>
      </c>
      <c r="F1347" s="85" t="s">
        <v>28</v>
      </c>
      <c r="G1347" s="85" t="s">
        <v>28</v>
      </c>
      <c r="H1347" s="87" t="s">
        <v>5</v>
      </c>
      <c r="I1347" s="85" t="s">
        <v>28</v>
      </c>
      <c r="J1347" s="85" t="s">
        <v>28</v>
      </c>
      <c r="K1347" s="214" t="s">
        <v>28</v>
      </c>
    </row>
    <row r="1348" spans="1:11" ht="15.75" thickBot="1" x14ac:dyDescent="0.3">
      <c r="A1348" s="204" t="s">
        <v>841</v>
      </c>
      <c r="B1348" s="217">
        <v>0</v>
      </c>
      <c r="C1348" s="175" t="s">
        <v>3620</v>
      </c>
      <c r="D1348" s="171" t="s">
        <v>5</v>
      </c>
      <c r="E1348" s="172" t="s">
        <v>28</v>
      </c>
      <c r="F1348" s="172">
        <v>0.999942</v>
      </c>
      <c r="G1348" s="172">
        <v>0.99981500000000001</v>
      </c>
      <c r="H1348" s="171" t="s">
        <v>5</v>
      </c>
      <c r="I1348" s="172" t="s">
        <v>28</v>
      </c>
      <c r="J1348" s="172">
        <v>0.131356</v>
      </c>
      <c r="K1348" s="205">
        <v>0.119641</v>
      </c>
    </row>
    <row r="1349" spans="1:11" x14ac:dyDescent="0.25">
      <c r="A1349" s="206" t="s">
        <v>842</v>
      </c>
      <c r="B1349" s="216">
        <v>0</v>
      </c>
      <c r="C1349" s="163" t="s">
        <v>2896</v>
      </c>
      <c r="D1349" s="207" t="s">
        <v>5</v>
      </c>
      <c r="E1349" s="208" t="s">
        <v>28</v>
      </c>
      <c r="F1349" s="208">
        <v>0.985572</v>
      </c>
      <c r="G1349" s="208">
        <v>0.99149799999999999</v>
      </c>
      <c r="H1349" s="207" t="s">
        <v>5</v>
      </c>
      <c r="I1349" s="208" t="s">
        <v>28</v>
      </c>
      <c r="J1349" s="208" t="s">
        <v>28</v>
      </c>
      <c r="K1349" s="209">
        <v>0.22139600000000001</v>
      </c>
    </row>
    <row r="1350" spans="1:11" s="189" customFormat="1" x14ac:dyDescent="0.25">
      <c r="A1350" s="210" t="s">
        <v>842</v>
      </c>
      <c r="B1350" s="200">
        <v>1</v>
      </c>
      <c r="C1350" s="6" t="s">
        <v>28</v>
      </c>
      <c r="D1350" s="86" t="s">
        <v>5</v>
      </c>
      <c r="E1350" s="72" t="s">
        <v>28</v>
      </c>
      <c r="F1350" s="72">
        <v>0.985572</v>
      </c>
      <c r="G1350" s="72">
        <v>0.99149799999999999</v>
      </c>
      <c r="H1350" s="86" t="s">
        <v>5</v>
      </c>
      <c r="I1350" s="72" t="s">
        <v>28</v>
      </c>
      <c r="J1350" s="72">
        <v>0.22000700000000001</v>
      </c>
      <c r="K1350" s="211">
        <v>0.22139600000000001</v>
      </c>
    </row>
    <row r="1351" spans="1:11" s="189" customFormat="1" ht="15.75" thickBot="1" x14ac:dyDescent="0.3">
      <c r="A1351" s="212" t="s">
        <v>842</v>
      </c>
      <c r="B1351" s="213">
        <v>2</v>
      </c>
      <c r="C1351" s="83" t="s">
        <v>28</v>
      </c>
      <c r="D1351" s="87" t="s">
        <v>5</v>
      </c>
      <c r="E1351" s="85" t="s">
        <v>28</v>
      </c>
      <c r="F1351" s="85" t="s">
        <v>28</v>
      </c>
      <c r="G1351" s="85" t="s">
        <v>28</v>
      </c>
      <c r="H1351" s="87" t="s">
        <v>5</v>
      </c>
      <c r="I1351" s="85" t="s">
        <v>28</v>
      </c>
      <c r="J1351" s="85" t="s">
        <v>28</v>
      </c>
      <c r="K1351" s="214" t="s">
        <v>28</v>
      </c>
    </row>
    <row r="1352" spans="1:11" ht="15.75" thickBot="1" x14ac:dyDescent="0.3">
      <c r="A1352" s="204" t="s">
        <v>843</v>
      </c>
      <c r="B1352" s="217">
        <v>0</v>
      </c>
      <c r="C1352" s="175" t="s">
        <v>3621</v>
      </c>
      <c r="D1352" s="171" t="s">
        <v>5</v>
      </c>
      <c r="E1352" s="172" t="s">
        <v>28</v>
      </c>
      <c r="F1352" s="172">
        <v>0.99978500000000003</v>
      </c>
      <c r="G1352" s="172">
        <v>0.99973199999999995</v>
      </c>
      <c r="H1352" s="171" t="s">
        <v>5</v>
      </c>
      <c r="I1352" s="172" t="s">
        <v>28</v>
      </c>
      <c r="J1352" s="172">
        <v>8.1476000000000007E-2</v>
      </c>
      <c r="K1352" s="205">
        <v>7.5620000000000007E-2</v>
      </c>
    </row>
    <row r="1353" spans="1:11" x14ac:dyDescent="0.25">
      <c r="A1353" s="206" t="s">
        <v>844</v>
      </c>
      <c r="B1353" s="216">
        <v>0</v>
      </c>
      <c r="C1353" s="163" t="s">
        <v>2898</v>
      </c>
      <c r="D1353" s="207" t="s">
        <v>5</v>
      </c>
      <c r="E1353" s="208" t="s">
        <v>28</v>
      </c>
      <c r="F1353" s="208">
        <v>0.97919900000000004</v>
      </c>
      <c r="G1353" s="208">
        <v>0.98610500000000001</v>
      </c>
      <c r="H1353" s="207" t="s">
        <v>5</v>
      </c>
      <c r="I1353" s="208" t="s">
        <v>28</v>
      </c>
      <c r="J1353" s="208" t="s">
        <v>28</v>
      </c>
      <c r="K1353" s="209">
        <v>0.34872599999999998</v>
      </c>
    </row>
    <row r="1354" spans="1:11" s="189" customFormat="1" x14ac:dyDescent="0.25">
      <c r="A1354" s="210" t="s">
        <v>844</v>
      </c>
      <c r="B1354" s="200">
        <v>1</v>
      </c>
      <c r="C1354" s="6" t="s">
        <v>28</v>
      </c>
      <c r="D1354" s="86" t="s">
        <v>5</v>
      </c>
      <c r="E1354" s="72" t="s">
        <v>28</v>
      </c>
      <c r="F1354" s="72">
        <v>0.97919900000000004</v>
      </c>
      <c r="G1354" s="72">
        <v>0.98610500000000001</v>
      </c>
      <c r="H1354" s="86" t="s">
        <v>5</v>
      </c>
      <c r="I1354" s="72" t="s">
        <v>28</v>
      </c>
      <c r="J1354" s="72">
        <v>0.32825799999999999</v>
      </c>
      <c r="K1354" s="211">
        <v>0.34872599999999998</v>
      </c>
    </row>
    <row r="1355" spans="1:11" s="189" customFormat="1" ht="15.75" thickBot="1" x14ac:dyDescent="0.3">
      <c r="A1355" s="212" t="s">
        <v>844</v>
      </c>
      <c r="B1355" s="213">
        <v>2</v>
      </c>
      <c r="C1355" s="83" t="s">
        <v>28</v>
      </c>
      <c r="D1355" s="87" t="s">
        <v>5</v>
      </c>
      <c r="E1355" s="85" t="s">
        <v>28</v>
      </c>
      <c r="F1355" s="85" t="s">
        <v>28</v>
      </c>
      <c r="G1355" s="85" t="s">
        <v>28</v>
      </c>
      <c r="H1355" s="87" t="s">
        <v>5</v>
      </c>
      <c r="I1355" s="85" t="s">
        <v>28</v>
      </c>
      <c r="J1355" s="85" t="s">
        <v>28</v>
      </c>
      <c r="K1355" s="214" t="s">
        <v>28</v>
      </c>
    </row>
    <row r="1356" spans="1:11" ht="30" x14ac:dyDescent="0.25">
      <c r="A1356" s="206" t="s">
        <v>1177</v>
      </c>
      <c r="B1356" s="216">
        <v>0</v>
      </c>
      <c r="C1356" s="163" t="s">
        <v>2899</v>
      </c>
      <c r="D1356" s="207" t="s">
        <v>5</v>
      </c>
      <c r="E1356" s="208" t="s">
        <v>28</v>
      </c>
      <c r="F1356" s="208">
        <v>0.81764099999999995</v>
      </c>
      <c r="G1356" s="208">
        <v>0.96587299999999998</v>
      </c>
      <c r="H1356" s="207" t="s">
        <v>5</v>
      </c>
      <c r="I1356" s="208" t="s">
        <v>28</v>
      </c>
      <c r="J1356" s="208" t="s">
        <v>28</v>
      </c>
      <c r="K1356" s="209">
        <v>0.39615</v>
      </c>
    </row>
    <row r="1357" spans="1:11" s="189" customFormat="1" x14ac:dyDescent="0.25">
      <c r="A1357" s="210" t="s">
        <v>1177</v>
      </c>
      <c r="B1357" s="200">
        <v>1</v>
      </c>
      <c r="C1357" s="6" t="s">
        <v>28</v>
      </c>
      <c r="D1357" s="86" t="s">
        <v>5</v>
      </c>
      <c r="E1357" s="72" t="s">
        <v>28</v>
      </c>
      <c r="F1357" s="72">
        <v>0.81591100000000005</v>
      </c>
      <c r="G1357" s="72">
        <v>0.96541699999999997</v>
      </c>
      <c r="H1357" s="86" t="s">
        <v>5</v>
      </c>
      <c r="I1357" s="72" t="s">
        <v>28</v>
      </c>
      <c r="J1357" s="72">
        <v>0.32366200000000001</v>
      </c>
      <c r="K1357" s="211">
        <v>0.39615</v>
      </c>
    </row>
    <row r="1358" spans="1:11" s="189" customFormat="1" ht="15.75" thickBot="1" x14ac:dyDescent="0.3">
      <c r="A1358" s="212" t="s">
        <v>1177</v>
      </c>
      <c r="B1358" s="213">
        <v>2</v>
      </c>
      <c r="C1358" s="83" t="s">
        <v>28</v>
      </c>
      <c r="D1358" s="87" t="s">
        <v>5</v>
      </c>
      <c r="E1358" s="85" t="s">
        <v>28</v>
      </c>
      <c r="F1358" s="85">
        <v>9.1000000000000004E-3</v>
      </c>
      <c r="G1358" s="85" t="s">
        <v>28</v>
      </c>
      <c r="H1358" s="87" t="s">
        <v>5</v>
      </c>
      <c r="I1358" s="85" t="s">
        <v>28</v>
      </c>
      <c r="J1358" s="85">
        <v>8.5000000000000006E-3</v>
      </c>
      <c r="K1358" s="214" t="s">
        <v>28</v>
      </c>
    </row>
    <row r="1359" spans="1:11" x14ac:dyDescent="0.25">
      <c r="A1359" s="219" t="s">
        <v>1178</v>
      </c>
      <c r="B1359" s="220">
        <v>0</v>
      </c>
      <c r="C1359" s="169" t="s">
        <v>3622</v>
      </c>
      <c r="D1359" s="88" t="s">
        <v>5</v>
      </c>
      <c r="E1359" s="84" t="s">
        <v>28</v>
      </c>
      <c r="F1359" s="84">
        <v>0.85638300000000001</v>
      </c>
      <c r="G1359" s="84">
        <v>0.80727300000000002</v>
      </c>
      <c r="H1359" s="88" t="s">
        <v>5</v>
      </c>
      <c r="I1359" s="84" t="s">
        <v>28</v>
      </c>
      <c r="J1359" s="84">
        <v>3.2499999999999999E-4</v>
      </c>
      <c r="K1359" s="224">
        <v>3.8999999999999999E-4</v>
      </c>
    </row>
    <row r="1360" spans="1:11" x14ac:dyDescent="0.25">
      <c r="A1360" s="201" t="s">
        <v>1179</v>
      </c>
      <c r="B1360" s="215">
        <v>0</v>
      </c>
      <c r="C1360" s="6" t="s">
        <v>3623</v>
      </c>
      <c r="D1360" s="86" t="s">
        <v>5</v>
      </c>
      <c r="E1360" s="72" t="s">
        <v>28</v>
      </c>
      <c r="F1360" s="72">
        <v>0.85488699999999995</v>
      </c>
      <c r="G1360" s="72">
        <v>0.87955000000000005</v>
      </c>
      <c r="H1360" s="86" t="s">
        <v>5</v>
      </c>
      <c r="I1360" s="72" t="s">
        <v>28</v>
      </c>
      <c r="J1360" s="72">
        <v>2.5900000000000001E-4</v>
      </c>
      <c r="K1360" s="198">
        <v>0</v>
      </c>
    </row>
    <row r="1361" spans="1:11" x14ac:dyDescent="0.25">
      <c r="A1361" s="201" t="s">
        <v>1180</v>
      </c>
      <c r="B1361" s="215">
        <v>0</v>
      </c>
      <c r="C1361" s="6" t="s">
        <v>3624</v>
      </c>
      <c r="D1361" s="86" t="s">
        <v>5</v>
      </c>
      <c r="E1361" s="72" t="s">
        <v>28</v>
      </c>
      <c r="F1361" s="72">
        <v>0.856348</v>
      </c>
      <c r="G1361" s="72">
        <v>0.84296700000000002</v>
      </c>
      <c r="H1361" s="86" t="s">
        <v>5</v>
      </c>
      <c r="I1361" s="72" t="s">
        <v>28</v>
      </c>
      <c r="J1361" s="72">
        <v>3.1999999999999999E-5</v>
      </c>
      <c r="K1361" s="198">
        <v>0</v>
      </c>
    </row>
    <row r="1362" spans="1:11" ht="30" x14ac:dyDescent="0.25">
      <c r="A1362" s="201" t="s">
        <v>1181</v>
      </c>
      <c r="B1362" s="215">
        <v>0</v>
      </c>
      <c r="C1362" s="6" t="s">
        <v>3625</v>
      </c>
      <c r="D1362" s="86" t="s">
        <v>5</v>
      </c>
      <c r="E1362" s="72" t="s">
        <v>28</v>
      </c>
      <c r="F1362" s="72">
        <v>0.86194099999999996</v>
      </c>
      <c r="G1362" s="72">
        <v>0.89637800000000001</v>
      </c>
      <c r="H1362" s="86" t="s">
        <v>5</v>
      </c>
      <c r="I1362" s="72" t="s">
        <v>28</v>
      </c>
      <c r="J1362" s="72">
        <v>0</v>
      </c>
      <c r="K1362" s="198">
        <v>0</v>
      </c>
    </row>
    <row r="1363" spans="1:11" x14ac:dyDescent="0.25">
      <c r="A1363" s="201" t="s">
        <v>1182</v>
      </c>
      <c r="B1363" s="215">
        <v>0</v>
      </c>
      <c r="C1363" s="6" t="s">
        <v>2904</v>
      </c>
      <c r="D1363" s="86" t="s">
        <v>5</v>
      </c>
      <c r="E1363" s="72" t="s">
        <v>28</v>
      </c>
      <c r="F1363" s="72">
        <v>1</v>
      </c>
      <c r="G1363" s="72">
        <v>0.98255999999999999</v>
      </c>
      <c r="H1363" s="86" t="s">
        <v>5</v>
      </c>
      <c r="I1363" s="72" t="s">
        <v>28</v>
      </c>
      <c r="J1363" s="72">
        <v>0.46182699999999999</v>
      </c>
      <c r="K1363" s="198">
        <v>0.34295999999999999</v>
      </c>
    </row>
    <row r="1364" spans="1:11" x14ac:dyDescent="0.25">
      <c r="A1364" s="201" t="s">
        <v>1183</v>
      </c>
      <c r="B1364" s="215">
        <v>0</v>
      </c>
      <c r="C1364" s="6" t="s">
        <v>3626</v>
      </c>
      <c r="D1364" s="86" t="s">
        <v>5</v>
      </c>
      <c r="E1364" s="72" t="s">
        <v>28</v>
      </c>
      <c r="F1364" s="72">
        <v>0.85436000000000001</v>
      </c>
      <c r="G1364" s="72">
        <v>0.82974700000000001</v>
      </c>
      <c r="H1364" s="86" t="s">
        <v>5</v>
      </c>
      <c r="I1364" s="72" t="s">
        <v>28</v>
      </c>
      <c r="J1364" s="72">
        <v>9.3999999999999994E-5</v>
      </c>
      <c r="K1364" s="198">
        <v>0</v>
      </c>
    </row>
    <row r="1365" spans="1:11" x14ac:dyDescent="0.25">
      <c r="A1365" s="201" t="s">
        <v>1184</v>
      </c>
      <c r="B1365" s="215">
        <v>0</v>
      </c>
      <c r="C1365" s="6" t="s">
        <v>3627</v>
      </c>
      <c r="D1365" s="86" t="s">
        <v>5</v>
      </c>
      <c r="E1365" s="72" t="s">
        <v>28</v>
      </c>
      <c r="F1365" s="72">
        <v>0.85681399999999996</v>
      </c>
      <c r="G1365" s="72">
        <v>0.78096600000000005</v>
      </c>
      <c r="H1365" s="86" t="s">
        <v>5</v>
      </c>
      <c r="I1365" s="72" t="s">
        <v>28</v>
      </c>
      <c r="J1365" s="72">
        <v>1.1900000000000001E-4</v>
      </c>
      <c r="K1365" s="198">
        <v>0</v>
      </c>
    </row>
    <row r="1366" spans="1:11" x14ac:dyDescent="0.25">
      <c r="A1366" s="201" t="s">
        <v>1185</v>
      </c>
      <c r="B1366" s="215">
        <v>0</v>
      </c>
      <c r="C1366" s="6" t="s">
        <v>3628</v>
      </c>
      <c r="D1366" s="86" t="s">
        <v>5</v>
      </c>
      <c r="E1366" s="72" t="s">
        <v>28</v>
      </c>
      <c r="F1366" s="72">
        <v>0.86397900000000005</v>
      </c>
      <c r="G1366" s="72">
        <v>0.84691700000000003</v>
      </c>
      <c r="H1366" s="86" t="s">
        <v>5</v>
      </c>
      <c r="I1366" s="72" t="s">
        <v>28</v>
      </c>
      <c r="J1366" s="72">
        <v>5.5000000000000002E-5</v>
      </c>
      <c r="K1366" s="198">
        <v>0</v>
      </c>
    </row>
    <row r="1367" spans="1:11" x14ac:dyDescent="0.25">
      <c r="A1367" s="201" t="s">
        <v>1186</v>
      </c>
      <c r="B1367" s="215">
        <v>0</v>
      </c>
      <c r="C1367" s="6" t="s">
        <v>3629</v>
      </c>
      <c r="D1367" s="86" t="s">
        <v>5</v>
      </c>
      <c r="E1367" s="72" t="s">
        <v>28</v>
      </c>
      <c r="F1367" s="72">
        <v>0.86538400000000004</v>
      </c>
      <c r="G1367" s="72">
        <v>0.83793099999999998</v>
      </c>
      <c r="H1367" s="86" t="s">
        <v>5</v>
      </c>
      <c r="I1367" s="72" t="s">
        <v>28</v>
      </c>
      <c r="J1367" s="72">
        <v>5.6899999999999995E-4</v>
      </c>
      <c r="K1367" s="198">
        <v>5.5999999999999999E-3</v>
      </c>
    </row>
    <row r="1368" spans="1:11" x14ac:dyDescent="0.25">
      <c r="A1368" s="201" t="s">
        <v>1025</v>
      </c>
      <c r="B1368" s="215">
        <v>0</v>
      </c>
      <c r="C1368" s="6" t="s">
        <v>3630</v>
      </c>
      <c r="D1368" s="86" t="s">
        <v>5</v>
      </c>
      <c r="E1368" s="72" t="s">
        <v>28</v>
      </c>
      <c r="F1368" s="72">
        <v>0.91472100000000001</v>
      </c>
      <c r="G1368" s="72">
        <v>0.92073899999999997</v>
      </c>
      <c r="H1368" s="86" t="s">
        <v>5</v>
      </c>
      <c r="I1368" s="72" t="s">
        <v>28</v>
      </c>
      <c r="J1368" s="72">
        <v>2.33E-4</v>
      </c>
      <c r="K1368" s="198">
        <v>6.2129999999999998E-3</v>
      </c>
    </row>
    <row r="1369" spans="1:11" ht="30" x14ac:dyDescent="0.25">
      <c r="A1369" s="201" t="s">
        <v>1026</v>
      </c>
      <c r="B1369" s="215">
        <v>0</v>
      </c>
      <c r="C1369" s="6" t="s">
        <v>3631</v>
      </c>
      <c r="D1369" s="86" t="s">
        <v>5</v>
      </c>
      <c r="E1369" s="72" t="s">
        <v>28</v>
      </c>
      <c r="F1369" s="72">
        <v>0.949318</v>
      </c>
      <c r="G1369" s="72">
        <v>0.91780399999999995</v>
      </c>
      <c r="H1369" s="86" t="s">
        <v>5</v>
      </c>
      <c r="I1369" s="72" t="s">
        <v>28</v>
      </c>
      <c r="J1369" s="72">
        <v>2.6999999999999999E-5</v>
      </c>
      <c r="K1369" s="198">
        <v>0</v>
      </c>
    </row>
    <row r="1370" spans="1:11" x14ac:dyDescent="0.25">
      <c r="A1370" s="201" t="s">
        <v>1027</v>
      </c>
      <c r="B1370" s="215">
        <v>0</v>
      </c>
      <c r="C1370" s="6" t="s">
        <v>3632</v>
      </c>
      <c r="D1370" s="86" t="s">
        <v>5</v>
      </c>
      <c r="E1370" s="72" t="s">
        <v>28</v>
      </c>
      <c r="F1370" s="72">
        <v>0.84503200000000001</v>
      </c>
      <c r="G1370" s="72">
        <v>0.78941899999999998</v>
      </c>
      <c r="H1370" s="86" t="s">
        <v>5</v>
      </c>
      <c r="I1370" s="72" t="s">
        <v>28</v>
      </c>
      <c r="J1370" s="72">
        <v>2.6999999999999999E-5</v>
      </c>
      <c r="K1370" s="198">
        <v>0</v>
      </c>
    </row>
    <row r="1371" spans="1:11" x14ac:dyDescent="0.25">
      <c r="A1371" s="201" t="s">
        <v>1028</v>
      </c>
      <c r="B1371" s="215">
        <v>0</v>
      </c>
      <c r="C1371" s="6" t="s">
        <v>3633</v>
      </c>
      <c r="D1371" s="86" t="s">
        <v>5</v>
      </c>
      <c r="E1371" s="72" t="s">
        <v>28</v>
      </c>
      <c r="F1371" s="72">
        <v>0.85320300000000004</v>
      </c>
      <c r="G1371" s="72">
        <v>0.79218500000000003</v>
      </c>
      <c r="H1371" s="86" t="s">
        <v>5</v>
      </c>
      <c r="I1371" s="72" t="s">
        <v>28</v>
      </c>
      <c r="J1371" s="72">
        <v>3.1500000000000001E-4</v>
      </c>
      <c r="K1371" s="198">
        <v>3.3E-4</v>
      </c>
    </row>
    <row r="1372" spans="1:11" x14ac:dyDescent="0.25">
      <c r="A1372" s="201" t="s">
        <v>1029</v>
      </c>
      <c r="B1372" s="215">
        <v>0</v>
      </c>
      <c r="C1372" s="6" t="s">
        <v>2913</v>
      </c>
      <c r="D1372" s="86" t="s">
        <v>5</v>
      </c>
      <c r="E1372" s="72" t="s">
        <v>28</v>
      </c>
      <c r="F1372" s="72" t="s">
        <v>28</v>
      </c>
      <c r="G1372" s="72">
        <v>0.73419999999999996</v>
      </c>
      <c r="H1372" s="86" t="s">
        <v>5</v>
      </c>
      <c r="I1372" s="72" t="s">
        <v>28</v>
      </c>
      <c r="J1372" s="72" t="s">
        <v>28</v>
      </c>
      <c r="K1372" s="198">
        <v>0.89659999999999995</v>
      </c>
    </row>
    <row r="1373" spans="1:11" x14ac:dyDescent="0.25">
      <c r="A1373" s="201" t="s">
        <v>1030</v>
      </c>
      <c r="B1373" s="215">
        <v>0</v>
      </c>
      <c r="C1373" s="6" t="s">
        <v>2914</v>
      </c>
      <c r="D1373" s="86" t="s">
        <v>5</v>
      </c>
      <c r="E1373" s="72" t="s">
        <v>28</v>
      </c>
      <c r="F1373" s="72">
        <v>1</v>
      </c>
      <c r="G1373" s="72">
        <v>1</v>
      </c>
      <c r="H1373" s="86" t="s">
        <v>5</v>
      </c>
      <c r="I1373" s="72" t="s">
        <v>28</v>
      </c>
      <c r="J1373" s="72">
        <v>0.97540400000000005</v>
      </c>
      <c r="K1373" s="198">
        <v>0.97687000000000002</v>
      </c>
    </row>
    <row r="1374" spans="1:11" ht="30" x14ac:dyDescent="0.25">
      <c r="A1374" s="201" t="s">
        <v>1031</v>
      </c>
      <c r="B1374" s="215">
        <v>0</v>
      </c>
      <c r="C1374" s="6" t="s">
        <v>2915</v>
      </c>
      <c r="D1374" s="86" t="s">
        <v>5</v>
      </c>
      <c r="E1374" s="72" t="s">
        <v>28</v>
      </c>
      <c r="F1374" s="72">
        <v>1</v>
      </c>
      <c r="G1374" s="72">
        <v>1</v>
      </c>
      <c r="H1374" s="86" t="s">
        <v>5</v>
      </c>
      <c r="I1374" s="72" t="s">
        <v>28</v>
      </c>
      <c r="J1374" s="72">
        <v>0.97500399999999998</v>
      </c>
      <c r="K1374" s="198">
        <v>0.70472699999999999</v>
      </c>
    </row>
    <row r="1375" spans="1:11" ht="30" x14ac:dyDescent="0.25">
      <c r="A1375" s="201" t="s">
        <v>1032</v>
      </c>
      <c r="B1375" s="215">
        <v>0</v>
      </c>
      <c r="C1375" s="6" t="s">
        <v>2916</v>
      </c>
      <c r="D1375" s="86" t="s">
        <v>5</v>
      </c>
      <c r="E1375" s="72" t="s">
        <v>28</v>
      </c>
      <c r="F1375" s="72" t="s">
        <v>28</v>
      </c>
      <c r="G1375" s="72" t="s">
        <v>28</v>
      </c>
      <c r="H1375" s="86" t="s">
        <v>5</v>
      </c>
      <c r="I1375" s="72" t="s">
        <v>28</v>
      </c>
      <c r="J1375" s="72" t="s">
        <v>28</v>
      </c>
      <c r="K1375" s="198" t="s">
        <v>28</v>
      </c>
    </row>
    <row r="1376" spans="1:11" ht="30" x14ac:dyDescent="0.25">
      <c r="A1376" s="201" t="s">
        <v>1033</v>
      </c>
      <c r="B1376" s="215">
        <v>0</v>
      </c>
      <c r="C1376" s="6" t="s">
        <v>2917</v>
      </c>
      <c r="D1376" s="86" t="s">
        <v>5</v>
      </c>
      <c r="E1376" s="72" t="s">
        <v>28</v>
      </c>
      <c r="F1376" s="72" t="s">
        <v>28</v>
      </c>
      <c r="G1376" s="72" t="s">
        <v>28</v>
      </c>
      <c r="H1376" s="86" t="s">
        <v>5</v>
      </c>
      <c r="I1376" s="72" t="s">
        <v>28</v>
      </c>
      <c r="J1376" s="72" t="s">
        <v>28</v>
      </c>
      <c r="K1376" s="198" t="s">
        <v>28</v>
      </c>
    </row>
    <row r="1377" spans="1:11" ht="45" x14ac:dyDescent="0.25">
      <c r="A1377" s="201" t="s">
        <v>1034</v>
      </c>
      <c r="B1377" s="215">
        <v>0</v>
      </c>
      <c r="C1377" s="6" t="s">
        <v>2918</v>
      </c>
      <c r="D1377" s="86" t="s">
        <v>5</v>
      </c>
      <c r="E1377" s="72" t="s">
        <v>28</v>
      </c>
      <c r="F1377" s="72" t="s">
        <v>28</v>
      </c>
      <c r="G1377" s="72" t="s">
        <v>28</v>
      </c>
      <c r="H1377" s="86" t="s">
        <v>5</v>
      </c>
      <c r="I1377" s="72" t="s">
        <v>28</v>
      </c>
      <c r="J1377" s="72" t="s">
        <v>28</v>
      </c>
      <c r="K1377" s="198" t="s">
        <v>28</v>
      </c>
    </row>
    <row r="1378" spans="1:11" ht="30" x14ac:dyDescent="0.25">
      <c r="A1378" s="201" t="s">
        <v>1035</v>
      </c>
      <c r="B1378" s="215">
        <v>0</v>
      </c>
      <c r="C1378" s="6" t="s">
        <v>2919</v>
      </c>
      <c r="D1378" s="86" t="s">
        <v>5</v>
      </c>
      <c r="E1378" s="72" t="s">
        <v>28</v>
      </c>
      <c r="F1378" s="72">
        <v>1</v>
      </c>
      <c r="G1378" s="72">
        <v>1</v>
      </c>
      <c r="H1378" s="86" t="s">
        <v>5</v>
      </c>
      <c r="I1378" s="72" t="s">
        <v>28</v>
      </c>
      <c r="J1378" s="72">
        <v>0.99351299999999998</v>
      </c>
      <c r="K1378" s="198">
        <v>0.98114999999999997</v>
      </c>
    </row>
    <row r="1379" spans="1:11" ht="30" x14ac:dyDescent="0.25">
      <c r="A1379" s="201" t="s">
        <v>1036</v>
      </c>
      <c r="B1379" s="215">
        <v>0</v>
      </c>
      <c r="C1379" s="6" t="s">
        <v>2920</v>
      </c>
      <c r="D1379" s="86" t="s">
        <v>5</v>
      </c>
      <c r="E1379" s="72" t="s">
        <v>28</v>
      </c>
      <c r="F1379" s="72" t="s">
        <v>28</v>
      </c>
      <c r="G1379" s="72" t="s">
        <v>28</v>
      </c>
      <c r="H1379" s="86" t="s">
        <v>5</v>
      </c>
      <c r="I1379" s="72" t="s">
        <v>28</v>
      </c>
      <c r="J1379" s="72" t="s">
        <v>28</v>
      </c>
      <c r="K1379" s="198" t="s">
        <v>28</v>
      </c>
    </row>
    <row r="1380" spans="1:11" ht="30" x14ac:dyDescent="0.25">
      <c r="A1380" s="201" t="s">
        <v>1037</v>
      </c>
      <c r="B1380" s="215">
        <v>0</v>
      </c>
      <c r="C1380" s="6" t="s">
        <v>2921</v>
      </c>
      <c r="D1380" s="86" t="s">
        <v>5</v>
      </c>
      <c r="E1380" s="72" t="s">
        <v>28</v>
      </c>
      <c r="F1380" s="72" t="s">
        <v>28</v>
      </c>
      <c r="G1380" s="72" t="s">
        <v>28</v>
      </c>
      <c r="H1380" s="86" t="s">
        <v>5</v>
      </c>
      <c r="I1380" s="72" t="s">
        <v>28</v>
      </c>
      <c r="J1380" s="72" t="s">
        <v>28</v>
      </c>
      <c r="K1380" s="198" t="s">
        <v>28</v>
      </c>
    </row>
    <row r="1381" spans="1:11" x14ac:dyDescent="0.25">
      <c r="A1381" s="201" t="s">
        <v>1845</v>
      </c>
      <c r="B1381" s="215">
        <v>0</v>
      </c>
      <c r="C1381" s="6" t="s">
        <v>2922</v>
      </c>
      <c r="D1381" s="86" t="s">
        <v>5</v>
      </c>
      <c r="E1381" s="72" t="s">
        <v>28</v>
      </c>
      <c r="F1381" s="72" t="s">
        <v>28</v>
      </c>
      <c r="G1381" s="72" t="s">
        <v>28</v>
      </c>
      <c r="H1381" s="86" t="s">
        <v>5</v>
      </c>
      <c r="I1381" s="72" t="s">
        <v>28</v>
      </c>
      <c r="J1381" s="72" t="s">
        <v>28</v>
      </c>
      <c r="K1381" s="198" t="s">
        <v>28</v>
      </c>
    </row>
    <row r="1382" spans="1:11" x14ac:dyDescent="0.25">
      <c r="A1382" s="201" t="s">
        <v>845</v>
      </c>
      <c r="B1382" s="215">
        <v>0</v>
      </c>
      <c r="C1382" s="6" t="s">
        <v>2923</v>
      </c>
      <c r="D1382" s="86" t="s">
        <v>5</v>
      </c>
      <c r="E1382" s="72">
        <v>1</v>
      </c>
      <c r="F1382" s="72" t="s">
        <v>28</v>
      </c>
      <c r="G1382" s="72" t="s">
        <v>28</v>
      </c>
      <c r="H1382" s="86" t="s">
        <v>5</v>
      </c>
      <c r="I1382" s="72">
        <v>0.601738</v>
      </c>
      <c r="J1382" s="72" t="s">
        <v>28</v>
      </c>
      <c r="K1382" s="198" t="s">
        <v>28</v>
      </c>
    </row>
    <row r="1383" spans="1:11" x14ac:dyDescent="0.25">
      <c r="A1383" s="201" t="s">
        <v>846</v>
      </c>
      <c r="B1383" s="215">
        <v>0</v>
      </c>
      <c r="C1383" s="6" t="s">
        <v>2924</v>
      </c>
      <c r="D1383" s="86" t="s">
        <v>5</v>
      </c>
      <c r="E1383" s="72">
        <v>1</v>
      </c>
      <c r="F1383" s="72" t="s">
        <v>28</v>
      </c>
      <c r="G1383" s="72" t="s">
        <v>28</v>
      </c>
      <c r="H1383" s="86" t="s">
        <v>5</v>
      </c>
      <c r="I1383" s="72">
        <v>0.63121499999999997</v>
      </c>
      <c r="J1383" s="72" t="s">
        <v>28</v>
      </c>
      <c r="K1383" s="198" t="s">
        <v>28</v>
      </c>
    </row>
    <row r="1384" spans="1:11" x14ac:dyDescent="0.25">
      <c r="A1384" s="201" t="s">
        <v>847</v>
      </c>
      <c r="B1384" s="215">
        <v>0</v>
      </c>
      <c r="C1384" s="6" t="s">
        <v>2925</v>
      </c>
      <c r="D1384" s="86" t="s">
        <v>5</v>
      </c>
      <c r="E1384" s="72">
        <v>1</v>
      </c>
      <c r="F1384" s="72" t="s">
        <v>28</v>
      </c>
      <c r="G1384" s="72" t="s">
        <v>28</v>
      </c>
      <c r="H1384" s="86" t="s">
        <v>5</v>
      </c>
      <c r="I1384" s="72">
        <v>0.593916</v>
      </c>
      <c r="J1384" s="72" t="s">
        <v>28</v>
      </c>
      <c r="K1384" s="198" t="s">
        <v>28</v>
      </c>
    </row>
    <row r="1385" spans="1:11" x14ac:dyDescent="0.25">
      <c r="A1385" s="201" t="s">
        <v>848</v>
      </c>
      <c r="B1385" s="215">
        <v>0</v>
      </c>
      <c r="C1385" s="6" t="s">
        <v>2926</v>
      </c>
      <c r="D1385" s="86" t="s">
        <v>5</v>
      </c>
      <c r="E1385" s="72">
        <v>1</v>
      </c>
      <c r="F1385" s="72" t="s">
        <v>28</v>
      </c>
      <c r="G1385" s="72" t="s">
        <v>28</v>
      </c>
      <c r="H1385" s="86" t="s">
        <v>5</v>
      </c>
      <c r="I1385" s="72">
        <v>0.74748400000000004</v>
      </c>
      <c r="J1385" s="72" t="s">
        <v>28</v>
      </c>
      <c r="K1385" s="198" t="s">
        <v>28</v>
      </c>
    </row>
    <row r="1386" spans="1:11" x14ac:dyDescent="0.25">
      <c r="A1386" s="201" t="s">
        <v>849</v>
      </c>
      <c r="B1386" s="215">
        <v>0</v>
      </c>
      <c r="C1386" s="6" t="s">
        <v>2927</v>
      </c>
      <c r="D1386" s="86" t="s">
        <v>5</v>
      </c>
      <c r="E1386" s="72" t="s">
        <v>28</v>
      </c>
      <c r="F1386" s="72" t="s">
        <v>28</v>
      </c>
      <c r="G1386" s="72" t="s">
        <v>28</v>
      </c>
      <c r="H1386" s="86" t="s">
        <v>5</v>
      </c>
      <c r="I1386" s="72" t="s">
        <v>28</v>
      </c>
      <c r="J1386" s="72" t="s">
        <v>28</v>
      </c>
      <c r="K1386" s="198" t="s">
        <v>28</v>
      </c>
    </row>
    <row r="1387" spans="1:11" ht="30" x14ac:dyDescent="0.25">
      <c r="A1387" s="201" t="s">
        <v>850</v>
      </c>
      <c r="B1387" s="215">
        <v>0</v>
      </c>
      <c r="C1387" s="6" t="s">
        <v>2928</v>
      </c>
      <c r="D1387" s="86" t="s">
        <v>5</v>
      </c>
      <c r="E1387" s="72" t="s">
        <v>28</v>
      </c>
      <c r="F1387" s="72" t="s">
        <v>28</v>
      </c>
      <c r="G1387" s="72" t="s">
        <v>28</v>
      </c>
      <c r="H1387" s="86" t="s">
        <v>5</v>
      </c>
      <c r="I1387" s="72" t="s">
        <v>28</v>
      </c>
      <c r="J1387" s="72" t="s">
        <v>28</v>
      </c>
      <c r="K1387" s="198" t="s">
        <v>28</v>
      </c>
    </row>
    <row r="1388" spans="1:11" ht="30" x14ac:dyDescent="0.25">
      <c r="A1388" s="201" t="s">
        <v>851</v>
      </c>
      <c r="B1388" s="215">
        <v>0</v>
      </c>
      <c r="C1388" s="6" t="s">
        <v>2929</v>
      </c>
      <c r="D1388" s="86" t="s">
        <v>5</v>
      </c>
      <c r="E1388" s="72" t="s">
        <v>28</v>
      </c>
      <c r="F1388" s="72" t="s">
        <v>28</v>
      </c>
      <c r="G1388" s="72" t="s">
        <v>28</v>
      </c>
      <c r="H1388" s="86" t="s">
        <v>5</v>
      </c>
      <c r="I1388" s="72" t="s">
        <v>28</v>
      </c>
      <c r="J1388" s="72" t="s">
        <v>28</v>
      </c>
      <c r="K1388" s="198" t="s">
        <v>28</v>
      </c>
    </row>
    <row r="1389" spans="1:11" ht="30" x14ac:dyDescent="0.25">
      <c r="A1389" s="201" t="s">
        <v>852</v>
      </c>
      <c r="B1389" s="215">
        <v>0</v>
      </c>
      <c r="C1389" s="6" t="s">
        <v>2930</v>
      </c>
      <c r="D1389" s="86" t="s">
        <v>5</v>
      </c>
      <c r="E1389" s="72" t="s">
        <v>28</v>
      </c>
      <c r="F1389" s="72" t="s">
        <v>28</v>
      </c>
      <c r="G1389" s="72" t="s">
        <v>28</v>
      </c>
      <c r="H1389" s="86" t="s">
        <v>5</v>
      </c>
      <c r="I1389" s="72" t="s">
        <v>28</v>
      </c>
      <c r="J1389" s="72" t="s">
        <v>28</v>
      </c>
      <c r="K1389" s="198" t="s">
        <v>28</v>
      </c>
    </row>
    <row r="1390" spans="1:11" ht="30" x14ac:dyDescent="0.25">
      <c r="A1390" s="201" t="s">
        <v>853</v>
      </c>
      <c r="B1390" s="215">
        <v>0</v>
      </c>
      <c r="C1390" s="6" t="s">
        <v>2931</v>
      </c>
      <c r="D1390" s="86" t="s">
        <v>5</v>
      </c>
      <c r="E1390" s="72">
        <v>1</v>
      </c>
      <c r="F1390" s="72" t="s">
        <v>28</v>
      </c>
      <c r="G1390" s="72" t="s">
        <v>28</v>
      </c>
      <c r="H1390" s="86" t="s">
        <v>5</v>
      </c>
      <c r="I1390" s="72">
        <v>0.718414</v>
      </c>
      <c r="J1390" s="72" t="s">
        <v>28</v>
      </c>
      <c r="K1390" s="198" t="s">
        <v>28</v>
      </c>
    </row>
    <row r="1391" spans="1:11" ht="30" x14ac:dyDescent="0.25">
      <c r="A1391" s="201" t="s">
        <v>854</v>
      </c>
      <c r="B1391" s="215">
        <v>0</v>
      </c>
      <c r="C1391" s="6" t="s">
        <v>2932</v>
      </c>
      <c r="D1391" s="86" t="s">
        <v>5</v>
      </c>
      <c r="E1391" s="72">
        <v>1</v>
      </c>
      <c r="F1391" s="72" t="s">
        <v>28</v>
      </c>
      <c r="G1391" s="72" t="s">
        <v>28</v>
      </c>
      <c r="H1391" s="86" t="s">
        <v>5</v>
      </c>
      <c r="I1391" s="72">
        <v>0.89910400000000001</v>
      </c>
      <c r="J1391" s="72" t="s">
        <v>28</v>
      </c>
      <c r="K1391" s="198" t="s">
        <v>28</v>
      </c>
    </row>
    <row r="1392" spans="1:11" ht="30" x14ac:dyDescent="0.25">
      <c r="A1392" s="201" t="s">
        <v>855</v>
      </c>
      <c r="B1392" s="215">
        <v>0</v>
      </c>
      <c r="C1392" s="6" t="s">
        <v>2933</v>
      </c>
      <c r="D1392" s="86" t="s">
        <v>5</v>
      </c>
      <c r="E1392" s="72">
        <v>1</v>
      </c>
      <c r="F1392" s="72" t="s">
        <v>28</v>
      </c>
      <c r="G1392" s="72" t="s">
        <v>28</v>
      </c>
      <c r="H1392" s="86" t="s">
        <v>5</v>
      </c>
      <c r="I1392" s="72">
        <v>0.84072599999999997</v>
      </c>
      <c r="J1392" s="72" t="s">
        <v>28</v>
      </c>
      <c r="K1392" s="198" t="s">
        <v>28</v>
      </c>
    </row>
    <row r="1393" spans="1:11" x14ac:dyDescent="0.25">
      <c r="A1393" s="201" t="s">
        <v>856</v>
      </c>
      <c r="B1393" s="215">
        <v>0</v>
      </c>
      <c r="C1393" s="6" t="s">
        <v>2934</v>
      </c>
      <c r="D1393" s="86" t="s">
        <v>5</v>
      </c>
      <c r="E1393" s="72">
        <v>1</v>
      </c>
      <c r="F1393" s="72" t="s">
        <v>28</v>
      </c>
      <c r="G1393" s="72" t="s">
        <v>28</v>
      </c>
      <c r="H1393" s="86" t="s">
        <v>5</v>
      </c>
      <c r="I1393" s="72">
        <v>0.67535000000000001</v>
      </c>
      <c r="J1393" s="72" t="s">
        <v>28</v>
      </c>
      <c r="K1393" s="198" t="s">
        <v>28</v>
      </c>
    </row>
    <row r="1394" spans="1:11" x14ac:dyDescent="0.25">
      <c r="A1394" s="201" t="s">
        <v>857</v>
      </c>
      <c r="B1394" s="215">
        <v>0</v>
      </c>
      <c r="C1394" s="6" t="s">
        <v>2935</v>
      </c>
      <c r="D1394" s="86" t="s">
        <v>5</v>
      </c>
      <c r="E1394" s="72">
        <v>1</v>
      </c>
      <c r="F1394" s="72" t="s">
        <v>28</v>
      </c>
      <c r="G1394" s="72" t="s">
        <v>28</v>
      </c>
      <c r="H1394" s="86" t="s">
        <v>5</v>
      </c>
      <c r="I1394" s="72">
        <v>0.75007800000000002</v>
      </c>
      <c r="J1394" s="72" t="s">
        <v>28</v>
      </c>
      <c r="K1394" s="198" t="s">
        <v>28</v>
      </c>
    </row>
    <row r="1395" spans="1:11" x14ac:dyDescent="0.25">
      <c r="A1395" s="201" t="s">
        <v>858</v>
      </c>
      <c r="B1395" s="215">
        <v>0</v>
      </c>
      <c r="C1395" s="6" t="s">
        <v>2936</v>
      </c>
      <c r="D1395" s="86" t="s">
        <v>5</v>
      </c>
      <c r="E1395" s="72">
        <v>1</v>
      </c>
      <c r="F1395" s="72" t="s">
        <v>28</v>
      </c>
      <c r="G1395" s="72" t="s">
        <v>28</v>
      </c>
      <c r="H1395" s="86" t="s">
        <v>5</v>
      </c>
      <c r="I1395" s="72">
        <v>0.99857600000000002</v>
      </c>
      <c r="J1395" s="72" t="s">
        <v>28</v>
      </c>
      <c r="K1395" s="198" t="s">
        <v>28</v>
      </c>
    </row>
    <row r="1396" spans="1:11" ht="30" x14ac:dyDescent="0.25">
      <c r="A1396" s="201" t="s">
        <v>859</v>
      </c>
      <c r="B1396" s="215">
        <v>0</v>
      </c>
      <c r="C1396" s="6" t="s">
        <v>2937</v>
      </c>
      <c r="D1396" s="86" t="s">
        <v>5</v>
      </c>
      <c r="E1396" s="72">
        <v>1</v>
      </c>
      <c r="F1396" s="72" t="s">
        <v>28</v>
      </c>
      <c r="G1396" s="72" t="s">
        <v>28</v>
      </c>
      <c r="H1396" s="86" t="s">
        <v>5</v>
      </c>
      <c r="I1396" s="72">
        <v>0.95363399999999998</v>
      </c>
      <c r="J1396" s="72" t="s">
        <v>28</v>
      </c>
      <c r="K1396" s="198" t="s">
        <v>28</v>
      </c>
    </row>
    <row r="1397" spans="1:11" x14ac:dyDescent="0.25">
      <c r="A1397" s="201" t="s">
        <v>860</v>
      </c>
      <c r="B1397" s="215">
        <v>0</v>
      </c>
      <c r="C1397" s="6" t="s">
        <v>2938</v>
      </c>
      <c r="D1397" s="86" t="s">
        <v>5</v>
      </c>
      <c r="E1397" s="72">
        <v>1</v>
      </c>
      <c r="F1397" s="72" t="s">
        <v>28</v>
      </c>
      <c r="G1397" s="72" t="s">
        <v>28</v>
      </c>
      <c r="H1397" s="86" t="s">
        <v>5</v>
      </c>
      <c r="I1397" s="72">
        <v>0.64610500000000004</v>
      </c>
      <c r="J1397" s="72" t="s">
        <v>28</v>
      </c>
      <c r="K1397" s="198" t="s">
        <v>28</v>
      </c>
    </row>
    <row r="1398" spans="1:11" x14ac:dyDescent="0.25">
      <c r="A1398" s="201" t="s">
        <v>861</v>
      </c>
      <c r="B1398" s="215">
        <v>0</v>
      </c>
      <c r="C1398" s="6" t="s">
        <v>2939</v>
      </c>
      <c r="D1398" s="86" t="s">
        <v>5</v>
      </c>
      <c r="E1398" s="72">
        <v>1</v>
      </c>
      <c r="F1398" s="72" t="s">
        <v>28</v>
      </c>
      <c r="G1398" s="72" t="s">
        <v>28</v>
      </c>
      <c r="H1398" s="86" t="s">
        <v>5</v>
      </c>
      <c r="I1398" s="72">
        <v>0.6331</v>
      </c>
      <c r="J1398" s="72" t="s">
        <v>28</v>
      </c>
      <c r="K1398" s="198" t="s">
        <v>28</v>
      </c>
    </row>
    <row r="1399" spans="1:11" x14ac:dyDescent="0.25">
      <c r="A1399" s="201" t="s">
        <v>862</v>
      </c>
      <c r="B1399" s="215">
        <v>0</v>
      </c>
      <c r="C1399" s="6" t="s">
        <v>2940</v>
      </c>
      <c r="D1399" s="86" t="s">
        <v>5</v>
      </c>
      <c r="E1399" s="72">
        <v>1</v>
      </c>
      <c r="F1399" s="72" t="s">
        <v>28</v>
      </c>
      <c r="G1399" s="72" t="s">
        <v>28</v>
      </c>
      <c r="H1399" s="86" t="s">
        <v>5</v>
      </c>
      <c r="I1399" s="72">
        <v>0.65116499999999999</v>
      </c>
      <c r="J1399" s="72" t="s">
        <v>28</v>
      </c>
      <c r="K1399" s="198" t="s">
        <v>28</v>
      </c>
    </row>
    <row r="1400" spans="1:11" ht="30" x14ac:dyDescent="0.25">
      <c r="A1400" s="201" t="s">
        <v>1038</v>
      </c>
      <c r="B1400" s="215">
        <v>0</v>
      </c>
      <c r="C1400" s="6" t="s">
        <v>2941</v>
      </c>
      <c r="D1400" s="86" t="s">
        <v>5</v>
      </c>
      <c r="E1400" s="72" t="s">
        <v>28</v>
      </c>
      <c r="F1400" s="72" t="s">
        <v>28</v>
      </c>
      <c r="G1400" s="72" t="s">
        <v>28</v>
      </c>
      <c r="H1400" s="86" t="s">
        <v>5</v>
      </c>
      <c r="I1400" s="72" t="s">
        <v>28</v>
      </c>
      <c r="J1400" s="72" t="s">
        <v>28</v>
      </c>
      <c r="K1400" s="198" t="s">
        <v>28</v>
      </c>
    </row>
    <row r="1401" spans="1:11" x14ac:dyDescent="0.25">
      <c r="A1401" s="201" t="s">
        <v>1039</v>
      </c>
      <c r="B1401" s="215">
        <v>0</v>
      </c>
      <c r="C1401" s="6" t="s">
        <v>2942</v>
      </c>
      <c r="D1401" s="86" t="s">
        <v>5</v>
      </c>
      <c r="E1401" s="72" t="s">
        <v>28</v>
      </c>
      <c r="F1401" s="72" t="s">
        <v>28</v>
      </c>
      <c r="G1401" s="72" t="s">
        <v>28</v>
      </c>
      <c r="H1401" s="86" t="s">
        <v>5</v>
      </c>
      <c r="I1401" s="72" t="s">
        <v>28</v>
      </c>
      <c r="J1401" s="72" t="s">
        <v>28</v>
      </c>
      <c r="K1401" s="198" t="s">
        <v>28</v>
      </c>
    </row>
    <row r="1402" spans="1:11" x14ac:dyDescent="0.25">
      <c r="A1402" s="201" t="s">
        <v>1040</v>
      </c>
      <c r="B1402" s="215">
        <v>0</v>
      </c>
      <c r="C1402" s="6" t="s">
        <v>2943</v>
      </c>
      <c r="D1402" s="86" t="s">
        <v>5</v>
      </c>
      <c r="E1402" s="72" t="s">
        <v>28</v>
      </c>
      <c r="F1402" s="72" t="s">
        <v>28</v>
      </c>
      <c r="G1402" s="72" t="s">
        <v>28</v>
      </c>
      <c r="H1402" s="86" t="s">
        <v>5</v>
      </c>
      <c r="I1402" s="72" t="s">
        <v>28</v>
      </c>
      <c r="J1402" s="72" t="s">
        <v>28</v>
      </c>
      <c r="K1402" s="198" t="s">
        <v>28</v>
      </c>
    </row>
    <row r="1403" spans="1:11" ht="30" x14ac:dyDescent="0.25">
      <c r="A1403" s="201" t="s">
        <v>1041</v>
      </c>
      <c r="B1403" s="215">
        <v>0</v>
      </c>
      <c r="C1403" s="6" t="s">
        <v>2944</v>
      </c>
      <c r="D1403" s="86" t="s">
        <v>5</v>
      </c>
      <c r="E1403" s="72" t="s">
        <v>28</v>
      </c>
      <c r="F1403" s="72" t="s">
        <v>28</v>
      </c>
      <c r="G1403" s="72" t="s">
        <v>28</v>
      </c>
      <c r="H1403" s="86" t="s">
        <v>5</v>
      </c>
      <c r="I1403" s="72" t="s">
        <v>28</v>
      </c>
      <c r="J1403" s="72" t="s">
        <v>28</v>
      </c>
      <c r="K1403" s="198" t="s">
        <v>28</v>
      </c>
    </row>
    <row r="1404" spans="1:11" x14ac:dyDescent="0.25">
      <c r="A1404" s="201" t="s">
        <v>1042</v>
      </c>
      <c r="B1404" s="215">
        <v>0</v>
      </c>
      <c r="C1404" s="6" t="s">
        <v>2945</v>
      </c>
      <c r="D1404" s="86" t="s">
        <v>5</v>
      </c>
      <c r="E1404" s="72" t="s">
        <v>28</v>
      </c>
      <c r="F1404" s="72" t="s">
        <v>28</v>
      </c>
      <c r="G1404" s="72" t="s">
        <v>28</v>
      </c>
      <c r="H1404" s="86" t="s">
        <v>5</v>
      </c>
      <c r="I1404" s="72" t="s">
        <v>28</v>
      </c>
      <c r="J1404" s="72" t="s">
        <v>28</v>
      </c>
      <c r="K1404" s="198" t="s">
        <v>28</v>
      </c>
    </row>
    <row r="1405" spans="1:11" ht="30" x14ac:dyDescent="0.25">
      <c r="A1405" s="201" t="s">
        <v>1043</v>
      </c>
      <c r="B1405" s="215">
        <v>0</v>
      </c>
      <c r="C1405" s="6" t="s">
        <v>2946</v>
      </c>
      <c r="D1405" s="86" t="s">
        <v>5</v>
      </c>
      <c r="E1405" s="72" t="s">
        <v>28</v>
      </c>
      <c r="F1405" s="72" t="s">
        <v>28</v>
      </c>
      <c r="G1405" s="72" t="s">
        <v>28</v>
      </c>
      <c r="H1405" s="86" t="s">
        <v>5</v>
      </c>
      <c r="I1405" s="72" t="s">
        <v>28</v>
      </c>
      <c r="J1405" s="72" t="s">
        <v>28</v>
      </c>
      <c r="K1405" s="198" t="s">
        <v>28</v>
      </c>
    </row>
    <row r="1406" spans="1:11" ht="30" x14ac:dyDescent="0.25">
      <c r="A1406" s="201" t="s">
        <v>1044</v>
      </c>
      <c r="B1406" s="215">
        <v>0</v>
      </c>
      <c r="C1406" s="6" t="s">
        <v>2947</v>
      </c>
      <c r="D1406" s="86" t="s">
        <v>5</v>
      </c>
      <c r="E1406" s="72" t="s">
        <v>28</v>
      </c>
      <c r="F1406" s="72" t="s">
        <v>28</v>
      </c>
      <c r="G1406" s="72" t="s">
        <v>28</v>
      </c>
      <c r="H1406" s="86" t="s">
        <v>5</v>
      </c>
      <c r="I1406" s="72" t="s">
        <v>28</v>
      </c>
      <c r="J1406" s="72" t="s">
        <v>28</v>
      </c>
      <c r="K1406" s="198" t="s">
        <v>28</v>
      </c>
    </row>
    <row r="1407" spans="1:11" x14ac:dyDescent="0.25">
      <c r="A1407" s="201" t="s">
        <v>1045</v>
      </c>
      <c r="B1407" s="215">
        <v>0</v>
      </c>
      <c r="C1407" s="6" t="s">
        <v>2948</v>
      </c>
      <c r="D1407" s="86" t="s">
        <v>5</v>
      </c>
      <c r="E1407" s="72" t="s">
        <v>28</v>
      </c>
      <c r="F1407" s="72" t="s">
        <v>28</v>
      </c>
      <c r="G1407" s="72" t="s">
        <v>28</v>
      </c>
      <c r="H1407" s="86" t="s">
        <v>5</v>
      </c>
      <c r="I1407" s="72" t="s">
        <v>28</v>
      </c>
      <c r="J1407" s="72" t="s">
        <v>28</v>
      </c>
      <c r="K1407" s="198" t="s">
        <v>28</v>
      </c>
    </row>
    <row r="1408" spans="1:11" x14ac:dyDescent="0.25">
      <c r="A1408" s="201" t="s">
        <v>1046</v>
      </c>
      <c r="B1408" s="215">
        <v>0</v>
      </c>
      <c r="C1408" s="6" t="s">
        <v>2949</v>
      </c>
      <c r="D1408" s="86" t="s">
        <v>5</v>
      </c>
      <c r="E1408" s="72" t="s">
        <v>28</v>
      </c>
      <c r="F1408" s="72" t="s">
        <v>28</v>
      </c>
      <c r="G1408" s="72" t="s">
        <v>28</v>
      </c>
      <c r="H1408" s="86" t="s">
        <v>5</v>
      </c>
      <c r="I1408" s="72" t="s">
        <v>28</v>
      </c>
      <c r="J1408" s="72" t="s">
        <v>28</v>
      </c>
      <c r="K1408" s="198" t="s">
        <v>28</v>
      </c>
    </row>
    <row r="1409" spans="1:11" x14ac:dyDescent="0.25">
      <c r="A1409" s="201" t="s">
        <v>1187</v>
      </c>
      <c r="B1409" s="215">
        <v>0</v>
      </c>
      <c r="C1409" s="6" t="s">
        <v>3634</v>
      </c>
      <c r="D1409" s="86" t="s">
        <v>5</v>
      </c>
      <c r="E1409" s="72" t="s">
        <v>28</v>
      </c>
      <c r="F1409" s="72" t="s">
        <v>28</v>
      </c>
      <c r="G1409" s="72" t="s">
        <v>28</v>
      </c>
      <c r="H1409" s="86" t="s">
        <v>5</v>
      </c>
      <c r="I1409" s="72" t="s">
        <v>28</v>
      </c>
      <c r="J1409" s="72" t="s">
        <v>28</v>
      </c>
      <c r="K1409" s="198" t="s">
        <v>28</v>
      </c>
    </row>
    <row r="1410" spans="1:11" ht="30" x14ac:dyDescent="0.25">
      <c r="A1410" s="201" t="s">
        <v>1047</v>
      </c>
      <c r="B1410" s="215">
        <v>0</v>
      </c>
      <c r="C1410" s="6" t="s">
        <v>2951</v>
      </c>
      <c r="D1410" s="86" t="s">
        <v>5</v>
      </c>
      <c r="E1410" s="72" t="s">
        <v>28</v>
      </c>
      <c r="F1410" s="72" t="s">
        <v>28</v>
      </c>
      <c r="G1410" s="72" t="s">
        <v>28</v>
      </c>
      <c r="H1410" s="86" t="s">
        <v>5</v>
      </c>
      <c r="I1410" s="72" t="s">
        <v>28</v>
      </c>
      <c r="J1410" s="72" t="s">
        <v>28</v>
      </c>
      <c r="K1410" s="198" t="s">
        <v>28</v>
      </c>
    </row>
    <row r="1411" spans="1:11" ht="30" x14ac:dyDescent="0.25">
      <c r="A1411" s="201" t="s">
        <v>1048</v>
      </c>
      <c r="B1411" s="215">
        <v>0</v>
      </c>
      <c r="C1411" s="6" t="s">
        <v>2952</v>
      </c>
      <c r="D1411" s="86" t="s">
        <v>5</v>
      </c>
      <c r="E1411" s="72" t="s">
        <v>28</v>
      </c>
      <c r="F1411" s="72" t="s">
        <v>28</v>
      </c>
      <c r="G1411" s="72" t="s">
        <v>28</v>
      </c>
      <c r="H1411" s="86" t="s">
        <v>5</v>
      </c>
      <c r="I1411" s="72" t="s">
        <v>28</v>
      </c>
      <c r="J1411" s="72" t="s">
        <v>28</v>
      </c>
      <c r="K1411" s="198" t="s">
        <v>28</v>
      </c>
    </row>
    <row r="1412" spans="1:11" ht="30" x14ac:dyDescent="0.25">
      <c r="A1412" s="201" t="s">
        <v>1846</v>
      </c>
      <c r="B1412" s="215">
        <v>0</v>
      </c>
      <c r="C1412" s="6" t="s">
        <v>2953</v>
      </c>
      <c r="D1412" s="86" t="s">
        <v>5</v>
      </c>
      <c r="E1412" s="72" t="s">
        <v>28</v>
      </c>
      <c r="F1412" s="72" t="s">
        <v>28</v>
      </c>
      <c r="G1412" s="72" t="s">
        <v>28</v>
      </c>
      <c r="H1412" s="86" t="s">
        <v>5</v>
      </c>
      <c r="I1412" s="72" t="s">
        <v>28</v>
      </c>
      <c r="J1412" s="72" t="s">
        <v>28</v>
      </c>
      <c r="K1412" s="198" t="s">
        <v>28</v>
      </c>
    </row>
    <row r="1413" spans="1:11" ht="30" x14ac:dyDescent="0.25">
      <c r="A1413" s="201" t="s">
        <v>1847</v>
      </c>
      <c r="B1413" s="215">
        <v>0</v>
      </c>
      <c r="C1413" s="6" t="s">
        <v>2954</v>
      </c>
      <c r="D1413" s="86" t="s">
        <v>5</v>
      </c>
      <c r="E1413" s="72" t="s">
        <v>28</v>
      </c>
      <c r="F1413" s="72" t="s">
        <v>28</v>
      </c>
      <c r="G1413" s="72" t="s">
        <v>28</v>
      </c>
      <c r="H1413" s="86" t="s">
        <v>5</v>
      </c>
      <c r="I1413" s="72" t="s">
        <v>28</v>
      </c>
      <c r="J1413" s="72" t="s">
        <v>28</v>
      </c>
      <c r="K1413" s="198" t="s">
        <v>28</v>
      </c>
    </row>
    <row r="1414" spans="1:11" x14ac:dyDescent="0.25">
      <c r="A1414" s="201" t="s">
        <v>1848</v>
      </c>
      <c r="B1414" s="215">
        <v>0</v>
      </c>
      <c r="C1414" s="6" t="s">
        <v>2955</v>
      </c>
      <c r="D1414" s="86" t="s">
        <v>5</v>
      </c>
      <c r="E1414" s="72" t="s">
        <v>28</v>
      </c>
      <c r="F1414" s="72" t="s">
        <v>28</v>
      </c>
      <c r="G1414" s="72" t="s">
        <v>28</v>
      </c>
      <c r="H1414" s="86" t="s">
        <v>5</v>
      </c>
      <c r="I1414" s="72" t="s">
        <v>28</v>
      </c>
      <c r="J1414" s="72" t="s">
        <v>28</v>
      </c>
      <c r="K1414" s="198" t="s">
        <v>28</v>
      </c>
    </row>
    <row r="1415" spans="1:11" ht="15.75" thickBot="1" x14ac:dyDescent="0.3">
      <c r="A1415" s="202" t="s">
        <v>1049</v>
      </c>
      <c r="B1415" s="218">
        <v>0</v>
      </c>
      <c r="C1415" s="168" t="s">
        <v>2089</v>
      </c>
      <c r="D1415" s="173" t="s">
        <v>5</v>
      </c>
      <c r="E1415" s="174" t="s">
        <v>28</v>
      </c>
      <c r="F1415" s="174" t="s">
        <v>28</v>
      </c>
      <c r="G1415" s="174" t="s">
        <v>28</v>
      </c>
      <c r="H1415" s="173" t="s">
        <v>5</v>
      </c>
      <c r="I1415" s="174" t="s">
        <v>28</v>
      </c>
      <c r="J1415" s="174" t="s">
        <v>28</v>
      </c>
      <c r="K1415" s="203" t="s">
        <v>28</v>
      </c>
    </row>
    <row r="1416" spans="1:11" ht="30" x14ac:dyDescent="0.25">
      <c r="A1416" s="206" t="s">
        <v>1050</v>
      </c>
      <c r="B1416" s="216">
        <v>0</v>
      </c>
      <c r="C1416" s="163" t="s">
        <v>2061</v>
      </c>
      <c r="D1416" s="207" t="s">
        <v>5</v>
      </c>
      <c r="E1416" s="208" t="s">
        <v>28</v>
      </c>
      <c r="F1416" s="208" t="s">
        <v>28</v>
      </c>
      <c r="G1416" s="208" t="s">
        <v>28</v>
      </c>
      <c r="H1416" s="207" t="s">
        <v>5</v>
      </c>
      <c r="I1416" s="208" t="s">
        <v>28</v>
      </c>
      <c r="J1416" s="208" t="s">
        <v>28</v>
      </c>
      <c r="K1416" s="209" t="s">
        <v>28</v>
      </c>
    </row>
    <row r="1417" spans="1:11" s="189" customFormat="1" x14ac:dyDescent="0.25">
      <c r="A1417" s="210" t="s">
        <v>1050</v>
      </c>
      <c r="B1417" s="200">
        <v>1</v>
      </c>
      <c r="C1417" s="6" t="s">
        <v>28</v>
      </c>
      <c r="D1417" s="86" t="s">
        <v>5</v>
      </c>
      <c r="E1417" s="72" t="s">
        <v>28</v>
      </c>
      <c r="F1417" s="72" t="s">
        <v>28</v>
      </c>
      <c r="G1417" s="72" t="s">
        <v>28</v>
      </c>
      <c r="H1417" s="86" t="s">
        <v>5</v>
      </c>
      <c r="I1417" s="72" t="s">
        <v>28</v>
      </c>
      <c r="J1417" s="72" t="s">
        <v>28</v>
      </c>
      <c r="K1417" s="211" t="s">
        <v>28</v>
      </c>
    </row>
    <row r="1418" spans="1:11" s="189" customFormat="1" x14ac:dyDescent="0.25">
      <c r="A1418" s="210" t="s">
        <v>1050</v>
      </c>
      <c r="B1418" s="200">
        <v>2</v>
      </c>
      <c r="C1418" s="6" t="s">
        <v>28</v>
      </c>
      <c r="D1418" s="86" t="s">
        <v>5</v>
      </c>
      <c r="E1418" s="72" t="s">
        <v>28</v>
      </c>
      <c r="F1418" s="72" t="s">
        <v>28</v>
      </c>
      <c r="G1418" s="72" t="s">
        <v>28</v>
      </c>
      <c r="H1418" s="86" t="s">
        <v>5</v>
      </c>
      <c r="I1418" s="72" t="s">
        <v>28</v>
      </c>
      <c r="J1418" s="72" t="s">
        <v>28</v>
      </c>
      <c r="K1418" s="211" t="s">
        <v>28</v>
      </c>
    </row>
    <row r="1419" spans="1:11" s="189" customFormat="1" ht="15.75" thickBot="1" x14ac:dyDescent="0.3">
      <c r="A1419" s="212" t="s">
        <v>1050</v>
      </c>
      <c r="B1419" s="213">
        <v>3</v>
      </c>
      <c r="C1419" s="83" t="s">
        <v>28</v>
      </c>
      <c r="D1419" s="87" t="s">
        <v>5</v>
      </c>
      <c r="E1419" s="85" t="s">
        <v>28</v>
      </c>
      <c r="F1419" s="85" t="s">
        <v>28</v>
      </c>
      <c r="G1419" s="85" t="s">
        <v>28</v>
      </c>
      <c r="H1419" s="87" t="s">
        <v>5</v>
      </c>
      <c r="I1419" s="85" t="s">
        <v>28</v>
      </c>
      <c r="J1419" s="85" t="s">
        <v>28</v>
      </c>
      <c r="K1419" s="214" t="s">
        <v>28</v>
      </c>
    </row>
    <row r="1420" spans="1:11" ht="15.75" thickBot="1" x14ac:dyDescent="0.3">
      <c r="A1420" s="204" t="s">
        <v>1051</v>
      </c>
      <c r="B1420" s="217">
        <v>0</v>
      </c>
      <c r="C1420" s="175" t="s">
        <v>2091</v>
      </c>
      <c r="D1420" s="171" t="s">
        <v>5</v>
      </c>
      <c r="E1420" s="172" t="s">
        <v>28</v>
      </c>
      <c r="F1420" s="172" t="s">
        <v>28</v>
      </c>
      <c r="G1420" s="172" t="s">
        <v>28</v>
      </c>
      <c r="H1420" s="171" t="s">
        <v>5</v>
      </c>
      <c r="I1420" s="172" t="s">
        <v>28</v>
      </c>
      <c r="J1420" s="172" t="s">
        <v>28</v>
      </c>
      <c r="K1420" s="205" t="s">
        <v>28</v>
      </c>
    </row>
    <row r="1421" spans="1:11" x14ac:dyDescent="0.25">
      <c r="A1421" s="206" t="s">
        <v>1052</v>
      </c>
      <c r="B1421" s="216">
        <v>0</v>
      </c>
      <c r="C1421" s="163" t="s">
        <v>2956</v>
      </c>
      <c r="D1421" s="207" t="s">
        <v>5</v>
      </c>
      <c r="E1421" s="208" t="s">
        <v>28</v>
      </c>
      <c r="F1421" s="208" t="s">
        <v>28</v>
      </c>
      <c r="G1421" s="208" t="s">
        <v>28</v>
      </c>
      <c r="H1421" s="207" t="s">
        <v>5</v>
      </c>
      <c r="I1421" s="208" t="s">
        <v>28</v>
      </c>
      <c r="J1421" s="208" t="s">
        <v>28</v>
      </c>
      <c r="K1421" s="209" t="s">
        <v>28</v>
      </c>
    </row>
    <row r="1422" spans="1:11" s="189" customFormat="1" x14ac:dyDescent="0.25">
      <c r="A1422" s="210" t="s">
        <v>1052</v>
      </c>
      <c r="B1422" s="200">
        <v>1</v>
      </c>
      <c r="C1422" s="6" t="s">
        <v>28</v>
      </c>
      <c r="D1422" s="86" t="s">
        <v>5</v>
      </c>
      <c r="E1422" s="72" t="s">
        <v>28</v>
      </c>
      <c r="F1422" s="72" t="s">
        <v>28</v>
      </c>
      <c r="G1422" s="72" t="s">
        <v>28</v>
      </c>
      <c r="H1422" s="86" t="s">
        <v>5</v>
      </c>
      <c r="I1422" s="72" t="s">
        <v>28</v>
      </c>
      <c r="J1422" s="72" t="s">
        <v>28</v>
      </c>
      <c r="K1422" s="211" t="s">
        <v>28</v>
      </c>
    </row>
    <row r="1423" spans="1:11" s="189" customFormat="1" x14ac:dyDescent="0.25">
      <c r="A1423" s="210" t="s">
        <v>1052</v>
      </c>
      <c r="B1423" s="200">
        <v>2</v>
      </c>
      <c r="C1423" s="6" t="s">
        <v>28</v>
      </c>
      <c r="D1423" s="86" t="s">
        <v>5</v>
      </c>
      <c r="E1423" s="72" t="s">
        <v>28</v>
      </c>
      <c r="F1423" s="72" t="s">
        <v>28</v>
      </c>
      <c r="G1423" s="72" t="s">
        <v>28</v>
      </c>
      <c r="H1423" s="86" t="s">
        <v>5</v>
      </c>
      <c r="I1423" s="72" t="s">
        <v>28</v>
      </c>
      <c r="J1423" s="72" t="s">
        <v>28</v>
      </c>
      <c r="K1423" s="211" t="s">
        <v>28</v>
      </c>
    </row>
    <row r="1424" spans="1:11" s="189" customFormat="1" x14ac:dyDescent="0.25">
      <c r="A1424" s="210" t="s">
        <v>1052</v>
      </c>
      <c r="B1424" s="200">
        <v>3</v>
      </c>
      <c r="C1424" s="6" t="s">
        <v>28</v>
      </c>
      <c r="D1424" s="86" t="s">
        <v>5</v>
      </c>
      <c r="E1424" s="72" t="s">
        <v>28</v>
      </c>
      <c r="F1424" s="72" t="s">
        <v>28</v>
      </c>
      <c r="G1424" s="72" t="s">
        <v>28</v>
      </c>
      <c r="H1424" s="86" t="s">
        <v>5</v>
      </c>
      <c r="I1424" s="72" t="s">
        <v>28</v>
      </c>
      <c r="J1424" s="72" t="s">
        <v>28</v>
      </c>
      <c r="K1424" s="211" t="s">
        <v>28</v>
      </c>
    </row>
    <row r="1425" spans="1:11" s="189" customFormat="1" ht="15.75" thickBot="1" x14ac:dyDescent="0.3">
      <c r="A1425" s="212" t="s">
        <v>1052</v>
      </c>
      <c r="B1425" s="213">
        <v>4</v>
      </c>
      <c r="C1425" s="83" t="s">
        <v>28</v>
      </c>
      <c r="D1425" s="87" t="s">
        <v>5</v>
      </c>
      <c r="E1425" s="85" t="s">
        <v>28</v>
      </c>
      <c r="F1425" s="85" t="s">
        <v>28</v>
      </c>
      <c r="G1425" s="85" t="s">
        <v>28</v>
      </c>
      <c r="H1425" s="87" t="s">
        <v>5</v>
      </c>
      <c r="I1425" s="85" t="s">
        <v>28</v>
      </c>
      <c r="J1425" s="85" t="s">
        <v>28</v>
      </c>
      <c r="K1425" s="214" t="s">
        <v>28</v>
      </c>
    </row>
    <row r="1426" spans="1:11" ht="30.75" thickBot="1" x14ac:dyDescent="0.3">
      <c r="A1426" s="204" t="s">
        <v>1053</v>
      </c>
      <c r="B1426" s="217">
        <v>0</v>
      </c>
      <c r="C1426" s="175" t="s">
        <v>2957</v>
      </c>
      <c r="D1426" s="171" t="s">
        <v>5</v>
      </c>
      <c r="E1426" s="172" t="s">
        <v>28</v>
      </c>
      <c r="F1426" s="172" t="s">
        <v>28</v>
      </c>
      <c r="G1426" s="172" t="s">
        <v>28</v>
      </c>
      <c r="H1426" s="171" t="s">
        <v>5</v>
      </c>
      <c r="I1426" s="172" t="s">
        <v>28</v>
      </c>
      <c r="J1426" s="172" t="s">
        <v>28</v>
      </c>
      <c r="K1426" s="205" t="s">
        <v>28</v>
      </c>
    </row>
    <row r="1427" spans="1:11" x14ac:dyDescent="0.25">
      <c r="A1427" s="206" t="s">
        <v>1054</v>
      </c>
      <c r="B1427" s="216">
        <v>0</v>
      </c>
      <c r="C1427" s="163" t="s">
        <v>2958</v>
      </c>
      <c r="D1427" s="207" t="s">
        <v>5</v>
      </c>
      <c r="E1427" s="208" t="s">
        <v>28</v>
      </c>
      <c r="F1427" s="208" t="s">
        <v>28</v>
      </c>
      <c r="G1427" s="208" t="s">
        <v>28</v>
      </c>
      <c r="H1427" s="207" t="s">
        <v>5</v>
      </c>
      <c r="I1427" s="208" t="s">
        <v>28</v>
      </c>
      <c r="J1427" s="208" t="s">
        <v>28</v>
      </c>
      <c r="K1427" s="209" t="s">
        <v>28</v>
      </c>
    </row>
    <row r="1428" spans="1:11" s="189" customFormat="1" x14ac:dyDescent="0.25">
      <c r="A1428" s="210" t="s">
        <v>1054</v>
      </c>
      <c r="B1428" s="200">
        <v>1</v>
      </c>
      <c r="C1428" s="6" t="s">
        <v>28</v>
      </c>
      <c r="D1428" s="86" t="s">
        <v>5</v>
      </c>
      <c r="E1428" s="72" t="s">
        <v>28</v>
      </c>
      <c r="F1428" s="72" t="s">
        <v>28</v>
      </c>
      <c r="G1428" s="72" t="s">
        <v>28</v>
      </c>
      <c r="H1428" s="86" t="s">
        <v>5</v>
      </c>
      <c r="I1428" s="72" t="s">
        <v>28</v>
      </c>
      <c r="J1428" s="72" t="s">
        <v>28</v>
      </c>
      <c r="K1428" s="211" t="s">
        <v>28</v>
      </c>
    </row>
    <row r="1429" spans="1:11" s="189" customFormat="1" x14ac:dyDescent="0.25">
      <c r="A1429" s="210" t="s">
        <v>1054</v>
      </c>
      <c r="B1429" s="200">
        <v>2</v>
      </c>
      <c r="C1429" s="6" t="s">
        <v>28</v>
      </c>
      <c r="D1429" s="86" t="s">
        <v>5</v>
      </c>
      <c r="E1429" s="72" t="s">
        <v>28</v>
      </c>
      <c r="F1429" s="72" t="s">
        <v>28</v>
      </c>
      <c r="G1429" s="72" t="s">
        <v>28</v>
      </c>
      <c r="H1429" s="86" t="s">
        <v>5</v>
      </c>
      <c r="I1429" s="72" t="s">
        <v>28</v>
      </c>
      <c r="J1429" s="72" t="s">
        <v>28</v>
      </c>
      <c r="K1429" s="211" t="s">
        <v>28</v>
      </c>
    </row>
    <row r="1430" spans="1:11" s="189" customFormat="1" x14ac:dyDescent="0.25">
      <c r="A1430" s="210" t="s">
        <v>1054</v>
      </c>
      <c r="B1430" s="200">
        <v>3</v>
      </c>
      <c r="C1430" s="6" t="s">
        <v>28</v>
      </c>
      <c r="D1430" s="86" t="s">
        <v>5</v>
      </c>
      <c r="E1430" s="72" t="s">
        <v>28</v>
      </c>
      <c r="F1430" s="72" t="s">
        <v>28</v>
      </c>
      <c r="G1430" s="72" t="s">
        <v>28</v>
      </c>
      <c r="H1430" s="86" t="s">
        <v>5</v>
      </c>
      <c r="I1430" s="72" t="s">
        <v>28</v>
      </c>
      <c r="J1430" s="72" t="s">
        <v>28</v>
      </c>
      <c r="K1430" s="211" t="s">
        <v>28</v>
      </c>
    </row>
    <row r="1431" spans="1:11" s="189" customFormat="1" x14ac:dyDescent="0.25">
      <c r="A1431" s="210" t="s">
        <v>1054</v>
      </c>
      <c r="B1431" s="200">
        <v>4</v>
      </c>
      <c r="C1431" s="6" t="s">
        <v>28</v>
      </c>
      <c r="D1431" s="86" t="s">
        <v>5</v>
      </c>
      <c r="E1431" s="72" t="s">
        <v>28</v>
      </c>
      <c r="F1431" s="72" t="s">
        <v>28</v>
      </c>
      <c r="G1431" s="72" t="s">
        <v>28</v>
      </c>
      <c r="H1431" s="86" t="s">
        <v>5</v>
      </c>
      <c r="I1431" s="72" t="s">
        <v>28</v>
      </c>
      <c r="J1431" s="72" t="s">
        <v>28</v>
      </c>
      <c r="K1431" s="211" t="s">
        <v>28</v>
      </c>
    </row>
    <row r="1432" spans="1:11" s="189" customFormat="1" ht="15.75" thickBot="1" x14ac:dyDescent="0.3">
      <c r="A1432" s="212" t="s">
        <v>1054</v>
      </c>
      <c r="B1432" s="213">
        <v>5</v>
      </c>
      <c r="C1432" s="83" t="s">
        <v>28</v>
      </c>
      <c r="D1432" s="87" t="s">
        <v>5</v>
      </c>
      <c r="E1432" s="85" t="s">
        <v>28</v>
      </c>
      <c r="F1432" s="85" t="s">
        <v>28</v>
      </c>
      <c r="G1432" s="85" t="s">
        <v>28</v>
      </c>
      <c r="H1432" s="87" t="s">
        <v>5</v>
      </c>
      <c r="I1432" s="85" t="s">
        <v>28</v>
      </c>
      <c r="J1432" s="85" t="s">
        <v>28</v>
      </c>
      <c r="K1432" s="214" t="s">
        <v>28</v>
      </c>
    </row>
    <row r="1433" spans="1:11" x14ac:dyDescent="0.25">
      <c r="A1433" s="206" t="s">
        <v>1055</v>
      </c>
      <c r="B1433" s="216">
        <v>0</v>
      </c>
      <c r="C1433" s="163" t="s">
        <v>2959</v>
      </c>
      <c r="D1433" s="207" t="s">
        <v>5</v>
      </c>
      <c r="E1433" s="208" t="s">
        <v>28</v>
      </c>
      <c r="F1433" s="208" t="s">
        <v>28</v>
      </c>
      <c r="G1433" s="208" t="s">
        <v>28</v>
      </c>
      <c r="H1433" s="207" t="s">
        <v>5</v>
      </c>
      <c r="I1433" s="208" t="s">
        <v>28</v>
      </c>
      <c r="J1433" s="208" t="s">
        <v>28</v>
      </c>
      <c r="K1433" s="209" t="s">
        <v>28</v>
      </c>
    </row>
    <row r="1434" spans="1:11" s="189" customFormat="1" x14ac:dyDescent="0.25">
      <c r="A1434" s="210" t="s">
        <v>1055</v>
      </c>
      <c r="B1434" s="200">
        <v>1</v>
      </c>
      <c r="C1434" s="6" t="s">
        <v>28</v>
      </c>
      <c r="D1434" s="86" t="s">
        <v>5</v>
      </c>
      <c r="E1434" s="72" t="s">
        <v>28</v>
      </c>
      <c r="F1434" s="72" t="s">
        <v>28</v>
      </c>
      <c r="G1434" s="72" t="s">
        <v>28</v>
      </c>
      <c r="H1434" s="86" t="s">
        <v>5</v>
      </c>
      <c r="I1434" s="72" t="s">
        <v>28</v>
      </c>
      <c r="J1434" s="72" t="s">
        <v>28</v>
      </c>
      <c r="K1434" s="211" t="s">
        <v>28</v>
      </c>
    </row>
    <row r="1435" spans="1:11" s="189" customFormat="1" ht="15.75" thickBot="1" x14ac:dyDescent="0.3">
      <c r="A1435" s="212" t="s">
        <v>1055</v>
      </c>
      <c r="B1435" s="213">
        <v>2</v>
      </c>
      <c r="C1435" s="83" t="s">
        <v>28</v>
      </c>
      <c r="D1435" s="87" t="s">
        <v>5</v>
      </c>
      <c r="E1435" s="85" t="s">
        <v>28</v>
      </c>
      <c r="F1435" s="85" t="s">
        <v>28</v>
      </c>
      <c r="G1435" s="85" t="s">
        <v>28</v>
      </c>
      <c r="H1435" s="87" t="s">
        <v>5</v>
      </c>
      <c r="I1435" s="85" t="s">
        <v>28</v>
      </c>
      <c r="J1435" s="85" t="s">
        <v>28</v>
      </c>
      <c r="K1435" s="214" t="s">
        <v>28</v>
      </c>
    </row>
    <row r="1436" spans="1:11" x14ac:dyDescent="0.25">
      <c r="A1436" s="204" t="s">
        <v>1056</v>
      </c>
      <c r="B1436" s="217">
        <v>0</v>
      </c>
      <c r="C1436" s="175" t="s">
        <v>1441</v>
      </c>
      <c r="D1436" s="171" t="s">
        <v>5</v>
      </c>
      <c r="E1436" s="172" t="s">
        <v>28</v>
      </c>
      <c r="F1436" s="172" t="s">
        <v>28</v>
      </c>
      <c r="G1436" s="172" t="s">
        <v>28</v>
      </c>
      <c r="H1436" s="171" t="s">
        <v>5</v>
      </c>
      <c r="I1436" s="172" t="s">
        <v>28</v>
      </c>
      <c r="J1436" s="172" t="s">
        <v>28</v>
      </c>
      <c r="K1436" s="205" t="s">
        <v>28</v>
      </c>
    </row>
    <row r="1438" spans="1:11" ht="15" customHeight="1" x14ac:dyDescent="0.25">
      <c r="A1438" s="275" t="s">
        <v>1207</v>
      </c>
      <c r="B1438" s="275"/>
      <c r="C1438" s="275"/>
      <c r="D1438" s="275"/>
      <c r="E1438" s="275"/>
      <c r="F1438" s="275"/>
      <c r="G1438" s="275"/>
      <c r="H1438" s="275"/>
      <c r="I1438" s="275"/>
      <c r="J1438" s="275"/>
      <c r="K1438" s="275"/>
    </row>
    <row r="1439" spans="1:11" s="181" customFormat="1" x14ac:dyDescent="0.25">
      <c r="A1439" s="275" t="s">
        <v>1208</v>
      </c>
      <c r="B1439" s="275"/>
      <c r="C1439" s="275"/>
      <c r="D1439" s="275"/>
      <c r="E1439" s="275"/>
      <c r="F1439" s="275"/>
      <c r="G1439" s="275"/>
      <c r="H1439" s="275"/>
      <c r="I1439" s="275"/>
      <c r="J1439" s="275"/>
      <c r="K1439" s="275"/>
    </row>
  </sheetData>
  <mergeCells count="3">
    <mergeCell ref="A1:K1"/>
    <mergeCell ref="A1438:K1438"/>
    <mergeCell ref="A1439:K1439"/>
  </mergeCells>
  <pageMargins left="0.7" right="0.7" top="0.75" bottom="0.75" header="0.3" footer="0.3"/>
  <pageSetup scale="57" fitToHeight="0" orientation="landscape" r:id="rId1"/>
  <headerFooter>
    <oddHeader>&amp;C </oddHeader>
    <oddFooter>&amp;L2016 PQRS Experience Report
&amp;D &amp;T&amp;CPage &amp;P of &amp;N</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I1139"/>
  <sheetViews>
    <sheetView zoomScaleNormal="100" workbookViewId="0">
      <selection sqref="A1:H1"/>
    </sheetView>
  </sheetViews>
  <sheetFormatPr defaultRowHeight="15" x14ac:dyDescent="0.25"/>
  <cols>
    <col min="1" max="1" width="10.7109375" style="5" customWidth="1"/>
    <col min="2" max="2" width="60.7109375" style="5" customWidth="1"/>
    <col min="3" max="8" width="15.7109375" style="5" customWidth="1"/>
    <col min="9" max="16384" width="9.140625" style="5"/>
  </cols>
  <sheetData>
    <row r="1" spans="1:9" x14ac:dyDescent="0.25">
      <c r="A1" s="273" t="s">
        <v>1928</v>
      </c>
      <c r="B1" s="273"/>
      <c r="C1" s="273"/>
      <c r="D1" s="273"/>
      <c r="E1" s="273"/>
      <c r="F1" s="273"/>
      <c r="G1" s="273"/>
      <c r="H1" s="273"/>
      <c r="I1" s="232"/>
    </row>
    <row r="2" spans="1:9" x14ac:dyDescent="0.25">
      <c r="A2" s="93"/>
      <c r="B2" s="93"/>
      <c r="C2" s="93"/>
      <c r="D2" s="93"/>
      <c r="E2" s="93"/>
      <c r="F2" s="93"/>
      <c r="G2" s="93"/>
      <c r="H2" s="93"/>
    </row>
    <row r="3" spans="1:9" ht="90" x14ac:dyDescent="0.25">
      <c r="A3" s="270" t="s">
        <v>30</v>
      </c>
      <c r="B3" s="15" t="s">
        <v>25</v>
      </c>
      <c r="C3" s="19" t="s">
        <v>1490</v>
      </c>
      <c r="D3" s="19" t="s">
        <v>1491</v>
      </c>
      <c r="E3" s="19" t="s">
        <v>1492</v>
      </c>
      <c r="F3" s="19" t="s">
        <v>1493</v>
      </c>
      <c r="G3" s="13" t="s">
        <v>632</v>
      </c>
      <c r="H3" s="14" t="s">
        <v>633</v>
      </c>
    </row>
    <row r="4" spans="1:9" x14ac:dyDescent="0.25">
      <c r="A4" s="235">
        <v>1</v>
      </c>
      <c r="B4" s="18" t="s">
        <v>3076</v>
      </c>
      <c r="C4" s="35">
        <v>2055</v>
      </c>
      <c r="D4" s="35">
        <v>6259</v>
      </c>
      <c r="E4" s="35">
        <v>14662</v>
      </c>
      <c r="F4" s="35">
        <v>35405</v>
      </c>
      <c r="G4" s="41">
        <v>1.773692</v>
      </c>
      <c r="H4" s="41">
        <v>1.322964</v>
      </c>
    </row>
    <row r="5" spans="1:9" x14ac:dyDescent="0.25">
      <c r="A5" s="235">
        <v>2</v>
      </c>
      <c r="B5" s="18" t="s">
        <v>1964</v>
      </c>
      <c r="C5" s="35">
        <v>356</v>
      </c>
      <c r="D5" s="35">
        <v>2251</v>
      </c>
      <c r="E5" s="35">
        <v>3653</v>
      </c>
      <c r="F5" s="35">
        <v>9567</v>
      </c>
      <c r="G5" s="41">
        <v>1.6261270000000001</v>
      </c>
      <c r="H5" s="41">
        <v>0.95242800000000005</v>
      </c>
    </row>
    <row r="6" spans="1:9" ht="45" x14ac:dyDescent="0.25">
      <c r="A6" s="235">
        <v>5</v>
      </c>
      <c r="B6" s="18" t="s">
        <v>1965</v>
      </c>
      <c r="C6" s="35">
        <v>19</v>
      </c>
      <c r="D6" s="35">
        <v>599</v>
      </c>
      <c r="E6" s="35">
        <v>1651</v>
      </c>
      <c r="F6" s="35">
        <v>3859</v>
      </c>
      <c r="G6" s="41">
        <v>1.477417</v>
      </c>
      <c r="H6" s="41">
        <v>0.69008000000000003</v>
      </c>
    </row>
    <row r="7" spans="1:9" x14ac:dyDescent="0.25">
      <c r="A7" s="235">
        <v>6</v>
      </c>
      <c r="B7" s="18" t="s">
        <v>1966</v>
      </c>
      <c r="C7" s="35">
        <v>103</v>
      </c>
      <c r="D7" s="35">
        <v>630</v>
      </c>
      <c r="E7" s="35">
        <v>958</v>
      </c>
      <c r="F7" s="35">
        <v>2944</v>
      </c>
      <c r="G7" s="41">
        <v>1.7466200000000001</v>
      </c>
      <c r="H7" s="41">
        <v>1.3685560000000001</v>
      </c>
    </row>
    <row r="8" spans="1:9" ht="45" x14ac:dyDescent="0.25">
      <c r="A8" s="235">
        <v>7</v>
      </c>
      <c r="B8" s="18" t="s">
        <v>1967</v>
      </c>
      <c r="C8" s="35">
        <v>18</v>
      </c>
      <c r="D8" s="35">
        <v>170</v>
      </c>
      <c r="E8" s="35">
        <v>594</v>
      </c>
      <c r="F8" s="35">
        <v>2331</v>
      </c>
      <c r="G8" s="41">
        <v>1.3446180000000001</v>
      </c>
      <c r="H8" s="41">
        <v>0.70169999999999999</v>
      </c>
    </row>
    <row r="9" spans="1:9" ht="30" x14ac:dyDescent="0.25">
      <c r="A9" s="235">
        <v>8</v>
      </c>
      <c r="B9" s="18" t="s">
        <v>1968</v>
      </c>
      <c r="C9" s="35">
        <v>27</v>
      </c>
      <c r="D9" s="35">
        <v>371</v>
      </c>
      <c r="E9" s="35">
        <v>1323</v>
      </c>
      <c r="F9" s="35">
        <v>3518</v>
      </c>
      <c r="G9" s="41">
        <v>1.422315</v>
      </c>
      <c r="H9" s="41">
        <v>0.69430599999999998</v>
      </c>
    </row>
    <row r="10" spans="1:9" x14ac:dyDescent="0.25">
      <c r="A10" s="235">
        <v>9</v>
      </c>
      <c r="B10" s="18" t="s">
        <v>1969</v>
      </c>
      <c r="C10" s="35" t="s">
        <v>28</v>
      </c>
      <c r="D10" s="35">
        <v>11</v>
      </c>
      <c r="E10" s="35">
        <v>557</v>
      </c>
      <c r="F10" s="35">
        <v>2239</v>
      </c>
      <c r="G10" s="41">
        <v>1.20627</v>
      </c>
      <c r="H10" s="41">
        <v>0.41427199999999997</v>
      </c>
    </row>
    <row r="11" spans="1:9" x14ac:dyDescent="0.25">
      <c r="A11" s="235">
        <v>12</v>
      </c>
      <c r="B11" s="18" t="s">
        <v>1970</v>
      </c>
      <c r="C11" s="35">
        <v>1934</v>
      </c>
      <c r="D11" s="35">
        <v>2514</v>
      </c>
      <c r="E11" s="35">
        <v>3308</v>
      </c>
      <c r="F11" s="35">
        <v>3758</v>
      </c>
      <c r="G11" s="41">
        <v>4.2812910000000004</v>
      </c>
      <c r="H11" s="41">
        <v>3.0500620000000001</v>
      </c>
    </row>
    <row r="12" spans="1:9" ht="30" x14ac:dyDescent="0.25">
      <c r="A12" s="235">
        <v>14</v>
      </c>
      <c r="B12" s="18" t="s">
        <v>1971</v>
      </c>
      <c r="C12" s="35">
        <v>1371</v>
      </c>
      <c r="D12" s="35">
        <v>1599</v>
      </c>
      <c r="E12" s="35">
        <v>2174</v>
      </c>
      <c r="F12" s="35">
        <v>2342</v>
      </c>
      <c r="G12" s="41">
        <v>4.4605370000000004</v>
      </c>
      <c r="H12" s="41">
        <v>3.0524330000000002</v>
      </c>
    </row>
    <row r="13" spans="1:9" ht="30" x14ac:dyDescent="0.25">
      <c r="A13" s="235">
        <v>18</v>
      </c>
      <c r="B13" s="18" t="s">
        <v>1972</v>
      </c>
      <c r="C13" s="35">
        <v>428</v>
      </c>
      <c r="D13" s="35">
        <v>1063</v>
      </c>
      <c r="E13" s="35">
        <v>1573</v>
      </c>
      <c r="F13" s="35">
        <v>2305</v>
      </c>
      <c r="G13" s="41">
        <v>3.3288479999999998</v>
      </c>
      <c r="H13" s="41">
        <v>2.831858</v>
      </c>
    </row>
    <row r="14" spans="1:9" ht="30" x14ac:dyDescent="0.25">
      <c r="A14" s="235">
        <v>19</v>
      </c>
      <c r="B14" s="18" t="s">
        <v>1973</v>
      </c>
      <c r="C14" s="35">
        <v>767</v>
      </c>
      <c r="D14" s="35">
        <v>2143</v>
      </c>
      <c r="E14" s="35">
        <v>3596</v>
      </c>
      <c r="F14" s="35">
        <v>4116</v>
      </c>
      <c r="G14" s="41">
        <v>2.9168289999999999</v>
      </c>
      <c r="H14" s="41">
        <v>2.4152040000000001</v>
      </c>
    </row>
    <row r="15" spans="1:9" ht="30" x14ac:dyDescent="0.25">
      <c r="A15" s="235">
        <v>21</v>
      </c>
      <c r="B15" s="18" t="s">
        <v>1974</v>
      </c>
      <c r="C15" s="35">
        <v>144</v>
      </c>
      <c r="D15" s="35">
        <v>368</v>
      </c>
      <c r="E15" s="35">
        <v>892</v>
      </c>
      <c r="F15" s="35">
        <v>2132</v>
      </c>
      <c r="G15" s="41">
        <v>2.319652</v>
      </c>
      <c r="H15" s="41">
        <v>2.2329080000000001</v>
      </c>
    </row>
    <row r="16" spans="1:9" ht="30" x14ac:dyDescent="0.25">
      <c r="A16" s="235">
        <v>22</v>
      </c>
      <c r="B16" s="18" t="s">
        <v>1975</v>
      </c>
      <c r="C16" s="35">
        <v>217</v>
      </c>
      <c r="D16" s="35">
        <v>338</v>
      </c>
      <c r="E16" s="35">
        <v>800</v>
      </c>
      <c r="F16" s="35">
        <v>2076</v>
      </c>
      <c r="G16" s="41">
        <v>2.4672499999999999</v>
      </c>
      <c r="H16" s="41">
        <v>2.3521930000000002</v>
      </c>
    </row>
    <row r="17" spans="1:8" ht="30" x14ac:dyDescent="0.25">
      <c r="A17" s="235">
        <v>23</v>
      </c>
      <c r="B17" s="18" t="s">
        <v>1976</v>
      </c>
      <c r="C17" s="35">
        <v>264</v>
      </c>
      <c r="D17" s="35">
        <v>460</v>
      </c>
      <c r="E17" s="35">
        <v>808</v>
      </c>
      <c r="F17" s="35">
        <v>1353</v>
      </c>
      <c r="G17" s="41">
        <v>2.9540459999999999</v>
      </c>
      <c r="H17" s="41">
        <v>2.5458850000000002</v>
      </c>
    </row>
    <row r="18" spans="1:8" ht="45" x14ac:dyDescent="0.25">
      <c r="A18" s="235">
        <v>24</v>
      </c>
      <c r="B18" s="18" t="s">
        <v>1977</v>
      </c>
      <c r="C18" s="35">
        <v>45</v>
      </c>
      <c r="D18" s="35">
        <v>70</v>
      </c>
      <c r="E18" s="35">
        <v>353</v>
      </c>
      <c r="F18" s="35">
        <v>807</v>
      </c>
      <c r="G18" s="41">
        <v>1.8061149999999999</v>
      </c>
      <c r="H18" s="41">
        <v>1.605399</v>
      </c>
    </row>
    <row r="19" spans="1:8" ht="30" x14ac:dyDescent="0.25">
      <c r="A19" s="235">
        <v>32</v>
      </c>
      <c r="B19" s="18" t="s">
        <v>1978</v>
      </c>
      <c r="C19" s="35">
        <v>111</v>
      </c>
      <c r="D19" s="35">
        <v>324</v>
      </c>
      <c r="E19" s="35">
        <v>1321</v>
      </c>
      <c r="F19" s="35">
        <v>2876</v>
      </c>
      <c r="G19" s="41">
        <v>1.60608</v>
      </c>
      <c r="H19" s="41">
        <v>1.040049</v>
      </c>
    </row>
    <row r="20" spans="1:8" x14ac:dyDescent="0.25">
      <c r="A20" s="235">
        <v>39</v>
      </c>
      <c r="B20" s="18" t="s">
        <v>1979</v>
      </c>
      <c r="C20" s="35">
        <v>529</v>
      </c>
      <c r="D20" s="35">
        <v>2543</v>
      </c>
      <c r="E20" s="35">
        <v>6360</v>
      </c>
      <c r="F20" s="35">
        <v>8725</v>
      </c>
      <c r="G20" s="41">
        <v>1.8957790000000001</v>
      </c>
      <c r="H20" s="41">
        <v>1.2255210000000001</v>
      </c>
    </row>
    <row r="21" spans="1:8" ht="30" x14ac:dyDescent="0.25">
      <c r="A21" s="235">
        <v>41</v>
      </c>
      <c r="B21" s="18" t="s">
        <v>1980</v>
      </c>
      <c r="C21" s="35">
        <v>163</v>
      </c>
      <c r="D21" s="35">
        <v>572</v>
      </c>
      <c r="E21" s="35">
        <v>1557</v>
      </c>
      <c r="F21" s="35">
        <v>3839</v>
      </c>
      <c r="G21" s="41">
        <v>1.7929919999999999</v>
      </c>
      <c r="H21" s="41">
        <v>1.4149449999999999</v>
      </c>
    </row>
    <row r="22" spans="1:8" ht="30" x14ac:dyDescent="0.25">
      <c r="A22" s="235">
        <v>43</v>
      </c>
      <c r="B22" s="18" t="s">
        <v>1981</v>
      </c>
      <c r="C22" s="35">
        <v>15</v>
      </c>
      <c r="D22" s="35">
        <v>38</v>
      </c>
      <c r="E22" s="35">
        <v>115</v>
      </c>
      <c r="F22" s="35">
        <v>283</v>
      </c>
      <c r="G22" s="41">
        <v>2.974227</v>
      </c>
      <c r="H22" s="41">
        <v>2.9196390000000001</v>
      </c>
    </row>
    <row r="23" spans="1:8" ht="30" x14ac:dyDescent="0.25">
      <c r="A23" s="235">
        <v>44</v>
      </c>
      <c r="B23" s="18" t="s">
        <v>1982</v>
      </c>
      <c r="C23" s="35">
        <v>17</v>
      </c>
      <c r="D23" s="35">
        <v>231</v>
      </c>
      <c r="E23" s="35">
        <v>457</v>
      </c>
      <c r="F23" s="35">
        <v>1451</v>
      </c>
      <c r="G23" s="41">
        <v>1.738707</v>
      </c>
      <c r="H23" s="41">
        <v>1.5576129999999999</v>
      </c>
    </row>
    <row r="24" spans="1:8" x14ac:dyDescent="0.25">
      <c r="A24" s="235">
        <v>46</v>
      </c>
      <c r="B24" s="18" t="s">
        <v>1983</v>
      </c>
      <c r="C24" s="35">
        <v>493</v>
      </c>
      <c r="D24" s="35">
        <v>1786</v>
      </c>
      <c r="E24" s="35">
        <v>5281</v>
      </c>
      <c r="F24" s="35">
        <v>12242</v>
      </c>
      <c r="G24" s="41">
        <v>1.54783</v>
      </c>
      <c r="H24" s="41">
        <v>0.82416500000000004</v>
      </c>
    </row>
    <row r="25" spans="1:8" x14ac:dyDescent="0.25">
      <c r="A25" s="235">
        <v>47</v>
      </c>
      <c r="B25" s="18" t="s">
        <v>1984</v>
      </c>
      <c r="C25" s="35">
        <v>1816</v>
      </c>
      <c r="D25" s="35">
        <v>4549</v>
      </c>
      <c r="E25" s="35">
        <v>17035</v>
      </c>
      <c r="F25" s="35">
        <v>26743</v>
      </c>
      <c r="G25" s="41">
        <v>1.7486569999999999</v>
      </c>
      <c r="H25" s="41">
        <v>1.0824609999999999</v>
      </c>
    </row>
    <row r="26" spans="1:8" ht="30" x14ac:dyDescent="0.25">
      <c r="A26" s="235">
        <v>48</v>
      </c>
      <c r="B26" s="18" t="s">
        <v>1985</v>
      </c>
      <c r="C26" s="35">
        <v>542</v>
      </c>
      <c r="D26" s="35">
        <v>1926</v>
      </c>
      <c r="E26" s="35">
        <v>5869</v>
      </c>
      <c r="F26" s="35">
        <v>10575</v>
      </c>
      <c r="G26" s="41">
        <v>1.8134779999999999</v>
      </c>
      <c r="H26" s="41">
        <v>1.278594</v>
      </c>
    </row>
    <row r="27" spans="1:8" ht="30" x14ac:dyDescent="0.25">
      <c r="A27" s="235">
        <v>50</v>
      </c>
      <c r="B27" s="18" t="s">
        <v>1986</v>
      </c>
      <c r="C27" s="35">
        <v>168</v>
      </c>
      <c r="D27" s="35">
        <v>285</v>
      </c>
      <c r="E27" s="35">
        <v>878</v>
      </c>
      <c r="F27" s="35">
        <v>2815</v>
      </c>
      <c r="G27" s="41">
        <v>1.8371360000000001</v>
      </c>
      <c r="H27" s="41">
        <v>1.573402</v>
      </c>
    </row>
    <row r="28" spans="1:8" ht="30" x14ac:dyDescent="0.25">
      <c r="A28" s="235">
        <v>51</v>
      </c>
      <c r="B28" s="18" t="s">
        <v>1987</v>
      </c>
      <c r="C28" s="35">
        <v>288</v>
      </c>
      <c r="D28" s="35">
        <v>468</v>
      </c>
      <c r="E28" s="35">
        <v>1004</v>
      </c>
      <c r="F28" s="35">
        <v>3459</v>
      </c>
      <c r="G28" s="41">
        <v>1.8976219999999999</v>
      </c>
      <c r="H28" s="41">
        <v>1.580714</v>
      </c>
    </row>
    <row r="29" spans="1:8" ht="30" x14ac:dyDescent="0.25">
      <c r="A29" s="235">
        <v>52</v>
      </c>
      <c r="B29" s="18" t="s">
        <v>1988</v>
      </c>
      <c r="C29" s="35">
        <v>74</v>
      </c>
      <c r="D29" s="35">
        <v>200</v>
      </c>
      <c r="E29" s="35">
        <v>801</v>
      </c>
      <c r="F29" s="35">
        <v>2546</v>
      </c>
      <c r="G29" s="41">
        <v>1.5272380000000001</v>
      </c>
      <c r="H29" s="41">
        <v>1.1327160000000001</v>
      </c>
    </row>
    <row r="30" spans="1:8" ht="30" x14ac:dyDescent="0.25">
      <c r="A30" s="235">
        <v>53</v>
      </c>
      <c r="B30" s="18" t="s">
        <v>1989</v>
      </c>
      <c r="C30" s="35">
        <v>11</v>
      </c>
      <c r="D30" s="35">
        <v>24</v>
      </c>
      <c r="E30" s="35">
        <v>135</v>
      </c>
      <c r="F30" s="35">
        <v>509</v>
      </c>
      <c r="G30" s="41">
        <v>1.3181149999999999</v>
      </c>
      <c r="H30" s="41">
        <v>0.62078900000000004</v>
      </c>
    </row>
    <row r="31" spans="1:8" ht="30" x14ac:dyDescent="0.25">
      <c r="A31" s="235">
        <v>54</v>
      </c>
      <c r="B31" s="18" t="s">
        <v>1990</v>
      </c>
      <c r="C31" s="35">
        <v>2705</v>
      </c>
      <c r="D31" s="35">
        <v>5165</v>
      </c>
      <c r="E31" s="35">
        <v>9705</v>
      </c>
      <c r="F31" s="35">
        <v>14646</v>
      </c>
      <c r="G31" s="41">
        <v>3.0876480000000002</v>
      </c>
      <c r="H31" s="41">
        <v>2.6701329999999999</v>
      </c>
    </row>
    <row r="32" spans="1:8" ht="30" x14ac:dyDescent="0.25">
      <c r="A32" s="235">
        <v>65</v>
      </c>
      <c r="B32" s="18" t="s">
        <v>1991</v>
      </c>
      <c r="C32" s="35" t="s">
        <v>28</v>
      </c>
      <c r="D32" s="35">
        <v>699</v>
      </c>
      <c r="E32" s="35">
        <v>1550</v>
      </c>
      <c r="F32" s="35">
        <v>5033</v>
      </c>
      <c r="G32" s="41">
        <v>1.4048339999999999</v>
      </c>
      <c r="H32" s="41">
        <v>0.65801500000000002</v>
      </c>
    </row>
    <row r="33" spans="1:8" x14ac:dyDescent="0.25">
      <c r="A33" s="235">
        <v>66</v>
      </c>
      <c r="B33" s="18" t="s">
        <v>1992</v>
      </c>
      <c r="C33" s="35" t="s">
        <v>28</v>
      </c>
      <c r="D33" s="35">
        <v>428</v>
      </c>
      <c r="E33" s="35">
        <v>1011</v>
      </c>
      <c r="F33" s="35">
        <v>3101</v>
      </c>
      <c r="G33" s="41">
        <v>1.411233</v>
      </c>
      <c r="H33" s="41">
        <v>0.65632400000000002</v>
      </c>
    </row>
    <row r="34" spans="1:8" ht="45" x14ac:dyDescent="0.25">
      <c r="A34" s="235">
        <v>67</v>
      </c>
      <c r="B34" s="18" t="s">
        <v>1993</v>
      </c>
      <c r="C34" s="35">
        <v>5</v>
      </c>
      <c r="D34" s="35">
        <v>14</v>
      </c>
      <c r="E34" s="35">
        <v>11</v>
      </c>
      <c r="F34" s="35">
        <v>128</v>
      </c>
      <c r="G34" s="41">
        <v>1.6848479999999999</v>
      </c>
      <c r="H34" s="41">
        <v>1.8239799999999999</v>
      </c>
    </row>
    <row r="35" spans="1:8" ht="30" x14ac:dyDescent="0.25">
      <c r="A35" s="235">
        <v>68</v>
      </c>
      <c r="B35" s="18" t="s">
        <v>1994</v>
      </c>
      <c r="C35" s="35">
        <v>1</v>
      </c>
      <c r="D35" s="35">
        <v>10</v>
      </c>
      <c r="E35" s="35">
        <v>9</v>
      </c>
      <c r="F35" s="35">
        <v>30</v>
      </c>
      <c r="G35" s="41">
        <v>1.64</v>
      </c>
      <c r="H35" s="41">
        <v>0.87505100000000002</v>
      </c>
    </row>
    <row r="36" spans="1:8" ht="30" x14ac:dyDescent="0.25">
      <c r="A36" s="235">
        <v>69</v>
      </c>
      <c r="B36" s="18" t="s">
        <v>1995</v>
      </c>
      <c r="C36" s="35">
        <v>2</v>
      </c>
      <c r="D36" s="35">
        <v>16</v>
      </c>
      <c r="E36" s="35">
        <v>17</v>
      </c>
      <c r="F36" s="35">
        <v>109</v>
      </c>
      <c r="G36" s="41">
        <v>1.4315070000000001</v>
      </c>
      <c r="H36" s="41">
        <v>0.84614800000000001</v>
      </c>
    </row>
    <row r="37" spans="1:8" ht="30" x14ac:dyDescent="0.25">
      <c r="A37" s="235">
        <v>70</v>
      </c>
      <c r="B37" s="18" t="s">
        <v>1996</v>
      </c>
      <c r="C37" s="35">
        <v>6</v>
      </c>
      <c r="D37" s="35">
        <v>15</v>
      </c>
      <c r="E37" s="35">
        <v>13</v>
      </c>
      <c r="F37" s="35">
        <v>99</v>
      </c>
      <c r="G37" s="41">
        <v>2.0347219999999999</v>
      </c>
      <c r="H37" s="41">
        <v>2.2263929999999998</v>
      </c>
    </row>
    <row r="38" spans="1:8" ht="30" x14ac:dyDescent="0.25">
      <c r="A38" s="235">
        <v>71</v>
      </c>
      <c r="B38" s="18" t="s">
        <v>1997</v>
      </c>
      <c r="C38" s="35">
        <v>115</v>
      </c>
      <c r="D38" s="35">
        <v>125</v>
      </c>
      <c r="E38" s="35">
        <v>310</v>
      </c>
      <c r="F38" s="35">
        <v>959</v>
      </c>
      <c r="G38" s="41">
        <v>2.1645799999999999</v>
      </c>
      <c r="H38" s="41">
        <v>2.0009809999999999</v>
      </c>
    </row>
    <row r="39" spans="1:8" ht="30" x14ac:dyDescent="0.25">
      <c r="A39" s="235">
        <v>72</v>
      </c>
      <c r="B39" s="18" t="s">
        <v>1998</v>
      </c>
      <c r="C39" s="35">
        <v>82</v>
      </c>
      <c r="D39" s="35">
        <v>93</v>
      </c>
      <c r="E39" s="35">
        <v>168</v>
      </c>
      <c r="F39" s="35">
        <v>553</v>
      </c>
      <c r="G39" s="41">
        <v>2.2552340000000002</v>
      </c>
      <c r="H39" s="41">
        <v>2.017058</v>
      </c>
    </row>
    <row r="40" spans="1:8" ht="30" x14ac:dyDescent="0.25">
      <c r="A40" s="235">
        <v>76</v>
      </c>
      <c r="B40" s="18" t="s">
        <v>1999</v>
      </c>
      <c r="C40" s="35">
        <v>1459</v>
      </c>
      <c r="D40" s="35">
        <v>1766</v>
      </c>
      <c r="E40" s="35">
        <v>4381</v>
      </c>
      <c r="F40" s="35">
        <v>11030</v>
      </c>
      <c r="G40" s="41">
        <v>2.6803940000000002</v>
      </c>
      <c r="H40" s="41">
        <v>2.3545539999999998</v>
      </c>
    </row>
    <row r="41" spans="1:8" ht="30" x14ac:dyDescent="0.25">
      <c r="A41" s="235">
        <v>84</v>
      </c>
      <c r="B41" s="18" t="s">
        <v>3078</v>
      </c>
      <c r="C41" s="35" t="s">
        <v>28</v>
      </c>
      <c r="D41" s="35" t="s">
        <v>28</v>
      </c>
      <c r="E41" s="35" t="s">
        <v>28</v>
      </c>
      <c r="F41" s="35" t="s">
        <v>28</v>
      </c>
      <c r="G41" s="41" t="s">
        <v>28</v>
      </c>
      <c r="H41" s="41" t="s">
        <v>28</v>
      </c>
    </row>
    <row r="42" spans="1:8" ht="30" x14ac:dyDescent="0.25">
      <c r="A42" s="235">
        <v>85</v>
      </c>
      <c r="B42" s="18" t="s">
        <v>3079</v>
      </c>
      <c r="C42" s="35" t="s">
        <v>28</v>
      </c>
      <c r="D42" s="35" t="s">
        <v>28</v>
      </c>
      <c r="E42" s="35" t="s">
        <v>28</v>
      </c>
      <c r="F42" s="35" t="s">
        <v>28</v>
      </c>
      <c r="G42" s="41" t="s">
        <v>28</v>
      </c>
      <c r="H42" s="41" t="s">
        <v>28</v>
      </c>
    </row>
    <row r="43" spans="1:8" ht="30" x14ac:dyDescent="0.25">
      <c r="A43" s="235">
        <v>87</v>
      </c>
      <c r="B43" s="18" t="s">
        <v>3080</v>
      </c>
      <c r="C43" s="35" t="s">
        <v>28</v>
      </c>
      <c r="D43" s="35" t="s">
        <v>28</v>
      </c>
      <c r="E43" s="35" t="s">
        <v>28</v>
      </c>
      <c r="F43" s="35" t="s">
        <v>28</v>
      </c>
      <c r="G43" s="41" t="s">
        <v>28</v>
      </c>
      <c r="H43" s="41" t="s">
        <v>28</v>
      </c>
    </row>
    <row r="44" spans="1:8" x14ac:dyDescent="0.25">
      <c r="A44" s="235">
        <v>91</v>
      </c>
      <c r="B44" s="18" t="s">
        <v>2000</v>
      </c>
      <c r="C44" s="35">
        <v>133</v>
      </c>
      <c r="D44" s="35">
        <v>152</v>
      </c>
      <c r="E44" s="35">
        <v>632</v>
      </c>
      <c r="F44" s="35">
        <v>2808</v>
      </c>
      <c r="G44" s="41">
        <v>1.4452339999999999</v>
      </c>
      <c r="H44" s="41">
        <v>0.96120499999999998</v>
      </c>
    </row>
    <row r="45" spans="1:8" ht="30" x14ac:dyDescent="0.25">
      <c r="A45" s="235">
        <v>93</v>
      </c>
      <c r="B45" s="18" t="s">
        <v>2001</v>
      </c>
      <c r="C45" s="35">
        <v>105</v>
      </c>
      <c r="D45" s="35">
        <v>237</v>
      </c>
      <c r="E45" s="35">
        <v>637</v>
      </c>
      <c r="F45" s="35">
        <v>2846</v>
      </c>
      <c r="G45" s="41">
        <v>1.4198139999999999</v>
      </c>
      <c r="H45" s="41">
        <v>0.85926100000000005</v>
      </c>
    </row>
    <row r="46" spans="1:8" ht="45" x14ac:dyDescent="0.25">
      <c r="A46" s="235">
        <v>99</v>
      </c>
      <c r="B46" s="18" t="s">
        <v>2002</v>
      </c>
      <c r="C46" s="35">
        <v>322</v>
      </c>
      <c r="D46" s="35">
        <v>333</v>
      </c>
      <c r="E46" s="35">
        <v>462</v>
      </c>
      <c r="F46" s="35">
        <v>901</v>
      </c>
      <c r="G46" s="41">
        <v>4.9461089999999999</v>
      </c>
      <c r="H46" s="41">
        <v>3.232723</v>
      </c>
    </row>
    <row r="47" spans="1:8" ht="45" x14ac:dyDescent="0.25">
      <c r="A47" s="235">
        <v>100</v>
      </c>
      <c r="B47" s="18" t="s">
        <v>2003</v>
      </c>
      <c r="C47" s="35">
        <v>271</v>
      </c>
      <c r="D47" s="35">
        <v>332</v>
      </c>
      <c r="E47" s="35">
        <v>441</v>
      </c>
      <c r="F47" s="35">
        <v>796</v>
      </c>
      <c r="G47" s="41">
        <v>4.6418629999999999</v>
      </c>
      <c r="H47" s="41">
        <v>3.1810689999999999</v>
      </c>
    </row>
    <row r="48" spans="1:8" ht="30" x14ac:dyDescent="0.25">
      <c r="A48" s="235">
        <v>102</v>
      </c>
      <c r="B48" s="18" t="s">
        <v>2004</v>
      </c>
      <c r="C48" s="35">
        <v>6</v>
      </c>
      <c r="D48" s="35">
        <v>12</v>
      </c>
      <c r="E48" s="35">
        <v>43</v>
      </c>
      <c r="F48" s="35">
        <v>150</v>
      </c>
      <c r="G48" s="41">
        <v>1.4198109999999999</v>
      </c>
      <c r="H48" s="41">
        <v>0.76547799999999999</v>
      </c>
    </row>
    <row r="49" spans="1:8" ht="30" x14ac:dyDescent="0.25">
      <c r="A49" s="235">
        <v>104</v>
      </c>
      <c r="B49" s="18" t="s">
        <v>2005</v>
      </c>
      <c r="C49" s="35">
        <v>4</v>
      </c>
      <c r="D49" s="35">
        <v>6</v>
      </c>
      <c r="E49" s="35">
        <v>27</v>
      </c>
      <c r="F49" s="35">
        <v>156</v>
      </c>
      <c r="G49" s="41">
        <v>1.49</v>
      </c>
      <c r="H49" s="41">
        <v>1.3745350000000001</v>
      </c>
    </row>
    <row r="50" spans="1:8" x14ac:dyDescent="0.25">
      <c r="A50" s="235">
        <v>107</v>
      </c>
      <c r="B50" s="18" t="s">
        <v>2006</v>
      </c>
      <c r="C50" s="35" t="s">
        <v>28</v>
      </c>
      <c r="D50" s="35">
        <v>193</v>
      </c>
      <c r="E50" s="35">
        <v>290</v>
      </c>
      <c r="F50" s="35">
        <v>1602</v>
      </c>
      <c r="G50" s="41">
        <v>1.3242210000000001</v>
      </c>
      <c r="H50" s="41">
        <v>0.63594600000000001</v>
      </c>
    </row>
    <row r="51" spans="1:8" ht="30" x14ac:dyDescent="0.25">
      <c r="A51" s="235">
        <v>108</v>
      </c>
      <c r="B51" s="18" t="s">
        <v>3081</v>
      </c>
      <c r="C51" s="35" t="s">
        <v>28</v>
      </c>
      <c r="D51" s="35" t="s">
        <v>28</v>
      </c>
      <c r="E51" s="35" t="s">
        <v>28</v>
      </c>
      <c r="F51" s="35" t="s">
        <v>28</v>
      </c>
      <c r="G51" s="41" t="s">
        <v>28</v>
      </c>
      <c r="H51" s="41" t="s">
        <v>28</v>
      </c>
    </row>
    <row r="52" spans="1:8" x14ac:dyDescent="0.25">
      <c r="A52" s="235">
        <v>109</v>
      </c>
      <c r="B52" s="18" t="s">
        <v>2007</v>
      </c>
      <c r="C52" s="35">
        <v>240</v>
      </c>
      <c r="D52" s="35">
        <v>516</v>
      </c>
      <c r="E52" s="35">
        <v>1442</v>
      </c>
      <c r="F52" s="35">
        <v>2339</v>
      </c>
      <c r="G52" s="41">
        <v>1.9365870000000001</v>
      </c>
      <c r="H52" s="41">
        <v>1.3237410000000001</v>
      </c>
    </row>
    <row r="53" spans="1:8" x14ac:dyDescent="0.25">
      <c r="A53" s="235">
        <v>110</v>
      </c>
      <c r="B53" s="18" t="s">
        <v>2008</v>
      </c>
      <c r="C53" s="35">
        <v>2634</v>
      </c>
      <c r="D53" s="35">
        <v>8502</v>
      </c>
      <c r="E53" s="35">
        <v>19747</v>
      </c>
      <c r="F53" s="35">
        <v>38062</v>
      </c>
      <c r="G53" s="41">
        <v>1.7956829999999999</v>
      </c>
      <c r="H53" s="41">
        <v>1.140001</v>
      </c>
    </row>
    <row r="54" spans="1:8" x14ac:dyDescent="0.25">
      <c r="A54" s="235">
        <v>111</v>
      </c>
      <c r="B54" s="18" t="s">
        <v>2009</v>
      </c>
      <c r="C54" s="35">
        <v>2717</v>
      </c>
      <c r="D54" s="35">
        <v>9185</v>
      </c>
      <c r="E54" s="35">
        <v>20911</v>
      </c>
      <c r="F54" s="35">
        <v>36963</v>
      </c>
      <c r="G54" s="41">
        <v>1.8433200000000001</v>
      </c>
      <c r="H54" s="41">
        <v>1.1727209999999999</v>
      </c>
    </row>
    <row r="55" spans="1:8" x14ac:dyDescent="0.25">
      <c r="A55" s="235">
        <v>112</v>
      </c>
      <c r="B55" s="18" t="s">
        <v>2010</v>
      </c>
      <c r="C55" s="35">
        <v>1903</v>
      </c>
      <c r="D55" s="35">
        <v>5731</v>
      </c>
      <c r="E55" s="35">
        <v>12436</v>
      </c>
      <c r="F55" s="35">
        <v>26823</v>
      </c>
      <c r="G55" s="41">
        <v>1.7872250000000001</v>
      </c>
      <c r="H55" s="41">
        <v>1.153594</v>
      </c>
    </row>
    <row r="56" spans="1:8" x14ac:dyDescent="0.25">
      <c r="A56" s="235">
        <v>113</v>
      </c>
      <c r="B56" s="18" t="s">
        <v>2011</v>
      </c>
      <c r="C56" s="35">
        <v>1948</v>
      </c>
      <c r="D56" s="35">
        <v>6558</v>
      </c>
      <c r="E56" s="35">
        <v>13098</v>
      </c>
      <c r="F56" s="35">
        <v>26792</v>
      </c>
      <c r="G56" s="41">
        <v>1.8549150000000001</v>
      </c>
      <c r="H56" s="41">
        <v>1.235547</v>
      </c>
    </row>
    <row r="57" spans="1:8" ht="30" x14ac:dyDescent="0.25">
      <c r="A57" s="235">
        <v>116</v>
      </c>
      <c r="B57" s="18" t="s">
        <v>2012</v>
      </c>
      <c r="C57" s="35" t="s">
        <v>28</v>
      </c>
      <c r="D57" s="35">
        <v>1</v>
      </c>
      <c r="E57" s="35">
        <v>128</v>
      </c>
      <c r="F57" s="35">
        <v>948</v>
      </c>
      <c r="G57" s="41">
        <v>1.120706</v>
      </c>
      <c r="H57" s="41">
        <v>0.32877499999999998</v>
      </c>
    </row>
    <row r="58" spans="1:8" x14ac:dyDescent="0.25">
      <c r="A58" s="235">
        <v>117</v>
      </c>
      <c r="B58" s="18" t="s">
        <v>2013</v>
      </c>
      <c r="C58" s="35">
        <v>2451</v>
      </c>
      <c r="D58" s="35">
        <v>3991</v>
      </c>
      <c r="E58" s="35">
        <v>6046</v>
      </c>
      <c r="F58" s="35">
        <v>11701</v>
      </c>
      <c r="G58" s="41">
        <v>3.066611</v>
      </c>
      <c r="H58" s="41">
        <v>2.4633419999999999</v>
      </c>
    </row>
    <row r="59" spans="1:8" ht="45" x14ac:dyDescent="0.25">
      <c r="A59" s="235">
        <v>118</v>
      </c>
      <c r="B59" s="18" t="s">
        <v>2014</v>
      </c>
      <c r="C59" s="35">
        <v>35</v>
      </c>
      <c r="D59" s="35">
        <v>388</v>
      </c>
      <c r="E59" s="35">
        <v>558</v>
      </c>
      <c r="F59" s="35">
        <v>1438</v>
      </c>
      <c r="G59" s="41">
        <v>1.5948739999999999</v>
      </c>
      <c r="H59" s="41">
        <v>0.80552699999999999</v>
      </c>
    </row>
    <row r="60" spans="1:8" x14ac:dyDescent="0.25">
      <c r="A60" s="235">
        <v>119</v>
      </c>
      <c r="B60" s="18" t="s">
        <v>2015</v>
      </c>
      <c r="C60" s="35">
        <v>775</v>
      </c>
      <c r="D60" s="35">
        <v>4329</v>
      </c>
      <c r="E60" s="35">
        <v>8164</v>
      </c>
      <c r="F60" s="35">
        <v>19943</v>
      </c>
      <c r="G60" s="41">
        <v>1.63202</v>
      </c>
      <c r="H60" s="41">
        <v>0.93351300000000004</v>
      </c>
    </row>
    <row r="61" spans="1:8" x14ac:dyDescent="0.25">
      <c r="A61" s="235">
        <v>121</v>
      </c>
      <c r="B61" s="18" t="s">
        <v>2016</v>
      </c>
      <c r="C61" s="35">
        <v>110</v>
      </c>
      <c r="D61" s="35">
        <v>52</v>
      </c>
      <c r="E61" s="35">
        <v>186</v>
      </c>
      <c r="F61" s="35">
        <v>859</v>
      </c>
      <c r="G61" s="41">
        <v>1.5998380000000001</v>
      </c>
      <c r="H61" s="41">
        <v>1.078219</v>
      </c>
    </row>
    <row r="62" spans="1:8" x14ac:dyDescent="0.25">
      <c r="A62" s="235">
        <v>122</v>
      </c>
      <c r="B62" s="18" t="s">
        <v>2017</v>
      </c>
      <c r="C62" s="35">
        <v>98</v>
      </c>
      <c r="D62" s="35">
        <v>70</v>
      </c>
      <c r="E62" s="35">
        <v>256</v>
      </c>
      <c r="F62" s="35">
        <v>1467</v>
      </c>
      <c r="G62" s="41">
        <v>1.445308</v>
      </c>
      <c r="H62" s="41">
        <v>0.96797299999999997</v>
      </c>
    </row>
    <row r="63" spans="1:8" ht="30" x14ac:dyDescent="0.25">
      <c r="A63" s="235">
        <v>126</v>
      </c>
      <c r="B63" s="18" t="s">
        <v>2018</v>
      </c>
      <c r="C63" s="35">
        <v>22</v>
      </c>
      <c r="D63" s="35">
        <v>82</v>
      </c>
      <c r="E63" s="35">
        <v>568</v>
      </c>
      <c r="F63" s="35">
        <v>1581</v>
      </c>
      <c r="G63" s="41">
        <v>1.369748</v>
      </c>
      <c r="H63" s="41">
        <v>0.65476199999999996</v>
      </c>
    </row>
    <row r="64" spans="1:8" ht="30" x14ac:dyDescent="0.25">
      <c r="A64" s="235">
        <v>127</v>
      </c>
      <c r="B64" s="18" t="s">
        <v>2019</v>
      </c>
      <c r="C64" s="35">
        <v>19</v>
      </c>
      <c r="D64" s="35">
        <v>34</v>
      </c>
      <c r="E64" s="35">
        <v>440</v>
      </c>
      <c r="F64" s="35">
        <v>1023</v>
      </c>
      <c r="G64" s="41">
        <v>1.387648</v>
      </c>
      <c r="H64" s="41">
        <v>0.64014700000000002</v>
      </c>
    </row>
    <row r="65" spans="1:8" ht="30" x14ac:dyDescent="0.25">
      <c r="A65" s="235">
        <v>128</v>
      </c>
      <c r="B65" s="18" t="s">
        <v>2020</v>
      </c>
      <c r="C65" s="35">
        <v>8942</v>
      </c>
      <c r="D65" s="35">
        <v>20631</v>
      </c>
      <c r="E65" s="35">
        <v>42185</v>
      </c>
      <c r="F65" s="35">
        <v>58055</v>
      </c>
      <c r="G65" s="41">
        <v>1.974863</v>
      </c>
      <c r="H65" s="41">
        <v>1.156261</v>
      </c>
    </row>
    <row r="66" spans="1:8" x14ac:dyDescent="0.25">
      <c r="A66" s="235">
        <v>130</v>
      </c>
      <c r="B66" s="18" t="s">
        <v>2021</v>
      </c>
      <c r="C66" s="35">
        <v>20293</v>
      </c>
      <c r="D66" s="35">
        <v>34095</v>
      </c>
      <c r="E66" s="35">
        <v>60944</v>
      </c>
      <c r="F66" s="35">
        <v>82166</v>
      </c>
      <c r="G66" s="41">
        <v>2.1883650000000001</v>
      </c>
      <c r="H66" s="41">
        <v>1.3589910000000001</v>
      </c>
    </row>
    <row r="67" spans="1:8" x14ac:dyDescent="0.25">
      <c r="A67" s="235">
        <v>131</v>
      </c>
      <c r="B67" s="18" t="s">
        <v>2022</v>
      </c>
      <c r="C67" s="35">
        <v>16233</v>
      </c>
      <c r="D67" s="35">
        <v>12204</v>
      </c>
      <c r="E67" s="35">
        <v>25701</v>
      </c>
      <c r="F67" s="35">
        <v>29466</v>
      </c>
      <c r="G67" s="41">
        <v>2.408223</v>
      </c>
      <c r="H67" s="41">
        <v>1.4633640000000001</v>
      </c>
    </row>
    <row r="68" spans="1:8" ht="30" x14ac:dyDescent="0.25">
      <c r="A68" s="235">
        <v>134</v>
      </c>
      <c r="B68" s="18" t="s">
        <v>2023</v>
      </c>
      <c r="C68" s="35">
        <v>1239</v>
      </c>
      <c r="D68" s="35">
        <v>5136</v>
      </c>
      <c r="E68" s="35">
        <v>15225</v>
      </c>
      <c r="F68" s="35">
        <v>28230</v>
      </c>
      <c r="G68" s="41">
        <v>1.6172420000000001</v>
      </c>
      <c r="H68" s="41">
        <v>0.85464200000000001</v>
      </c>
    </row>
    <row r="69" spans="1:8" x14ac:dyDescent="0.25">
      <c r="A69" s="235">
        <v>137</v>
      </c>
      <c r="B69" s="18" t="s">
        <v>2024</v>
      </c>
      <c r="C69" s="35">
        <v>463</v>
      </c>
      <c r="D69" s="35">
        <v>706</v>
      </c>
      <c r="E69" s="35">
        <v>846</v>
      </c>
      <c r="F69" s="35">
        <v>1051</v>
      </c>
      <c r="G69" s="41">
        <v>2.814038</v>
      </c>
      <c r="H69" s="41">
        <v>1.8780539999999999</v>
      </c>
    </row>
    <row r="70" spans="1:8" x14ac:dyDescent="0.25">
      <c r="A70" s="235">
        <v>138</v>
      </c>
      <c r="B70" s="18" t="s">
        <v>2025</v>
      </c>
      <c r="C70" s="35">
        <v>267</v>
      </c>
      <c r="D70" s="35">
        <v>371</v>
      </c>
      <c r="E70" s="35">
        <v>519</v>
      </c>
      <c r="F70" s="35">
        <v>868</v>
      </c>
      <c r="G70" s="41">
        <v>2.7205149999999998</v>
      </c>
      <c r="H70" s="41">
        <v>1.9344159999999999</v>
      </c>
    </row>
    <row r="71" spans="1:8" ht="30" x14ac:dyDescent="0.25">
      <c r="A71" s="235">
        <v>140</v>
      </c>
      <c r="B71" s="18" t="s">
        <v>2026</v>
      </c>
      <c r="C71" s="35">
        <v>1250</v>
      </c>
      <c r="D71" s="35">
        <v>1881</v>
      </c>
      <c r="E71" s="35">
        <v>2485</v>
      </c>
      <c r="F71" s="35">
        <v>2600</v>
      </c>
      <c r="G71" s="41">
        <v>3.6793490000000002</v>
      </c>
      <c r="H71" s="41">
        <v>2.375445</v>
      </c>
    </row>
    <row r="72" spans="1:8" ht="30" x14ac:dyDescent="0.25">
      <c r="A72" s="235">
        <v>141</v>
      </c>
      <c r="B72" s="18" t="s">
        <v>2027</v>
      </c>
      <c r="C72" s="35">
        <v>694</v>
      </c>
      <c r="D72" s="35">
        <v>1931</v>
      </c>
      <c r="E72" s="35">
        <v>2209</v>
      </c>
      <c r="F72" s="35">
        <v>2144</v>
      </c>
      <c r="G72" s="41">
        <v>3.2932359999999998</v>
      </c>
      <c r="H72" s="41">
        <v>2.1888899999999998</v>
      </c>
    </row>
    <row r="73" spans="1:8" x14ac:dyDescent="0.25">
      <c r="A73" s="235">
        <v>143</v>
      </c>
      <c r="B73" s="18" t="s">
        <v>2028</v>
      </c>
      <c r="C73" s="35" t="s">
        <v>28</v>
      </c>
      <c r="D73" s="35">
        <v>16</v>
      </c>
      <c r="E73" s="35">
        <v>148</v>
      </c>
      <c r="F73" s="35">
        <v>309</v>
      </c>
      <c r="G73" s="41">
        <v>1.4699789999999999</v>
      </c>
      <c r="H73" s="41">
        <v>0.82531900000000002</v>
      </c>
    </row>
    <row r="74" spans="1:8" x14ac:dyDescent="0.25">
      <c r="A74" s="235">
        <v>144</v>
      </c>
      <c r="B74" s="18" t="s">
        <v>2029</v>
      </c>
      <c r="C74" s="35">
        <v>1</v>
      </c>
      <c r="D74" s="35">
        <v>9</v>
      </c>
      <c r="E74" s="35">
        <v>76</v>
      </c>
      <c r="F74" s="35">
        <v>150</v>
      </c>
      <c r="G74" s="41">
        <v>1.411017</v>
      </c>
      <c r="H74" s="41">
        <v>0.58757099999999995</v>
      </c>
    </row>
    <row r="75" spans="1:8" ht="30" x14ac:dyDescent="0.25">
      <c r="A75" s="235">
        <v>145</v>
      </c>
      <c r="B75" s="18" t="s">
        <v>2030</v>
      </c>
      <c r="C75" s="35">
        <v>2261</v>
      </c>
      <c r="D75" s="35">
        <v>1872</v>
      </c>
      <c r="E75" s="35">
        <v>2513</v>
      </c>
      <c r="F75" s="35">
        <v>3918</v>
      </c>
      <c r="G75" s="41">
        <v>3.9660150000000001</v>
      </c>
      <c r="H75" s="41">
        <v>2.5017879999999999</v>
      </c>
    </row>
    <row r="76" spans="1:8" ht="30" x14ac:dyDescent="0.25">
      <c r="A76" s="235">
        <v>146</v>
      </c>
      <c r="B76" s="18" t="s">
        <v>3077</v>
      </c>
      <c r="C76" s="35">
        <v>1368</v>
      </c>
      <c r="D76" s="35">
        <v>1093</v>
      </c>
      <c r="E76" s="35">
        <v>1595</v>
      </c>
      <c r="F76" s="35">
        <v>2014</v>
      </c>
      <c r="G76" s="41">
        <v>4.2145039999999998</v>
      </c>
      <c r="H76" s="41">
        <v>2.5212479999999999</v>
      </c>
    </row>
    <row r="77" spans="1:8" ht="30" x14ac:dyDescent="0.25">
      <c r="A77" s="235">
        <v>147</v>
      </c>
      <c r="B77" s="18" t="s">
        <v>2032</v>
      </c>
      <c r="C77" s="35">
        <v>1280</v>
      </c>
      <c r="D77" s="35">
        <v>1048</v>
      </c>
      <c r="E77" s="35">
        <v>1322</v>
      </c>
      <c r="F77" s="35">
        <v>1963</v>
      </c>
      <c r="G77" s="41">
        <v>4.137454</v>
      </c>
      <c r="H77" s="41">
        <v>2.4900820000000001</v>
      </c>
    </row>
    <row r="78" spans="1:8" x14ac:dyDescent="0.25">
      <c r="A78" s="235">
        <v>154</v>
      </c>
      <c r="B78" s="18" t="s">
        <v>2033</v>
      </c>
      <c r="C78" s="35">
        <v>5055</v>
      </c>
      <c r="D78" s="35">
        <v>6649</v>
      </c>
      <c r="E78" s="35">
        <v>22908</v>
      </c>
      <c r="F78" s="35">
        <v>27647</v>
      </c>
      <c r="G78" s="41">
        <v>2.0783230000000001</v>
      </c>
      <c r="H78" s="41">
        <v>1.4025300000000001</v>
      </c>
    </row>
    <row r="79" spans="1:8" x14ac:dyDescent="0.25">
      <c r="A79" s="235">
        <v>155</v>
      </c>
      <c r="B79" s="18" t="s">
        <v>2034</v>
      </c>
      <c r="C79" s="35">
        <v>2863</v>
      </c>
      <c r="D79" s="35">
        <v>4028</v>
      </c>
      <c r="E79" s="35">
        <v>13742</v>
      </c>
      <c r="F79" s="35">
        <v>17532</v>
      </c>
      <c r="G79" s="41">
        <v>1.997071</v>
      </c>
      <c r="H79" s="41">
        <v>1.309185</v>
      </c>
    </row>
    <row r="80" spans="1:8" x14ac:dyDescent="0.25">
      <c r="A80" s="235">
        <v>156</v>
      </c>
      <c r="B80" s="18" t="s">
        <v>2035</v>
      </c>
      <c r="C80" s="35">
        <v>31</v>
      </c>
      <c r="D80" s="35">
        <v>18</v>
      </c>
      <c r="E80" s="35">
        <v>48</v>
      </c>
      <c r="F80" s="35">
        <v>224</v>
      </c>
      <c r="G80" s="41">
        <v>1.9712639999999999</v>
      </c>
      <c r="H80" s="41">
        <v>1.7541329999999999</v>
      </c>
    </row>
    <row r="81" spans="1:8" x14ac:dyDescent="0.25">
      <c r="A81" s="235">
        <v>160</v>
      </c>
      <c r="B81" s="18" t="s">
        <v>2036</v>
      </c>
      <c r="C81" s="35" t="s">
        <v>28</v>
      </c>
      <c r="D81" s="35" t="s">
        <v>28</v>
      </c>
      <c r="E81" s="35" t="s">
        <v>28</v>
      </c>
      <c r="F81" s="35">
        <v>89</v>
      </c>
      <c r="G81" s="41">
        <v>1</v>
      </c>
      <c r="H81" s="41">
        <v>0</v>
      </c>
    </row>
    <row r="82" spans="1:8" x14ac:dyDescent="0.25">
      <c r="A82" s="235">
        <v>163</v>
      </c>
      <c r="B82" s="18" t="s">
        <v>2037</v>
      </c>
      <c r="C82" s="35">
        <v>195</v>
      </c>
      <c r="D82" s="35">
        <v>1776</v>
      </c>
      <c r="E82" s="35">
        <v>3458</v>
      </c>
      <c r="F82" s="35">
        <v>6611</v>
      </c>
      <c r="G82" s="41">
        <v>1.6663650000000001</v>
      </c>
      <c r="H82" s="41">
        <v>0.871394</v>
      </c>
    </row>
    <row r="83" spans="1:8" x14ac:dyDescent="0.25">
      <c r="A83" s="235">
        <v>164</v>
      </c>
      <c r="B83" s="18" t="s">
        <v>2325</v>
      </c>
      <c r="C83" s="35" t="s">
        <v>28</v>
      </c>
      <c r="D83" s="35">
        <v>223</v>
      </c>
      <c r="E83" s="35">
        <v>241</v>
      </c>
      <c r="F83" s="35">
        <v>384</v>
      </c>
      <c r="G83" s="41">
        <v>1.8101419999999999</v>
      </c>
      <c r="H83" s="41">
        <v>0.82496000000000003</v>
      </c>
    </row>
    <row r="84" spans="1:8" ht="30" x14ac:dyDescent="0.25">
      <c r="A84" s="235">
        <v>165</v>
      </c>
      <c r="B84" s="18" t="s">
        <v>3082</v>
      </c>
      <c r="C84" s="35" t="s">
        <v>28</v>
      </c>
      <c r="D84" s="35">
        <v>223</v>
      </c>
      <c r="E84" s="35">
        <v>240</v>
      </c>
      <c r="F84" s="35">
        <v>365</v>
      </c>
      <c r="G84" s="41">
        <v>1.8285020000000001</v>
      </c>
      <c r="H84" s="41">
        <v>0.82556399999999996</v>
      </c>
    </row>
    <row r="85" spans="1:8" x14ac:dyDescent="0.25">
      <c r="A85" s="235">
        <v>166</v>
      </c>
      <c r="B85" s="18" t="s">
        <v>3083</v>
      </c>
      <c r="C85" s="35" t="s">
        <v>28</v>
      </c>
      <c r="D85" s="35">
        <v>223</v>
      </c>
      <c r="E85" s="35">
        <v>240</v>
      </c>
      <c r="F85" s="35">
        <v>365</v>
      </c>
      <c r="G85" s="41">
        <v>1.8285020000000001</v>
      </c>
      <c r="H85" s="41">
        <v>0.82556399999999996</v>
      </c>
    </row>
    <row r="86" spans="1:8" x14ac:dyDescent="0.25">
      <c r="A86" s="235">
        <v>167</v>
      </c>
      <c r="B86" s="18" t="s">
        <v>3084</v>
      </c>
      <c r="C86" s="35" t="s">
        <v>28</v>
      </c>
      <c r="D86" s="35">
        <v>62</v>
      </c>
      <c r="E86" s="35">
        <v>400</v>
      </c>
      <c r="F86" s="35">
        <v>396</v>
      </c>
      <c r="G86" s="41">
        <v>1.6107229999999999</v>
      </c>
      <c r="H86" s="41">
        <v>0.61863500000000005</v>
      </c>
    </row>
    <row r="87" spans="1:8" x14ac:dyDescent="0.25">
      <c r="A87" s="235">
        <v>168</v>
      </c>
      <c r="B87" s="18" t="s">
        <v>3085</v>
      </c>
      <c r="C87" s="35" t="s">
        <v>28</v>
      </c>
      <c r="D87" s="35">
        <v>220</v>
      </c>
      <c r="E87" s="35">
        <v>241</v>
      </c>
      <c r="F87" s="35">
        <v>364</v>
      </c>
      <c r="G87" s="41">
        <v>1.8405800000000001</v>
      </c>
      <c r="H87" s="41">
        <v>0.85951299999999997</v>
      </c>
    </row>
    <row r="88" spans="1:8" x14ac:dyDescent="0.25">
      <c r="A88" s="235">
        <v>176</v>
      </c>
      <c r="B88" s="18" t="s">
        <v>3086</v>
      </c>
      <c r="C88" s="35" t="s">
        <v>28</v>
      </c>
      <c r="D88" s="35" t="s">
        <v>28</v>
      </c>
      <c r="E88" s="35" t="s">
        <v>28</v>
      </c>
      <c r="F88" s="35" t="s">
        <v>28</v>
      </c>
      <c r="G88" s="41" t="s">
        <v>28</v>
      </c>
      <c r="H88" s="41" t="s">
        <v>28</v>
      </c>
    </row>
    <row r="89" spans="1:8" ht="30" x14ac:dyDescent="0.25">
      <c r="A89" s="235">
        <v>177</v>
      </c>
      <c r="B89" s="18" t="s">
        <v>3087</v>
      </c>
      <c r="C89" s="35" t="s">
        <v>28</v>
      </c>
      <c r="D89" s="35" t="s">
        <v>28</v>
      </c>
      <c r="E89" s="35" t="s">
        <v>28</v>
      </c>
      <c r="F89" s="35" t="s">
        <v>28</v>
      </c>
      <c r="G89" s="41" t="s">
        <v>28</v>
      </c>
      <c r="H89" s="41" t="s">
        <v>28</v>
      </c>
    </row>
    <row r="90" spans="1:8" x14ac:dyDescent="0.25">
      <c r="A90" s="235">
        <v>178</v>
      </c>
      <c r="B90" s="18" t="s">
        <v>2039</v>
      </c>
      <c r="C90" s="35">
        <v>1</v>
      </c>
      <c r="D90" s="35">
        <v>10</v>
      </c>
      <c r="E90" s="35">
        <v>54</v>
      </c>
      <c r="F90" s="35">
        <v>239</v>
      </c>
      <c r="G90" s="41">
        <v>1.2532890000000001</v>
      </c>
      <c r="H90" s="41">
        <v>0.52494399999999997</v>
      </c>
    </row>
    <row r="91" spans="1:8" ht="30" x14ac:dyDescent="0.25">
      <c r="A91" s="235">
        <v>179</v>
      </c>
      <c r="B91" s="18" t="s">
        <v>3088</v>
      </c>
      <c r="C91" s="35" t="s">
        <v>28</v>
      </c>
      <c r="D91" s="35" t="s">
        <v>28</v>
      </c>
      <c r="E91" s="35" t="s">
        <v>28</v>
      </c>
      <c r="F91" s="35" t="s">
        <v>28</v>
      </c>
      <c r="G91" s="41" t="s">
        <v>28</v>
      </c>
      <c r="H91" s="41" t="s">
        <v>28</v>
      </c>
    </row>
    <row r="92" spans="1:8" x14ac:dyDescent="0.25">
      <c r="A92" s="235">
        <v>180</v>
      </c>
      <c r="B92" s="18" t="s">
        <v>3089</v>
      </c>
      <c r="C92" s="35" t="s">
        <v>28</v>
      </c>
      <c r="D92" s="35" t="s">
        <v>28</v>
      </c>
      <c r="E92" s="35" t="s">
        <v>28</v>
      </c>
      <c r="F92" s="35" t="s">
        <v>28</v>
      </c>
      <c r="G92" s="41" t="s">
        <v>28</v>
      </c>
      <c r="H92" s="41" t="s">
        <v>28</v>
      </c>
    </row>
    <row r="93" spans="1:8" x14ac:dyDescent="0.25">
      <c r="A93" s="235">
        <v>181</v>
      </c>
      <c r="B93" s="18" t="s">
        <v>2040</v>
      </c>
      <c r="C93" s="35">
        <v>196</v>
      </c>
      <c r="D93" s="35">
        <v>1544</v>
      </c>
      <c r="E93" s="35">
        <v>4896</v>
      </c>
      <c r="F93" s="35">
        <v>6598</v>
      </c>
      <c r="G93" s="41">
        <v>1.657726</v>
      </c>
      <c r="H93" s="41">
        <v>0.76356800000000002</v>
      </c>
    </row>
    <row r="94" spans="1:8" x14ac:dyDescent="0.25">
      <c r="A94" s="235">
        <v>182</v>
      </c>
      <c r="B94" s="18" t="s">
        <v>2041</v>
      </c>
      <c r="C94" s="35">
        <v>12776</v>
      </c>
      <c r="D94" s="35">
        <v>11251</v>
      </c>
      <c r="E94" s="35">
        <v>15918</v>
      </c>
      <c r="F94" s="35">
        <v>15061</v>
      </c>
      <c r="G94" s="41">
        <v>2.4858720000000001</v>
      </c>
      <c r="H94" s="41">
        <v>1.2152240000000001</v>
      </c>
    </row>
    <row r="95" spans="1:8" x14ac:dyDescent="0.25">
      <c r="A95" s="235">
        <v>183</v>
      </c>
      <c r="B95" s="18" t="s">
        <v>3090</v>
      </c>
      <c r="C95" s="35" t="s">
        <v>28</v>
      </c>
      <c r="D95" s="35" t="s">
        <v>28</v>
      </c>
      <c r="E95" s="35" t="s">
        <v>28</v>
      </c>
      <c r="F95" s="35" t="s">
        <v>28</v>
      </c>
      <c r="G95" s="41" t="s">
        <v>28</v>
      </c>
      <c r="H95" s="41" t="s">
        <v>28</v>
      </c>
    </row>
    <row r="96" spans="1:8" ht="30" x14ac:dyDescent="0.25">
      <c r="A96" s="235">
        <v>185</v>
      </c>
      <c r="B96" s="18" t="s">
        <v>2042</v>
      </c>
      <c r="C96" s="35">
        <v>147</v>
      </c>
      <c r="D96" s="35">
        <v>198</v>
      </c>
      <c r="E96" s="35">
        <v>328</v>
      </c>
      <c r="F96" s="35">
        <v>364</v>
      </c>
      <c r="G96" s="41">
        <v>2.8850120000000001</v>
      </c>
      <c r="H96" s="41">
        <v>1.9538990000000001</v>
      </c>
    </row>
    <row r="97" spans="1:8" x14ac:dyDescent="0.25">
      <c r="A97" s="235">
        <v>187</v>
      </c>
      <c r="B97" s="18" t="s">
        <v>2043</v>
      </c>
      <c r="C97" s="35" t="s">
        <v>28</v>
      </c>
      <c r="D97" s="35">
        <v>16</v>
      </c>
      <c r="E97" s="35">
        <v>254</v>
      </c>
      <c r="F97" s="35">
        <v>1342</v>
      </c>
      <c r="G97" s="41">
        <v>1.177419</v>
      </c>
      <c r="H97" s="41">
        <v>0.40730300000000003</v>
      </c>
    </row>
    <row r="98" spans="1:8" ht="30" x14ac:dyDescent="0.25">
      <c r="A98" s="235">
        <v>191</v>
      </c>
      <c r="B98" s="18" t="s">
        <v>2044</v>
      </c>
      <c r="C98" s="35">
        <v>9</v>
      </c>
      <c r="D98" s="35">
        <v>1079</v>
      </c>
      <c r="E98" s="35">
        <v>1548</v>
      </c>
      <c r="F98" s="35">
        <v>1833</v>
      </c>
      <c r="G98" s="41">
        <v>1.845089</v>
      </c>
      <c r="H98" s="41">
        <v>0.81956600000000002</v>
      </c>
    </row>
    <row r="99" spans="1:8" ht="30" x14ac:dyDescent="0.25">
      <c r="A99" s="235">
        <v>192</v>
      </c>
      <c r="B99" s="18" t="s">
        <v>3091</v>
      </c>
      <c r="C99" s="35">
        <v>4</v>
      </c>
      <c r="D99" s="35">
        <v>960</v>
      </c>
      <c r="E99" s="35">
        <v>1832</v>
      </c>
      <c r="F99" s="35">
        <v>2015</v>
      </c>
      <c r="G99" s="41">
        <v>1.7863370000000001</v>
      </c>
      <c r="H99" s="41">
        <v>0.76788299999999998</v>
      </c>
    </row>
    <row r="100" spans="1:8" x14ac:dyDescent="0.25">
      <c r="A100" s="235">
        <v>195</v>
      </c>
      <c r="B100" s="18" t="s">
        <v>2046</v>
      </c>
      <c r="C100" s="35">
        <v>2035</v>
      </c>
      <c r="D100" s="35">
        <v>2028</v>
      </c>
      <c r="E100" s="35">
        <v>2960</v>
      </c>
      <c r="F100" s="35">
        <v>4241</v>
      </c>
      <c r="G100" s="41">
        <v>3.7211029999999998</v>
      </c>
      <c r="H100" s="41">
        <v>2.2819259999999999</v>
      </c>
    </row>
    <row r="101" spans="1:8" ht="30" x14ac:dyDescent="0.25">
      <c r="A101" s="235">
        <v>204</v>
      </c>
      <c r="B101" s="18" t="s">
        <v>2047</v>
      </c>
      <c r="C101" s="35">
        <v>986</v>
      </c>
      <c r="D101" s="35">
        <v>5028</v>
      </c>
      <c r="E101" s="35">
        <v>10013</v>
      </c>
      <c r="F101" s="35">
        <v>24764</v>
      </c>
      <c r="G101" s="41">
        <v>1.6237269999999999</v>
      </c>
      <c r="H101" s="41">
        <v>0.92808199999999996</v>
      </c>
    </row>
    <row r="102" spans="1:8" ht="30" x14ac:dyDescent="0.25">
      <c r="A102" s="235">
        <v>205</v>
      </c>
      <c r="B102" s="18" t="s">
        <v>2048</v>
      </c>
      <c r="C102" s="35" t="s">
        <v>28</v>
      </c>
      <c r="D102" s="35">
        <v>2</v>
      </c>
      <c r="E102" s="35">
        <v>19</v>
      </c>
      <c r="F102" s="35">
        <v>55</v>
      </c>
      <c r="G102" s="41">
        <v>1.302632</v>
      </c>
      <c r="H102" s="41">
        <v>0.51690700000000001</v>
      </c>
    </row>
    <row r="103" spans="1:8" ht="30" x14ac:dyDescent="0.25">
      <c r="A103" s="235">
        <v>217</v>
      </c>
      <c r="B103" s="18" t="s">
        <v>2049</v>
      </c>
      <c r="C103" s="35">
        <v>162</v>
      </c>
      <c r="D103" s="35">
        <v>119</v>
      </c>
      <c r="E103" s="35">
        <v>317</v>
      </c>
      <c r="F103" s="35">
        <v>426</v>
      </c>
      <c r="G103" s="41">
        <v>2.497115</v>
      </c>
      <c r="H103" s="41">
        <v>1.5000659999999999</v>
      </c>
    </row>
    <row r="104" spans="1:8" ht="30" x14ac:dyDescent="0.25">
      <c r="A104" s="235">
        <v>218</v>
      </c>
      <c r="B104" s="18" t="s">
        <v>2050</v>
      </c>
      <c r="C104" s="35">
        <v>158</v>
      </c>
      <c r="D104" s="35">
        <v>110</v>
      </c>
      <c r="E104" s="35">
        <v>318</v>
      </c>
      <c r="F104" s="35">
        <v>392</v>
      </c>
      <c r="G104" s="41">
        <v>2.47193</v>
      </c>
      <c r="H104" s="41">
        <v>1.470847</v>
      </c>
    </row>
    <row r="105" spans="1:8" ht="30" x14ac:dyDescent="0.25">
      <c r="A105" s="235">
        <v>219</v>
      </c>
      <c r="B105" s="18" t="s">
        <v>2051</v>
      </c>
      <c r="C105" s="35">
        <v>124</v>
      </c>
      <c r="D105" s="35">
        <v>111</v>
      </c>
      <c r="E105" s="35">
        <v>269</v>
      </c>
      <c r="F105" s="35">
        <v>383</v>
      </c>
      <c r="G105" s="41">
        <v>2.3508420000000001</v>
      </c>
      <c r="H105" s="41">
        <v>1.425324</v>
      </c>
    </row>
    <row r="106" spans="1:8" ht="30" x14ac:dyDescent="0.25">
      <c r="A106" s="235">
        <v>220</v>
      </c>
      <c r="B106" s="18" t="s">
        <v>2052</v>
      </c>
      <c r="C106" s="35">
        <v>176</v>
      </c>
      <c r="D106" s="35">
        <v>120</v>
      </c>
      <c r="E106" s="35">
        <v>342</v>
      </c>
      <c r="F106" s="35">
        <v>439</v>
      </c>
      <c r="G106" s="41">
        <v>2.5276700000000001</v>
      </c>
      <c r="H106" s="41">
        <v>1.5148170000000001</v>
      </c>
    </row>
    <row r="107" spans="1:8" ht="30" x14ac:dyDescent="0.25">
      <c r="A107" s="235">
        <v>221</v>
      </c>
      <c r="B107" s="18" t="s">
        <v>2053</v>
      </c>
      <c r="C107" s="35">
        <v>162</v>
      </c>
      <c r="D107" s="35">
        <v>121</v>
      </c>
      <c r="E107" s="35">
        <v>341</v>
      </c>
      <c r="F107" s="35">
        <v>429</v>
      </c>
      <c r="G107" s="41">
        <v>2.511962</v>
      </c>
      <c r="H107" s="41">
        <v>1.5053300000000001</v>
      </c>
    </row>
    <row r="108" spans="1:8" ht="30" x14ac:dyDescent="0.25">
      <c r="A108" s="235">
        <v>222</v>
      </c>
      <c r="B108" s="18" t="s">
        <v>2054</v>
      </c>
      <c r="C108" s="35">
        <v>46</v>
      </c>
      <c r="D108" s="35">
        <v>59</v>
      </c>
      <c r="E108" s="35">
        <v>170</v>
      </c>
      <c r="F108" s="35">
        <v>353</v>
      </c>
      <c r="G108" s="41">
        <v>1.853253</v>
      </c>
      <c r="H108" s="41">
        <v>1.1811430000000001</v>
      </c>
    </row>
    <row r="109" spans="1:8" ht="45" x14ac:dyDescent="0.25">
      <c r="A109" s="235">
        <v>223</v>
      </c>
      <c r="B109" s="18" t="s">
        <v>2055</v>
      </c>
      <c r="C109" s="35">
        <v>157</v>
      </c>
      <c r="D109" s="35">
        <v>104</v>
      </c>
      <c r="E109" s="35">
        <v>297</v>
      </c>
      <c r="F109" s="35">
        <v>407</v>
      </c>
      <c r="G109" s="41">
        <v>2.3824339999999999</v>
      </c>
      <c r="H109" s="41">
        <v>1.448804</v>
      </c>
    </row>
    <row r="110" spans="1:8" x14ac:dyDescent="0.25">
      <c r="A110" s="235">
        <v>224</v>
      </c>
      <c r="B110" s="18" t="s">
        <v>2056</v>
      </c>
      <c r="C110" s="35">
        <v>531</v>
      </c>
      <c r="D110" s="35">
        <v>909</v>
      </c>
      <c r="E110" s="35">
        <v>873</v>
      </c>
      <c r="F110" s="35">
        <v>996</v>
      </c>
      <c r="G110" s="41">
        <v>2.7635079999999999</v>
      </c>
      <c r="H110" s="41">
        <v>1.5483279999999999</v>
      </c>
    </row>
    <row r="111" spans="1:8" x14ac:dyDescent="0.25">
      <c r="A111" s="235">
        <v>225</v>
      </c>
      <c r="B111" s="18" t="s">
        <v>2057</v>
      </c>
      <c r="C111" s="35">
        <v>1699</v>
      </c>
      <c r="D111" s="35">
        <v>1470</v>
      </c>
      <c r="E111" s="35">
        <v>1903</v>
      </c>
      <c r="F111" s="35">
        <v>2464</v>
      </c>
      <c r="G111" s="41">
        <v>3.273307</v>
      </c>
      <c r="H111" s="41">
        <v>1.820657</v>
      </c>
    </row>
    <row r="112" spans="1:8" ht="30" x14ac:dyDescent="0.25">
      <c r="A112" s="235">
        <v>226</v>
      </c>
      <c r="B112" s="18" t="s">
        <v>2058</v>
      </c>
      <c r="C112" s="35">
        <v>9185</v>
      </c>
      <c r="D112" s="35">
        <v>24801</v>
      </c>
      <c r="E112" s="35">
        <v>38264</v>
      </c>
      <c r="F112" s="35">
        <v>62347</v>
      </c>
      <c r="G112" s="41">
        <v>2.0709680000000001</v>
      </c>
      <c r="H112" s="41">
        <v>1.2592779999999999</v>
      </c>
    </row>
    <row r="113" spans="1:8" x14ac:dyDescent="0.25">
      <c r="A113" s="235">
        <v>236</v>
      </c>
      <c r="B113" s="18" t="s">
        <v>2059</v>
      </c>
      <c r="C113" s="35">
        <v>2194</v>
      </c>
      <c r="D113" s="35">
        <v>9094</v>
      </c>
      <c r="E113" s="35">
        <v>17400</v>
      </c>
      <c r="F113" s="35">
        <v>32570</v>
      </c>
      <c r="G113" s="41">
        <v>1.70068</v>
      </c>
      <c r="H113" s="41">
        <v>0.87415299999999996</v>
      </c>
    </row>
    <row r="114" spans="1:8" x14ac:dyDescent="0.25">
      <c r="A114" s="235">
        <v>238</v>
      </c>
      <c r="B114" s="18" t="s">
        <v>2825</v>
      </c>
      <c r="C114" s="35">
        <v>362</v>
      </c>
      <c r="D114" s="35">
        <v>7659</v>
      </c>
      <c r="E114" s="35">
        <v>19654</v>
      </c>
      <c r="F114" s="35">
        <v>30610</v>
      </c>
      <c r="G114" s="41">
        <v>1.6238330000000001</v>
      </c>
      <c r="H114" s="41">
        <v>0.74368999999999996</v>
      </c>
    </row>
    <row r="115" spans="1:8" ht="30" x14ac:dyDescent="0.25">
      <c r="A115" s="235">
        <v>239</v>
      </c>
      <c r="B115" s="18" t="s">
        <v>2061</v>
      </c>
      <c r="C115" s="35" t="s">
        <v>28</v>
      </c>
      <c r="D115" s="35">
        <v>24</v>
      </c>
      <c r="E115" s="35">
        <v>3615</v>
      </c>
      <c r="F115" s="35">
        <v>6405</v>
      </c>
      <c r="G115" s="41">
        <v>1.364695</v>
      </c>
      <c r="H115" s="41">
        <v>0.48630800000000002</v>
      </c>
    </row>
    <row r="116" spans="1:8" x14ac:dyDescent="0.25">
      <c r="A116" s="235">
        <v>240</v>
      </c>
      <c r="B116" s="18" t="s">
        <v>2062</v>
      </c>
      <c r="C116" s="35" t="s">
        <v>28</v>
      </c>
      <c r="D116" s="35">
        <v>426</v>
      </c>
      <c r="E116" s="35">
        <v>998</v>
      </c>
      <c r="F116" s="35">
        <v>2267</v>
      </c>
      <c r="G116" s="41">
        <v>1.5012190000000001</v>
      </c>
      <c r="H116" s="41">
        <v>0.69351300000000005</v>
      </c>
    </row>
    <row r="117" spans="1:8" ht="30" x14ac:dyDescent="0.25">
      <c r="A117" s="235">
        <v>241</v>
      </c>
      <c r="B117" s="18" t="s">
        <v>2063</v>
      </c>
      <c r="C117" s="35">
        <v>63</v>
      </c>
      <c r="D117" s="35">
        <v>1210</v>
      </c>
      <c r="E117" s="35">
        <v>4037</v>
      </c>
      <c r="F117" s="35">
        <v>8127</v>
      </c>
      <c r="G117" s="41">
        <v>1.495126</v>
      </c>
      <c r="H117" s="41">
        <v>0.67823</v>
      </c>
    </row>
    <row r="118" spans="1:8" x14ac:dyDescent="0.25">
      <c r="A118" s="235">
        <v>242</v>
      </c>
      <c r="B118" s="18" t="s">
        <v>3092</v>
      </c>
      <c r="C118" s="35" t="s">
        <v>28</v>
      </c>
      <c r="D118" s="35" t="s">
        <v>28</v>
      </c>
      <c r="E118" s="35" t="s">
        <v>28</v>
      </c>
      <c r="F118" s="35" t="s">
        <v>28</v>
      </c>
      <c r="G118" s="41" t="s">
        <v>28</v>
      </c>
      <c r="H118" s="41" t="s">
        <v>28</v>
      </c>
    </row>
    <row r="119" spans="1:8" x14ac:dyDescent="0.25">
      <c r="A119" s="235">
        <v>243</v>
      </c>
      <c r="B119" s="18" t="s">
        <v>2064</v>
      </c>
      <c r="C119" s="35" t="s">
        <v>28</v>
      </c>
      <c r="D119" s="35" t="s">
        <v>28</v>
      </c>
      <c r="E119" s="35" t="s">
        <v>28</v>
      </c>
      <c r="F119" s="35" t="s">
        <v>28</v>
      </c>
      <c r="G119" s="41" t="s">
        <v>28</v>
      </c>
      <c r="H119" s="41" t="s">
        <v>28</v>
      </c>
    </row>
    <row r="120" spans="1:8" x14ac:dyDescent="0.25">
      <c r="A120" s="235">
        <v>249</v>
      </c>
      <c r="B120" s="18" t="s">
        <v>2065</v>
      </c>
      <c r="C120" s="35">
        <v>531</v>
      </c>
      <c r="D120" s="35">
        <v>454</v>
      </c>
      <c r="E120" s="35">
        <v>685</v>
      </c>
      <c r="F120" s="35">
        <v>899</v>
      </c>
      <c r="G120" s="41">
        <v>3.3001680000000002</v>
      </c>
      <c r="H120" s="41">
        <v>1.612614</v>
      </c>
    </row>
    <row r="121" spans="1:8" x14ac:dyDescent="0.25">
      <c r="A121" s="235">
        <v>250</v>
      </c>
      <c r="B121" s="18" t="s">
        <v>2066</v>
      </c>
      <c r="C121" s="35">
        <v>226</v>
      </c>
      <c r="D121" s="35">
        <v>222</v>
      </c>
      <c r="E121" s="35">
        <v>339</v>
      </c>
      <c r="F121" s="35">
        <v>790</v>
      </c>
      <c r="G121" s="41">
        <v>2.748723</v>
      </c>
      <c r="H121" s="41">
        <v>1.654814</v>
      </c>
    </row>
    <row r="122" spans="1:8" ht="45" x14ac:dyDescent="0.25">
      <c r="A122" s="235">
        <v>251</v>
      </c>
      <c r="B122" s="18" t="s">
        <v>2067</v>
      </c>
      <c r="C122" s="35">
        <v>379</v>
      </c>
      <c r="D122" s="35">
        <v>453</v>
      </c>
      <c r="E122" s="35">
        <v>594</v>
      </c>
      <c r="F122" s="35">
        <v>983</v>
      </c>
      <c r="G122" s="41">
        <v>3.0665749999999998</v>
      </c>
      <c r="H122" s="41">
        <v>1.63994</v>
      </c>
    </row>
    <row r="123" spans="1:8" ht="30" x14ac:dyDescent="0.25">
      <c r="A123" s="235">
        <v>254</v>
      </c>
      <c r="B123" s="18" t="s">
        <v>2068</v>
      </c>
      <c r="C123" s="35" t="s">
        <v>28</v>
      </c>
      <c r="D123" s="35">
        <v>1</v>
      </c>
      <c r="E123" s="35">
        <v>55</v>
      </c>
      <c r="F123" s="35">
        <v>669</v>
      </c>
      <c r="G123" s="41">
        <v>1.0786210000000001</v>
      </c>
      <c r="H123" s="41">
        <v>0.27441199999999999</v>
      </c>
    </row>
    <row r="124" spans="1:8" ht="30" x14ac:dyDescent="0.25">
      <c r="A124" s="235">
        <v>255</v>
      </c>
      <c r="B124" s="18" t="s">
        <v>2069</v>
      </c>
      <c r="C124" s="35" t="s">
        <v>28</v>
      </c>
      <c r="D124" s="35">
        <v>1</v>
      </c>
      <c r="E124" s="35">
        <v>1</v>
      </c>
      <c r="F124" s="35">
        <v>4</v>
      </c>
      <c r="G124" s="41">
        <v>1.5</v>
      </c>
      <c r="H124" s="41">
        <v>0.83665999999999996</v>
      </c>
    </row>
    <row r="125" spans="1:8" x14ac:dyDescent="0.25">
      <c r="A125" s="235">
        <v>257</v>
      </c>
      <c r="B125" s="18" t="s">
        <v>2070</v>
      </c>
      <c r="C125" s="35" t="s">
        <v>28</v>
      </c>
      <c r="D125" s="35" t="s">
        <v>28</v>
      </c>
      <c r="E125" s="35">
        <v>7</v>
      </c>
      <c r="F125" s="35">
        <v>46</v>
      </c>
      <c r="G125" s="41">
        <v>1.1320749999999999</v>
      </c>
      <c r="H125" s="41">
        <v>0.34181299999999998</v>
      </c>
    </row>
    <row r="126" spans="1:8" ht="45" x14ac:dyDescent="0.25">
      <c r="A126" s="235">
        <v>258</v>
      </c>
      <c r="B126" s="18" t="s">
        <v>2071</v>
      </c>
      <c r="C126" s="35" t="s">
        <v>28</v>
      </c>
      <c r="D126" s="35" t="s">
        <v>28</v>
      </c>
      <c r="E126" s="35" t="s">
        <v>28</v>
      </c>
      <c r="F126" s="35">
        <v>17</v>
      </c>
      <c r="G126" s="41">
        <v>1</v>
      </c>
      <c r="H126" s="41">
        <v>0</v>
      </c>
    </row>
    <row r="127" spans="1:8" ht="60" x14ac:dyDescent="0.25">
      <c r="A127" s="235">
        <v>259</v>
      </c>
      <c r="B127" s="18" t="s">
        <v>2072</v>
      </c>
      <c r="C127" s="35" t="s">
        <v>28</v>
      </c>
      <c r="D127" s="35">
        <v>1</v>
      </c>
      <c r="E127" s="35">
        <v>18</v>
      </c>
      <c r="F127" s="35">
        <v>56</v>
      </c>
      <c r="G127" s="41">
        <v>1.266667</v>
      </c>
      <c r="H127" s="41">
        <v>0.47457899999999997</v>
      </c>
    </row>
    <row r="128" spans="1:8" ht="45" x14ac:dyDescent="0.25">
      <c r="A128" s="235">
        <v>260</v>
      </c>
      <c r="B128" s="18" t="s">
        <v>2073</v>
      </c>
      <c r="C128" s="35">
        <v>1</v>
      </c>
      <c r="D128" s="35">
        <v>1</v>
      </c>
      <c r="E128" s="35">
        <v>31</v>
      </c>
      <c r="F128" s="35">
        <v>59</v>
      </c>
      <c r="G128" s="41">
        <v>1.3913040000000001</v>
      </c>
      <c r="H128" s="41">
        <v>0.57333699999999999</v>
      </c>
    </row>
    <row r="129" spans="1:8" ht="30" x14ac:dyDescent="0.25">
      <c r="A129" s="235">
        <v>261</v>
      </c>
      <c r="B129" s="18" t="s">
        <v>2074</v>
      </c>
      <c r="C129" s="35">
        <v>262</v>
      </c>
      <c r="D129" s="35">
        <v>202</v>
      </c>
      <c r="E129" s="35">
        <v>420</v>
      </c>
      <c r="F129" s="35">
        <v>558</v>
      </c>
      <c r="G129" s="41">
        <v>2.1752720000000001</v>
      </c>
      <c r="H129" s="41">
        <v>1.1755439999999999</v>
      </c>
    </row>
    <row r="130" spans="1:8" ht="30" x14ac:dyDescent="0.25">
      <c r="A130" s="235">
        <v>262</v>
      </c>
      <c r="B130" s="18" t="s">
        <v>2075</v>
      </c>
      <c r="C130" s="35">
        <v>10</v>
      </c>
      <c r="D130" s="35">
        <v>16</v>
      </c>
      <c r="E130" s="35">
        <v>41</v>
      </c>
      <c r="F130" s="35">
        <v>50</v>
      </c>
      <c r="G130" s="41">
        <v>2.1259839999999999</v>
      </c>
      <c r="H130" s="41">
        <v>1.2407889999999999</v>
      </c>
    </row>
    <row r="131" spans="1:8" x14ac:dyDescent="0.25">
      <c r="A131" s="235">
        <v>263</v>
      </c>
      <c r="B131" s="18" t="s">
        <v>2076</v>
      </c>
      <c r="C131" s="35">
        <v>17</v>
      </c>
      <c r="D131" s="35">
        <v>28</v>
      </c>
      <c r="E131" s="35">
        <v>37</v>
      </c>
      <c r="F131" s="35">
        <v>234</v>
      </c>
      <c r="G131" s="41">
        <v>1.7251460000000001</v>
      </c>
      <c r="H131" s="41">
        <v>1.2562610000000001</v>
      </c>
    </row>
    <row r="132" spans="1:8" x14ac:dyDescent="0.25">
      <c r="A132" s="235">
        <v>264</v>
      </c>
      <c r="B132" s="18" t="s">
        <v>2077</v>
      </c>
      <c r="C132" s="35" t="s">
        <v>28</v>
      </c>
      <c r="D132" s="35">
        <v>6</v>
      </c>
      <c r="E132" s="35">
        <v>49</v>
      </c>
      <c r="F132" s="35">
        <v>50</v>
      </c>
      <c r="G132" s="41">
        <v>1.736364</v>
      </c>
      <c r="H132" s="41">
        <v>0.92545299999999997</v>
      </c>
    </row>
    <row r="133" spans="1:8" x14ac:dyDescent="0.25">
      <c r="A133" s="235">
        <v>265</v>
      </c>
      <c r="B133" s="18" t="s">
        <v>2078</v>
      </c>
      <c r="C133" s="35">
        <v>124</v>
      </c>
      <c r="D133" s="35">
        <v>640</v>
      </c>
      <c r="E133" s="35">
        <v>1376</v>
      </c>
      <c r="F133" s="35">
        <v>1844</v>
      </c>
      <c r="G133" s="41">
        <v>1.800198</v>
      </c>
      <c r="H133" s="41">
        <v>0.90030699999999997</v>
      </c>
    </row>
    <row r="134" spans="1:8" ht="30" x14ac:dyDescent="0.25">
      <c r="A134" s="235">
        <v>268</v>
      </c>
      <c r="B134" s="18" t="s">
        <v>2079</v>
      </c>
      <c r="C134" s="35">
        <v>13</v>
      </c>
      <c r="D134" s="35">
        <v>19</v>
      </c>
      <c r="E134" s="35">
        <v>42</v>
      </c>
      <c r="F134" s="35">
        <v>120</v>
      </c>
      <c r="G134" s="41">
        <v>1.826087</v>
      </c>
      <c r="H134" s="41">
        <v>1.21027</v>
      </c>
    </row>
    <row r="135" spans="1:8" ht="30" x14ac:dyDescent="0.25">
      <c r="A135" s="235">
        <v>270</v>
      </c>
      <c r="B135" s="18" t="s">
        <v>2080</v>
      </c>
      <c r="C135" s="35" t="s">
        <v>28</v>
      </c>
      <c r="D135" s="35" t="s">
        <v>28</v>
      </c>
      <c r="E135" s="35">
        <v>10</v>
      </c>
      <c r="F135" s="35">
        <v>18</v>
      </c>
      <c r="G135" s="41">
        <v>1.357143</v>
      </c>
      <c r="H135" s="41">
        <v>0.48794999999999999</v>
      </c>
    </row>
    <row r="136" spans="1:8" ht="30" x14ac:dyDescent="0.25">
      <c r="A136" s="235">
        <v>271</v>
      </c>
      <c r="B136" s="18" t="s">
        <v>2081</v>
      </c>
      <c r="C136" s="35" t="s">
        <v>28</v>
      </c>
      <c r="D136" s="35" t="s">
        <v>28</v>
      </c>
      <c r="E136" s="35">
        <v>2</v>
      </c>
      <c r="F136" s="35">
        <v>9</v>
      </c>
      <c r="G136" s="41">
        <v>1.181818</v>
      </c>
      <c r="H136" s="41">
        <v>0.40451999999999999</v>
      </c>
    </row>
    <row r="137" spans="1:8" ht="45" x14ac:dyDescent="0.25">
      <c r="A137" s="235">
        <v>274</v>
      </c>
      <c r="B137" s="18" t="s">
        <v>2082</v>
      </c>
      <c r="C137" s="35" t="s">
        <v>28</v>
      </c>
      <c r="D137" s="35" t="s">
        <v>28</v>
      </c>
      <c r="E137" s="35">
        <v>19</v>
      </c>
      <c r="F137" s="35">
        <v>14</v>
      </c>
      <c r="G137" s="41">
        <v>1.575758</v>
      </c>
      <c r="H137" s="41">
        <v>0.50188999999999995</v>
      </c>
    </row>
    <row r="138" spans="1:8" ht="45" x14ac:dyDescent="0.25">
      <c r="A138" s="235">
        <v>275</v>
      </c>
      <c r="B138" s="18" t="s">
        <v>2083</v>
      </c>
      <c r="C138" s="35" t="s">
        <v>28</v>
      </c>
      <c r="D138" s="35" t="s">
        <v>28</v>
      </c>
      <c r="E138" s="35">
        <v>13</v>
      </c>
      <c r="F138" s="35">
        <v>21</v>
      </c>
      <c r="G138" s="41">
        <v>1.3823529999999999</v>
      </c>
      <c r="H138" s="41">
        <v>0.49326999999999999</v>
      </c>
    </row>
    <row r="139" spans="1:8" x14ac:dyDescent="0.25">
      <c r="A139" s="235">
        <v>276</v>
      </c>
      <c r="B139" s="18" t="s">
        <v>3093</v>
      </c>
      <c r="C139" s="35" t="s">
        <v>28</v>
      </c>
      <c r="D139" s="35" t="s">
        <v>28</v>
      </c>
      <c r="E139" s="35" t="s">
        <v>28</v>
      </c>
      <c r="F139" s="35">
        <v>24</v>
      </c>
      <c r="G139" s="41">
        <v>1</v>
      </c>
      <c r="H139" s="41">
        <v>0</v>
      </c>
    </row>
    <row r="140" spans="1:8" x14ac:dyDescent="0.25">
      <c r="A140" s="235">
        <v>277</v>
      </c>
      <c r="B140" s="18" t="s">
        <v>3094</v>
      </c>
      <c r="C140" s="35" t="s">
        <v>28</v>
      </c>
      <c r="D140" s="35" t="s">
        <v>28</v>
      </c>
      <c r="E140" s="35" t="s">
        <v>28</v>
      </c>
      <c r="F140" s="35" t="s">
        <v>28</v>
      </c>
      <c r="G140" s="41" t="s">
        <v>28</v>
      </c>
      <c r="H140" s="41" t="s">
        <v>28</v>
      </c>
    </row>
    <row r="141" spans="1:8" x14ac:dyDescent="0.25">
      <c r="A141" s="235">
        <v>278</v>
      </c>
      <c r="B141" s="18" t="s">
        <v>3095</v>
      </c>
      <c r="C141" s="35" t="s">
        <v>28</v>
      </c>
      <c r="D141" s="35" t="s">
        <v>28</v>
      </c>
      <c r="E141" s="35" t="s">
        <v>28</v>
      </c>
      <c r="F141" s="35" t="s">
        <v>28</v>
      </c>
      <c r="G141" s="41" t="s">
        <v>28</v>
      </c>
      <c r="H141" s="41" t="s">
        <v>28</v>
      </c>
    </row>
    <row r="142" spans="1:8" ht="30" x14ac:dyDescent="0.25">
      <c r="A142" s="235">
        <v>279</v>
      </c>
      <c r="B142" s="18" t="s">
        <v>3096</v>
      </c>
      <c r="C142" s="35" t="s">
        <v>28</v>
      </c>
      <c r="D142" s="35" t="s">
        <v>28</v>
      </c>
      <c r="E142" s="35" t="s">
        <v>28</v>
      </c>
      <c r="F142" s="35" t="s">
        <v>28</v>
      </c>
      <c r="G142" s="41" t="s">
        <v>28</v>
      </c>
      <c r="H142" s="41" t="s">
        <v>28</v>
      </c>
    </row>
    <row r="143" spans="1:8" x14ac:dyDescent="0.25">
      <c r="A143" s="235">
        <v>280</v>
      </c>
      <c r="B143" s="18" t="s">
        <v>3097</v>
      </c>
      <c r="C143" s="35" t="s">
        <v>28</v>
      </c>
      <c r="D143" s="35" t="s">
        <v>28</v>
      </c>
      <c r="E143" s="35" t="s">
        <v>28</v>
      </c>
      <c r="F143" s="35">
        <v>14</v>
      </c>
      <c r="G143" s="41">
        <v>1</v>
      </c>
      <c r="H143" s="41">
        <v>0</v>
      </c>
    </row>
    <row r="144" spans="1:8" x14ac:dyDescent="0.25">
      <c r="A144" s="235">
        <v>281</v>
      </c>
      <c r="B144" s="18" t="s">
        <v>2084</v>
      </c>
      <c r="C144" s="35" t="s">
        <v>28</v>
      </c>
      <c r="D144" s="35">
        <v>185</v>
      </c>
      <c r="E144" s="35">
        <v>273</v>
      </c>
      <c r="F144" s="35">
        <v>837</v>
      </c>
      <c r="G144" s="41">
        <v>1.4965250000000001</v>
      </c>
      <c r="H144" s="41">
        <v>0.73219999999999996</v>
      </c>
    </row>
    <row r="145" spans="1:8" x14ac:dyDescent="0.25">
      <c r="A145" s="235">
        <v>282</v>
      </c>
      <c r="B145" s="18" t="s">
        <v>3098</v>
      </c>
      <c r="C145" s="35" t="s">
        <v>28</v>
      </c>
      <c r="D145" s="35" t="s">
        <v>28</v>
      </c>
      <c r="E145" s="35" t="s">
        <v>28</v>
      </c>
      <c r="F145" s="35">
        <v>7</v>
      </c>
      <c r="G145" s="41">
        <v>1</v>
      </c>
      <c r="H145" s="41">
        <v>0</v>
      </c>
    </row>
    <row r="146" spans="1:8" x14ac:dyDescent="0.25">
      <c r="A146" s="235">
        <v>283</v>
      </c>
      <c r="B146" s="18" t="s">
        <v>3099</v>
      </c>
      <c r="C146" s="35" t="s">
        <v>28</v>
      </c>
      <c r="D146" s="35" t="s">
        <v>28</v>
      </c>
      <c r="E146" s="35" t="s">
        <v>28</v>
      </c>
      <c r="F146" s="35" t="s">
        <v>28</v>
      </c>
      <c r="G146" s="41" t="s">
        <v>28</v>
      </c>
      <c r="H146" s="41" t="s">
        <v>28</v>
      </c>
    </row>
    <row r="147" spans="1:8" x14ac:dyDescent="0.25">
      <c r="A147" s="235">
        <v>284</v>
      </c>
      <c r="B147" s="18" t="s">
        <v>3100</v>
      </c>
      <c r="C147" s="35" t="s">
        <v>28</v>
      </c>
      <c r="D147" s="35" t="s">
        <v>28</v>
      </c>
      <c r="E147" s="35" t="s">
        <v>28</v>
      </c>
      <c r="F147" s="35" t="s">
        <v>28</v>
      </c>
      <c r="G147" s="41" t="s">
        <v>28</v>
      </c>
      <c r="H147" s="41" t="s">
        <v>28</v>
      </c>
    </row>
    <row r="148" spans="1:8" x14ac:dyDescent="0.25">
      <c r="A148" s="235">
        <v>286</v>
      </c>
      <c r="B148" s="18" t="s">
        <v>3101</v>
      </c>
      <c r="C148" s="35" t="s">
        <v>28</v>
      </c>
      <c r="D148" s="35" t="s">
        <v>28</v>
      </c>
      <c r="E148" s="35" t="s">
        <v>28</v>
      </c>
      <c r="F148" s="35" t="s">
        <v>28</v>
      </c>
      <c r="G148" s="41" t="s">
        <v>28</v>
      </c>
      <c r="H148" s="41" t="s">
        <v>28</v>
      </c>
    </row>
    <row r="149" spans="1:8" x14ac:dyDescent="0.25">
      <c r="A149" s="235">
        <v>287</v>
      </c>
      <c r="B149" s="18" t="s">
        <v>3102</v>
      </c>
      <c r="C149" s="35" t="s">
        <v>28</v>
      </c>
      <c r="D149" s="35" t="s">
        <v>28</v>
      </c>
      <c r="E149" s="35" t="s">
        <v>28</v>
      </c>
      <c r="F149" s="35" t="s">
        <v>28</v>
      </c>
      <c r="G149" s="41" t="s">
        <v>28</v>
      </c>
      <c r="H149" s="41" t="s">
        <v>28</v>
      </c>
    </row>
    <row r="150" spans="1:8" x14ac:dyDescent="0.25">
      <c r="A150" s="235">
        <v>288</v>
      </c>
      <c r="B150" s="18" t="s">
        <v>3103</v>
      </c>
      <c r="C150" s="35" t="s">
        <v>28</v>
      </c>
      <c r="D150" s="35" t="s">
        <v>28</v>
      </c>
      <c r="E150" s="35" t="s">
        <v>28</v>
      </c>
      <c r="F150" s="35" t="s">
        <v>28</v>
      </c>
      <c r="G150" s="41" t="s">
        <v>28</v>
      </c>
      <c r="H150" s="41" t="s">
        <v>28</v>
      </c>
    </row>
    <row r="151" spans="1:8" ht="30" x14ac:dyDescent="0.25">
      <c r="A151" s="235">
        <v>289</v>
      </c>
      <c r="B151" s="18" t="s">
        <v>3104</v>
      </c>
      <c r="C151" s="35" t="s">
        <v>28</v>
      </c>
      <c r="D151" s="35" t="s">
        <v>28</v>
      </c>
      <c r="E151" s="35" t="s">
        <v>28</v>
      </c>
      <c r="F151" s="35" t="s">
        <v>28</v>
      </c>
      <c r="G151" s="41" t="s">
        <v>28</v>
      </c>
      <c r="H151" s="41" t="s">
        <v>28</v>
      </c>
    </row>
    <row r="152" spans="1:8" ht="30" x14ac:dyDescent="0.25">
      <c r="A152" s="235">
        <v>290</v>
      </c>
      <c r="B152" s="18" t="s">
        <v>3105</v>
      </c>
      <c r="C152" s="35" t="s">
        <v>28</v>
      </c>
      <c r="D152" s="35" t="s">
        <v>28</v>
      </c>
      <c r="E152" s="35" t="s">
        <v>28</v>
      </c>
      <c r="F152" s="35">
        <v>95</v>
      </c>
      <c r="G152" s="41">
        <v>1</v>
      </c>
      <c r="H152" s="41">
        <v>0</v>
      </c>
    </row>
    <row r="153" spans="1:8" ht="30" x14ac:dyDescent="0.25">
      <c r="A153" s="235">
        <v>291</v>
      </c>
      <c r="B153" s="18" t="s">
        <v>3106</v>
      </c>
      <c r="C153" s="35" t="s">
        <v>28</v>
      </c>
      <c r="D153" s="35" t="s">
        <v>28</v>
      </c>
      <c r="E153" s="35" t="s">
        <v>28</v>
      </c>
      <c r="F153" s="35" t="s">
        <v>28</v>
      </c>
      <c r="G153" s="41" t="s">
        <v>28</v>
      </c>
      <c r="H153" s="41" t="s">
        <v>28</v>
      </c>
    </row>
    <row r="154" spans="1:8" x14ac:dyDescent="0.25">
      <c r="A154" s="235">
        <v>292</v>
      </c>
      <c r="B154" s="18" t="s">
        <v>3107</v>
      </c>
      <c r="C154" s="35" t="s">
        <v>28</v>
      </c>
      <c r="D154" s="35" t="s">
        <v>28</v>
      </c>
      <c r="E154" s="35" t="s">
        <v>28</v>
      </c>
      <c r="F154" s="35">
        <v>92</v>
      </c>
      <c r="G154" s="41">
        <v>1</v>
      </c>
      <c r="H154" s="41">
        <v>0</v>
      </c>
    </row>
    <row r="155" spans="1:8" x14ac:dyDescent="0.25">
      <c r="A155" s="235">
        <v>293</v>
      </c>
      <c r="B155" s="18" t="s">
        <v>3108</v>
      </c>
      <c r="C155" s="35" t="s">
        <v>28</v>
      </c>
      <c r="D155" s="35" t="s">
        <v>28</v>
      </c>
      <c r="E155" s="35" t="s">
        <v>28</v>
      </c>
      <c r="F155" s="35" t="s">
        <v>28</v>
      </c>
      <c r="G155" s="41" t="s">
        <v>28</v>
      </c>
      <c r="H155" s="41" t="s">
        <v>28</v>
      </c>
    </row>
    <row r="156" spans="1:8" ht="30" x14ac:dyDescent="0.25">
      <c r="A156" s="235">
        <v>294</v>
      </c>
      <c r="B156" s="18" t="s">
        <v>3109</v>
      </c>
      <c r="C156" s="35" t="s">
        <v>28</v>
      </c>
      <c r="D156" s="35" t="s">
        <v>28</v>
      </c>
      <c r="E156" s="35" t="s">
        <v>28</v>
      </c>
      <c r="F156" s="35" t="s">
        <v>28</v>
      </c>
      <c r="G156" s="41" t="s">
        <v>28</v>
      </c>
      <c r="H156" s="41" t="s">
        <v>28</v>
      </c>
    </row>
    <row r="157" spans="1:8" ht="30" x14ac:dyDescent="0.25">
      <c r="A157" s="235">
        <v>303</v>
      </c>
      <c r="B157" s="18" t="s">
        <v>2085</v>
      </c>
      <c r="C157" s="35" t="s">
        <v>28</v>
      </c>
      <c r="D157" s="35">
        <v>21</v>
      </c>
      <c r="E157" s="35">
        <v>43</v>
      </c>
      <c r="F157" s="35">
        <v>82</v>
      </c>
      <c r="G157" s="41">
        <v>1.582192</v>
      </c>
      <c r="H157" s="41">
        <v>0.73114800000000002</v>
      </c>
    </row>
    <row r="158" spans="1:8" ht="30" x14ac:dyDescent="0.25">
      <c r="A158" s="235">
        <v>304</v>
      </c>
      <c r="B158" s="18" t="s">
        <v>2086</v>
      </c>
      <c r="C158" s="35" t="s">
        <v>28</v>
      </c>
      <c r="D158" s="35">
        <v>19</v>
      </c>
      <c r="E158" s="35">
        <v>34</v>
      </c>
      <c r="F158" s="35">
        <v>72</v>
      </c>
      <c r="G158" s="41">
        <v>1.5760000000000001</v>
      </c>
      <c r="H158" s="41">
        <v>0.74340099999999998</v>
      </c>
    </row>
    <row r="159" spans="1:8" ht="30" x14ac:dyDescent="0.25">
      <c r="A159" s="235">
        <v>305</v>
      </c>
      <c r="B159" s="18" t="s">
        <v>2087</v>
      </c>
      <c r="C159" s="35" t="s">
        <v>28</v>
      </c>
      <c r="D159" s="35">
        <v>79</v>
      </c>
      <c r="E159" s="35">
        <v>375</v>
      </c>
      <c r="F159" s="35">
        <v>656</v>
      </c>
      <c r="G159" s="41">
        <v>1.4801800000000001</v>
      </c>
      <c r="H159" s="41">
        <v>0.62634100000000004</v>
      </c>
    </row>
    <row r="160" spans="1:8" x14ac:dyDescent="0.25">
      <c r="A160" s="235">
        <v>309</v>
      </c>
      <c r="B160" s="18" t="s">
        <v>2088</v>
      </c>
      <c r="C160" s="35">
        <v>74</v>
      </c>
      <c r="D160" s="35">
        <v>1812</v>
      </c>
      <c r="E160" s="35">
        <v>4738</v>
      </c>
      <c r="F160" s="35">
        <v>11587</v>
      </c>
      <c r="G160" s="41">
        <v>1.476974</v>
      </c>
      <c r="H160" s="41">
        <v>0.70114299999999996</v>
      </c>
    </row>
    <row r="161" spans="1:8" x14ac:dyDescent="0.25">
      <c r="A161" s="235">
        <v>310</v>
      </c>
      <c r="B161" s="18" t="s">
        <v>2089</v>
      </c>
      <c r="C161" s="35">
        <v>9</v>
      </c>
      <c r="D161" s="35">
        <v>836</v>
      </c>
      <c r="E161" s="35">
        <v>3023</v>
      </c>
      <c r="F161" s="35">
        <v>5908</v>
      </c>
      <c r="G161" s="41">
        <v>1.483379</v>
      </c>
      <c r="H161" s="41">
        <v>0.65385899999999997</v>
      </c>
    </row>
    <row r="162" spans="1:8" x14ac:dyDescent="0.25">
      <c r="A162" s="235">
        <v>311</v>
      </c>
      <c r="B162" s="18" t="s">
        <v>2090</v>
      </c>
      <c r="C162" s="35" t="s">
        <v>28</v>
      </c>
      <c r="D162" s="35">
        <v>104</v>
      </c>
      <c r="E162" s="35">
        <v>545</v>
      </c>
      <c r="F162" s="35">
        <v>2223</v>
      </c>
      <c r="G162" s="41">
        <v>1.2634879999999999</v>
      </c>
      <c r="H162" s="41">
        <v>0.52031799999999995</v>
      </c>
    </row>
    <row r="163" spans="1:8" x14ac:dyDescent="0.25">
      <c r="A163" s="235">
        <v>312</v>
      </c>
      <c r="B163" s="18" t="s">
        <v>2091</v>
      </c>
      <c r="C163" s="35">
        <v>31</v>
      </c>
      <c r="D163" s="35">
        <v>1200</v>
      </c>
      <c r="E163" s="35">
        <v>2977</v>
      </c>
      <c r="F163" s="35">
        <v>7313</v>
      </c>
      <c r="G163" s="41">
        <v>1.47662</v>
      </c>
      <c r="H163" s="41">
        <v>0.69288099999999997</v>
      </c>
    </row>
    <row r="164" spans="1:8" ht="30" x14ac:dyDescent="0.25">
      <c r="A164" s="235" t="s">
        <v>883</v>
      </c>
      <c r="B164" s="18" t="s">
        <v>241</v>
      </c>
      <c r="C164" s="35" t="s">
        <v>28</v>
      </c>
      <c r="D164" s="35">
        <v>2094</v>
      </c>
      <c r="E164" s="35">
        <v>3949</v>
      </c>
      <c r="F164" s="35">
        <v>8525</v>
      </c>
      <c r="G164" s="41">
        <v>1.5585530000000001</v>
      </c>
      <c r="H164" s="41">
        <v>0.73081300000000005</v>
      </c>
    </row>
    <row r="165" spans="1:8" ht="30" x14ac:dyDescent="0.25">
      <c r="A165" s="235" t="s">
        <v>884</v>
      </c>
      <c r="B165" s="18" t="s">
        <v>2092</v>
      </c>
      <c r="C165" s="35" t="s">
        <v>28</v>
      </c>
      <c r="D165" s="35">
        <v>58</v>
      </c>
      <c r="E165" s="35">
        <v>1100</v>
      </c>
      <c r="F165" s="35">
        <v>2296</v>
      </c>
      <c r="G165" s="41">
        <v>1.3520559999999999</v>
      </c>
      <c r="H165" s="41">
        <v>0.51163700000000001</v>
      </c>
    </row>
    <row r="166" spans="1:8" ht="30" x14ac:dyDescent="0.25">
      <c r="A166" s="235">
        <v>317</v>
      </c>
      <c r="B166" s="18" t="s">
        <v>2093</v>
      </c>
      <c r="C166" s="35">
        <v>2071</v>
      </c>
      <c r="D166" s="35">
        <v>8452</v>
      </c>
      <c r="E166" s="35">
        <v>45086</v>
      </c>
      <c r="F166" s="35">
        <v>45475</v>
      </c>
      <c r="G166" s="41">
        <v>1.7449790000000001</v>
      </c>
      <c r="H166" s="41">
        <v>0.85297999999999996</v>
      </c>
    </row>
    <row r="167" spans="1:8" x14ac:dyDescent="0.25">
      <c r="A167" s="235">
        <v>318</v>
      </c>
      <c r="B167" s="18" t="s">
        <v>2094</v>
      </c>
      <c r="C167" s="35" t="s">
        <v>28</v>
      </c>
      <c r="D167" s="35">
        <v>1024</v>
      </c>
      <c r="E167" s="35">
        <v>6187</v>
      </c>
      <c r="F167" s="35">
        <v>13335</v>
      </c>
      <c r="G167" s="41">
        <v>1.4008080000000001</v>
      </c>
      <c r="H167" s="41">
        <v>0.58297200000000005</v>
      </c>
    </row>
    <row r="168" spans="1:8" ht="30" x14ac:dyDescent="0.25">
      <c r="A168" s="235">
        <v>320</v>
      </c>
      <c r="B168" s="18" t="s">
        <v>2095</v>
      </c>
      <c r="C168" s="35">
        <v>210</v>
      </c>
      <c r="D168" s="35">
        <v>244</v>
      </c>
      <c r="E168" s="35">
        <v>265</v>
      </c>
      <c r="F168" s="35">
        <v>387</v>
      </c>
      <c r="G168" s="41">
        <v>2.2504520000000001</v>
      </c>
      <c r="H168" s="41">
        <v>1.12625</v>
      </c>
    </row>
    <row r="169" spans="1:8" ht="30" x14ac:dyDescent="0.25">
      <c r="A169" s="235">
        <v>322</v>
      </c>
      <c r="B169" s="18" t="s">
        <v>3110</v>
      </c>
      <c r="C169" s="35">
        <v>1</v>
      </c>
      <c r="D169" s="35">
        <v>11</v>
      </c>
      <c r="E169" s="35">
        <v>68</v>
      </c>
      <c r="F169" s="35">
        <v>252</v>
      </c>
      <c r="G169" s="41">
        <v>1.2801199999999999</v>
      </c>
      <c r="H169" s="41">
        <v>0.53558799999999995</v>
      </c>
    </row>
    <row r="170" spans="1:8" ht="30" x14ac:dyDescent="0.25">
      <c r="A170" s="235">
        <v>323</v>
      </c>
      <c r="B170" s="18" t="s">
        <v>3111</v>
      </c>
      <c r="C170" s="35">
        <v>1</v>
      </c>
      <c r="D170" s="35">
        <v>14</v>
      </c>
      <c r="E170" s="35">
        <v>58</v>
      </c>
      <c r="F170" s="35">
        <v>258</v>
      </c>
      <c r="G170" s="41">
        <v>1.2688820000000001</v>
      </c>
      <c r="H170" s="41">
        <v>0.54791500000000004</v>
      </c>
    </row>
    <row r="171" spans="1:8" ht="30" x14ac:dyDescent="0.25">
      <c r="A171" s="235">
        <v>324</v>
      </c>
      <c r="B171" s="18" t="s">
        <v>3112</v>
      </c>
      <c r="C171" s="35">
        <v>1</v>
      </c>
      <c r="D171" s="35">
        <v>16</v>
      </c>
      <c r="E171" s="35">
        <v>65</v>
      </c>
      <c r="F171" s="35">
        <v>256</v>
      </c>
      <c r="G171" s="41">
        <v>1.295858</v>
      </c>
      <c r="H171" s="41">
        <v>0.56718900000000005</v>
      </c>
    </row>
    <row r="172" spans="1:8" ht="30" x14ac:dyDescent="0.25">
      <c r="A172" s="235">
        <v>325</v>
      </c>
      <c r="B172" s="18" t="s">
        <v>2099</v>
      </c>
      <c r="C172" s="35" t="s">
        <v>28</v>
      </c>
      <c r="D172" s="35">
        <v>32</v>
      </c>
      <c r="E172" s="35">
        <v>143</v>
      </c>
      <c r="F172" s="35">
        <v>386</v>
      </c>
      <c r="G172" s="41">
        <v>1.368984</v>
      </c>
      <c r="H172" s="41">
        <v>0.58952199999999999</v>
      </c>
    </row>
    <row r="173" spans="1:8" ht="30" x14ac:dyDescent="0.25">
      <c r="A173" s="235">
        <v>326</v>
      </c>
      <c r="B173" s="18" t="s">
        <v>2100</v>
      </c>
      <c r="C173" s="35">
        <v>124</v>
      </c>
      <c r="D173" s="35">
        <v>477</v>
      </c>
      <c r="E173" s="35">
        <v>2520</v>
      </c>
      <c r="F173" s="35">
        <v>6769</v>
      </c>
      <c r="G173" s="41">
        <v>1.3888780000000001</v>
      </c>
      <c r="H173" s="41">
        <v>0.63983000000000001</v>
      </c>
    </row>
    <row r="174" spans="1:8" x14ac:dyDescent="0.25">
      <c r="A174" s="235">
        <v>327</v>
      </c>
      <c r="B174" s="18" t="s">
        <v>2101</v>
      </c>
      <c r="C174" s="35" t="s">
        <v>28</v>
      </c>
      <c r="D174" s="35" t="s">
        <v>28</v>
      </c>
      <c r="E174" s="35" t="s">
        <v>28</v>
      </c>
      <c r="F174" s="35">
        <v>1</v>
      </c>
      <c r="G174" s="41">
        <v>1</v>
      </c>
      <c r="H174" s="41" t="s">
        <v>28</v>
      </c>
    </row>
    <row r="175" spans="1:8" ht="30" x14ac:dyDescent="0.25">
      <c r="A175" s="235">
        <v>328</v>
      </c>
      <c r="B175" s="18" t="s">
        <v>3113</v>
      </c>
      <c r="C175" s="35" t="s">
        <v>5</v>
      </c>
      <c r="D175" s="35" t="s">
        <v>28</v>
      </c>
      <c r="E175" s="35" t="s">
        <v>28</v>
      </c>
      <c r="F175" s="35">
        <v>1</v>
      </c>
      <c r="G175" s="41">
        <v>1</v>
      </c>
      <c r="H175" s="41" t="s">
        <v>28</v>
      </c>
    </row>
    <row r="176" spans="1:8" x14ac:dyDescent="0.25">
      <c r="A176" s="235">
        <v>329</v>
      </c>
      <c r="B176" s="18" t="s">
        <v>3114</v>
      </c>
      <c r="C176" s="35" t="s">
        <v>5</v>
      </c>
      <c r="D176" s="35">
        <v>1</v>
      </c>
      <c r="E176" s="35">
        <v>6</v>
      </c>
      <c r="F176" s="35">
        <v>23</v>
      </c>
      <c r="G176" s="41">
        <v>1.266667</v>
      </c>
      <c r="H176" s="41">
        <v>0.52083000000000002</v>
      </c>
    </row>
    <row r="177" spans="1:8" ht="30" x14ac:dyDescent="0.25">
      <c r="A177" s="235">
        <v>330</v>
      </c>
      <c r="B177" s="18" t="s">
        <v>3115</v>
      </c>
      <c r="C177" s="35" t="s">
        <v>5</v>
      </c>
      <c r="D177" s="35">
        <v>2</v>
      </c>
      <c r="E177" s="35">
        <v>3</v>
      </c>
      <c r="F177" s="35">
        <v>20</v>
      </c>
      <c r="G177" s="41">
        <v>1.28</v>
      </c>
      <c r="H177" s="41">
        <v>0.61373200000000006</v>
      </c>
    </row>
    <row r="178" spans="1:8" x14ac:dyDescent="0.25">
      <c r="A178" s="235">
        <v>331</v>
      </c>
      <c r="B178" s="18" t="s">
        <v>3116</v>
      </c>
      <c r="C178" s="35" t="s">
        <v>5</v>
      </c>
      <c r="D178" s="35">
        <v>12</v>
      </c>
      <c r="E178" s="35">
        <v>238</v>
      </c>
      <c r="F178" s="35">
        <v>1378</v>
      </c>
      <c r="G178" s="41">
        <v>1.1609339999999999</v>
      </c>
      <c r="H178" s="41">
        <v>0.38712800000000003</v>
      </c>
    </row>
    <row r="179" spans="1:8" ht="45" x14ac:dyDescent="0.25">
      <c r="A179" s="235">
        <v>332</v>
      </c>
      <c r="B179" s="18" t="s">
        <v>2106</v>
      </c>
      <c r="C179" s="35" t="s">
        <v>5</v>
      </c>
      <c r="D179" s="35">
        <v>10</v>
      </c>
      <c r="E179" s="35">
        <v>38</v>
      </c>
      <c r="F179" s="35">
        <v>928</v>
      </c>
      <c r="G179" s="41">
        <v>1.059426</v>
      </c>
      <c r="H179" s="41">
        <v>0.27652300000000002</v>
      </c>
    </row>
    <row r="180" spans="1:8" ht="30" x14ac:dyDescent="0.25">
      <c r="A180" s="235">
        <v>333</v>
      </c>
      <c r="B180" s="18" t="s">
        <v>3117</v>
      </c>
      <c r="C180" s="35" t="s">
        <v>5</v>
      </c>
      <c r="D180" s="35">
        <v>14</v>
      </c>
      <c r="E180" s="35">
        <v>279</v>
      </c>
      <c r="F180" s="35">
        <v>1004</v>
      </c>
      <c r="G180" s="41">
        <v>1.2366999999999999</v>
      </c>
      <c r="H180" s="41">
        <v>0.44990799999999997</v>
      </c>
    </row>
    <row r="181" spans="1:8" ht="30" x14ac:dyDescent="0.25">
      <c r="A181" s="235">
        <v>334</v>
      </c>
      <c r="B181" s="18" t="s">
        <v>3118</v>
      </c>
      <c r="C181" s="35" t="s">
        <v>5</v>
      </c>
      <c r="D181" s="35">
        <v>18</v>
      </c>
      <c r="E181" s="35">
        <v>119</v>
      </c>
      <c r="F181" s="35">
        <v>551</v>
      </c>
      <c r="G181" s="41">
        <v>1.2252909999999999</v>
      </c>
      <c r="H181" s="41">
        <v>0.47664499999999999</v>
      </c>
    </row>
    <row r="182" spans="1:8" ht="30" x14ac:dyDescent="0.25">
      <c r="A182" s="235">
        <v>335</v>
      </c>
      <c r="B182" s="18" t="s">
        <v>2109</v>
      </c>
      <c r="C182" s="35" t="s">
        <v>5</v>
      </c>
      <c r="D182" s="35" t="s">
        <v>28</v>
      </c>
      <c r="E182" s="35" t="s">
        <v>28</v>
      </c>
      <c r="F182" s="35">
        <v>4</v>
      </c>
      <c r="G182" s="41">
        <v>1</v>
      </c>
      <c r="H182" s="41">
        <v>0</v>
      </c>
    </row>
    <row r="183" spans="1:8" x14ac:dyDescent="0.25">
      <c r="A183" s="235">
        <v>336</v>
      </c>
      <c r="B183" s="18" t="s">
        <v>2110</v>
      </c>
      <c r="C183" s="35" t="s">
        <v>5</v>
      </c>
      <c r="D183" s="35" t="s">
        <v>28</v>
      </c>
      <c r="E183" s="35" t="s">
        <v>28</v>
      </c>
      <c r="F183" s="35">
        <v>19</v>
      </c>
      <c r="G183" s="41">
        <v>1</v>
      </c>
      <c r="H183" s="41">
        <v>0</v>
      </c>
    </row>
    <row r="184" spans="1:8" ht="45" x14ac:dyDescent="0.25">
      <c r="A184" s="235">
        <v>337</v>
      </c>
      <c r="B184" s="18" t="s">
        <v>2111</v>
      </c>
      <c r="C184" s="35" t="s">
        <v>5</v>
      </c>
      <c r="D184" s="35">
        <v>253</v>
      </c>
      <c r="E184" s="35">
        <v>558</v>
      </c>
      <c r="F184" s="35">
        <v>756</v>
      </c>
      <c r="G184" s="41">
        <v>1.6790039999999999</v>
      </c>
      <c r="H184" s="41">
        <v>0.73567199999999999</v>
      </c>
    </row>
    <row r="185" spans="1:8" x14ac:dyDescent="0.25">
      <c r="A185" s="235">
        <v>338</v>
      </c>
      <c r="B185" s="18" t="s">
        <v>3119</v>
      </c>
      <c r="C185" s="35" t="s">
        <v>5</v>
      </c>
      <c r="D185" s="35" t="s">
        <v>28</v>
      </c>
      <c r="E185" s="35" t="s">
        <v>28</v>
      </c>
      <c r="F185" s="35" t="s">
        <v>28</v>
      </c>
      <c r="G185" s="41" t="s">
        <v>28</v>
      </c>
      <c r="H185" s="41" t="s">
        <v>28</v>
      </c>
    </row>
    <row r="186" spans="1:8" x14ac:dyDescent="0.25">
      <c r="A186" s="235">
        <v>339</v>
      </c>
      <c r="B186" s="18" t="s">
        <v>3120</v>
      </c>
      <c r="C186" s="35" t="s">
        <v>5</v>
      </c>
      <c r="D186" s="35" t="s">
        <v>28</v>
      </c>
      <c r="E186" s="35" t="s">
        <v>28</v>
      </c>
      <c r="F186" s="35" t="s">
        <v>28</v>
      </c>
      <c r="G186" s="41" t="s">
        <v>28</v>
      </c>
      <c r="H186" s="41" t="s">
        <v>28</v>
      </c>
    </row>
    <row r="187" spans="1:8" x14ac:dyDescent="0.25">
      <c r="A187" s="235">
        <v>340</v>
      </c>
      <c r="B187" s="18" t="s">
        <v>3121</v>
      </c>
      <c r="C187" s="35" t="s">
        <v>5</v>
      </c>
      <c r="D187" s="35" t="s">
        <v>28</v>
      </c>
      <c r="E187" s="35" t="s">
        <v>28</v>
      </c>
      <c r="F187" s="35" t="s">
        <v>28</v>
      </c>
      <c r="G187" s="41" t="s">
        <v>28</v>
      </c>
      <c r="H187" s="41" t="s">
        <v>28</v>
      </c>
    </row>
    <row r="188" spans="1:8" x14ac:dyDescent="0.25">
      <c r="A188" s="235">
        <v>342</v>
      </c>
      <c r="B188" s="18" t="s">
        <v>2112</v>
      </c>
      <c r="C188" s="35" t="s">
        <v>5</v>
      </c>
      <c r="D188" s="35" t="s">
        <v>28</v>
      </c>
      <c r="E188" s="35">
        <v>1</v>
      </c>
      <c r="F188" s="35">
        <v>227</v>
      </c>
      <c r="G188" s="41">
        <v>1.004386</v>
      </c>
      <c r="H188" s="41">
        <v>6.6226999999999994E-2</v>
      </c>
    </row>
    <row r="189" spans="1:8" x14ac:dyDescent="0.25">
      <c r="A189" s="235">
        <v>343</v>
      </c>
      <c r="B189" s="18" t="s">
        <v>2113</v>
      </c>
      <c r="C189" s="35" t="s">
        <v>5</v>
      </c>
      <c r="D189" s="35">
        <v>18</v>
      </c>
      <c r="E189" s="35">
        <v>114</v>
      </c>
      <c r="F189" s="35">
        <v>239</v>
      </c>
      <c r="G189" s="41">
        <v>1.4043129999999999</v>
      </c>
      <c r="H189" s="41">
        <v>0.58205899999999999</v>
      </c>
    </row>
    <row r="190" spans="1:8" ht="45" x14ac:dyDescent="0.25">
      <c r="A190" s="235">
        <v>344</v>
      </c>
      <c r="B190" s="18" t="s">
        <v>2114</v>
      </c>
      <c r="C190" s="35" t="s">
        <v>5</v>
      </c>
      <c r="D190" s="35" t="s">
        <v>28</v>
      </c>
      <c r="E190" s="35">
        <v>1</v>
      </c>
      <c r="F190" s="35">
        <v>23</v>
      </c>
      <c r="G190" s="41">
        <v>1.0416669999999999</v>
      </c>
      <c r="H190" s="41">
        <v>0.204124</v>
      </c>
    </row>
    <row r="191" spans="1:8" ht="30" x14ac:dyDescent="0.25">
      <c r="A191" s="235">
        <v>345</v>
      </c>
      <c r="B191" s="18" t="s">
        <v>3122</v>
      </c>
      <c r="C191" s="35" t="s">
        <v>5</v>
      </c>
      <c r="D191" s="35" t="s">
        <v>28</v>
      </c>
      <c r="E191" s="35">
        <v>1</v>
      </c>
      <c r="F191" s="35">
        <v>26</v>
      </c>
      <c r="G191" s="41">
        <v>1.037037</v>
      </c>
      <c r="H191" s="41">
        <v>0.19245000000000001</v>
      </c>
    </row>
    <row r="192" spans="1:8" ht="30" x14ac:dyDescent="0.25">
      <c r="A192" s="235">
        <v>346</v>
      </c>
      <c r="B192" s="18" t="s">
        <v>3123</v>
      </c>
      <c r="C192" s="35" t="s">
        <v>5</v>
      </c>
      <c r="D192" s="35">
        <v>1</v>
      </c>
      <c r="E192" s="35">
        <v>16</v>
      </c>
      <c r="F192" s="35">
        <v>68</v>
      </c>
      <c r="G192" s="41">
        <v>1.211765</v>
      </c>
      <c r="H192" s="41">
        <v>0.438996</v>
      </c>
    </row>
    <row r="193" spans="1:8" ht="45" x14ac:dyDescent="0.25">
      <c r="A193" s="235">
        <v>347</v>
      </c>
      <c r="B193" s="18" t="s">
        <v>3124</v>
      </c>
      <c r="C193" s="35" t="s">
        <v>5</v>
      </c>
      <c r="D193" s="35" t="s">
        <v>28</v>
      </c>
      <c r="E193" s="35">
        <v>8</v>
      </c>
      <c r="F193" s="35">
        <v>62</v>
      </c>
      <c r="G193" s="41">
        <v>1.1142860000000001</v>
      </c>
      <c r="H193" s="41">
        <v>0.32045499999999999</v>
      </c>
    </row>
    <row r="194" spans="1:8" ht="30" x14ac:dyDescent="0.25">
      <c r="A194" s="235">
        <v>348</v>
      </c>
      <c r="B194" s="18" t="s">
        <v>3125</v>
      </c>
      <c r="C194" s="35" t="s">
        <v>5</v>
      </c>
      <c r="D194" s="35">
        <v>1</v>
      </c>
      <c r="E194" s="35">
        <v>1</v>
      </c>
      <c r="F194" s="35">
        <v>3</v>
      </c>
      <c r="G194" s="41">
        <v>1.6</v>
      </c>
      <c r="H194" s="41">
        <v>0.89442699999999997</v>
      </c>
    </row>
    <row r="195" spans="1:8" ht="30" x14ac:dyDescent="0.25">
      <c r="A195" s="235">
        <v>350</v>
      </c>
      <c r="B195" s="18" t="s">
        <v>3126</v>
      </c>
      <c r="C195" s="35" t="s">
        <v>5</v>
      </c>
      <c r="D195" s="35" t="s">
        <v>28</v>
      </c>
      <c r="E195" s="35" t="s">
        <v>28</v>
      </c>
      <c r="F195" s="35" t="s">
        <v>28</v>
      </c>
      <c r="G195" s="41" t="s">
        <v>28</v>
      </c>
      <c r="H195" s="41" t="s">
        <v>28</v>
      </c>
    </row>
    <row r="196" spans="1:8" ht="30" x14ac:dyDescent="0.25">
      <c r="A196" s="235">
        <v>351</v>
      </c>
      <c r="B196" s="18" t="s">
        <v>2344</v>
      </c>
      <c r="C196" s="35" t="s">
        <v>5</v>
      </c>
      <c r="D196" s="35" t="s">
        <v>28</v>
      </c>
      <c r="E196" s="35" t="s">
        <v>28</v>
      </c>
      <c r="F196" s="35" t="s">
        <v>28</v>
      </c>
      <c r="G196" s="41" t="s">
        <v>28</v>
      </c>
      <c r="H196" s="41" t="s">
        <v>28</v>
      </c>
    </row>
    <row r="197" spans="1:8" ht="30" x14ac:dyDescent="0.25">
      <c r="A197" s="235">
        <v>352</v>
      </c>
      <c r="B197" s="18" t="s">
        <v>2345</v>
      </c>
      <c r="C197" s="35" t="s">
        <v>5</v>
      </c>
      <c r="D197" s="35" t="s">
        <v>28</v>
      </c>
      <c r="E197" s="35" t="s">
        <v>28</v>
      </c>
      <c r="F197" s="35" t="s">
        <v>28</v>
      </c>
      <c r="G197" s="41" t="s">
        <v>28</v>
      </c>
      <c r="H197" s="41" t="s">
        <v>28</v>
      </c>
    </row>
    <row r="198" spans="1:8" ht="30" x14ac:dyDescent="0.25">
      <c r="A198" s="235">
        <v>353</v>
      </c>
      <c r="B198" s="18" t="s">
        <v>3127</v>
      </c>
      <c r="C198" s="35" t="s">
        <v>5</v>
      </c>
      <c r="D198" s="35" t="s">
        <v>28</v>
      </c>
      <c r="E198" s="35" t="s">
        <v>28</v>
      </c>
      <c r="F198" s="35" t="s">
        <v>28</v>
      </c>
      <c r="G198" s="41" t="s">
        <v>28</v>
      </c>
      <c r="H198" s="41" t="s">
        <v>28</v>
      </c>
    </row>
    <row r="199" spans="1:8" x14ac:dyDescent="0.25">
      <c r="A199" s="235">
        <v>354</v>
      </c>
      <c r="B199" s="18" t="s">
        <v>3128</v>
      </c>
      <c r="C199" s="35" t="s">
        <v>5</v>
      </c>
      <c r="D199" s="35" t="s">
        <v>28</v>
      </c>
      <c r="E199" s="35" t="s">
        <v>28</v>
      </c>
      <c r="F199" s="35" t="s">
        <v>28</v>
      </c>
      <c r="G199" s="41" t="s">
        <v>28</v>
      </c>
      <c r="H199" s="41" t="s">
        <v>28</v>
      </c>
    </row>
    <row r="200" spans="1:8" x14ac:dyDescent="0.25">
      <c r="A200" s="235">
        <v>355</v>
      </c>
      <c r="B200" s="18" t="s">
        <v>3129</v>
      </c>
      <c r="C200" s="35" t="s">
        <v>5</v>
      </c>
      <c r="D200" s="35" t="s">
        <v>28</v>
      </c>
      <c r="E200" s="35" t="s">
        <v>28</v>
      </c>
      <c r="F200" s="35" t="s">
        <v>28</v>
      </c>
      <c r="G200" s="41" t="s">
        <v>28</v>
      </c>
      <c r="H200" s="41" t="s">
        <v>28</v>
      </c>
    </row>
    <row r="201" spans="1:8" ht="30" x14ac:dyDescent="0.25">
      <c r="A201" s="235">
        <v>356</v>
      </c>
      <c r="B201" s="18" t="s">
        <v>3130</v>
      </c>
      <c r="C201" s="35" t="s">
        <v>5</v>
      </c>
      <c r="D201" s="35" t="s">
        <v>28</v>
      </c>
      <c r="E201" s="35" t="s">
        <v>28</v>
      </c>
      <c r="F201" s="35" t="s">
        <v>28</v>
      </c>
      <c r="G201" s="41" t="s">
        <v>28</v>
      </c>
      <c r="H201" s="41" t="s">
        <v>28</v>
      </c>
    </row>
    <row r="202" spans="1:8" x14ac:dyDescent="0.25">
      <c r="A202" s="235">
        <v>357</v>
      </c>
      <c r="B202" s="18" t="s">
        <v>3131</v>
      </c>
      <c r="C202" s="35" t="s">
        <v>5</v>
      </c>
      <c r="D202" s="35" t="s">
        <v>28</v>
      </c>
      <c r="E202" s="35" t="s">
        <v>28</v>
      </c>
      <c r="F202" s="35" t="s">
        <v>28</v>
      </c>
      <c r="G202" s="41" t="s">
        <v>28</v>
      </c>
      <c r="H202" s="41" t="s">
        <v>28</v>
      </c>
    </row>
    <row r="203" spans="1:8" x14ac:dyDescent="0.25">
      <c r="A203" s="235">
        <v>358</v>
      </c>
      <c r="B203" s="18" t="s">
        <v>2119</v>
      </c>
      <c r="C203" s="35" t="s">
        <v>5</v>
      </c>
      <c r="D203" s="35">
        <v>16</v>
      </c>
      <c r="E203" s="35">
        <v>289</v>
      </c>
      <c r="F203" s="35">
        <v>747</v>
      </c>
      <c r="G203" s="41">
        <v>1.3051330000000001</v>
      </c>
      <c r="H203" s="41">
        <v>0.49262099999999998</v>
      </c>
    </row>
    <row r="204" spans="1:8" ht="45" x14ac:dyDescent="0.25">
      <c r="A204" s="235">
        <v>359</v>
      </c>
      <c r="B204" s="18" t="s">
        <v>3132</v>
      </c>
      <c r="C204" s="35" t="s">
        <v>5</v>
      </c>
      <c r="D204" s="35">
        <v>6</v>
      </c>
      <c r="E204" s="35" t="s">
        <v>28</v>
      </c>
      <c r="F204" s="35" t="s">
        <v>28</v>
      </c>
      <c r="G204" s="41">
        <v>3</v>
      </c>
      <c r="H204" s="41">
        <v>0</v>
      </c>
    </row>
    <row r="205" spans="1:8" ht="45" x14ac:dyDescent="0.25">
      <c r="A205" s="235">
        <v>360</v>
      </c>
      <c r="B205" s="18" t="s">
        <v>3133</v>
      </c>
      <c r="C205" s="35" t="s">
        <v>5</v>
      </c>
      <c r="D205" s="35" t="s">
        <v>28</v>
      </c>
      <c r="E205" s="35" t="s">
        <v>28</v>
      </c>
      <c r="F205" s="35">
        <v>10</v>
      </c>
      <c r="G205" s="41">
        <v>1</v>
      </c>
      <c r="H205" s="41">
        <v>0</v>
      </c>
    </row>
    <row r="206" spans="1:8" ht="30" x14ac:dyDescent="0.25">
      <c r="A206" s="235">
        <v>361</v>
      </c>
      <c r="B206" s="18" t="s">
        <v>3134</v>
      </c>
      <c r="C206" s="35" t="s">
        <v>5</v>
      </c>
      <c r="D206" s="35" t="s">
        <v>28</v>
      </c>
      <c r="E206" s="35" t="s">
        <v>28</v>
      </c>
      <c r="F206" s="35" t="s">
        <v>28</v>
      </c>
      <c r="G206" s="41" t="s">
        <v>28</v>
      </c>
      <c r="H206" s="41" t="s">
        <v>28</v>
      </c>
    </row>
    <row r="207" spans="1:8" ht="45" x14ac:dyDescent="0.25">
      <c r="A207" s="235">
        <v>362</v>
      </c>
      <c r="B207" s="18" t="s">
        <v>3135</v>
      </c>
      <c r="C207" s="35" t="s">
        <v>5</v>
      </c>
      <c r="D207" s="35">
        <v>6</v>
      </c>
      <c r="E207" s="35" t="s">
        <v>28</v>
      </c>
      <c r="F207" s="35">
        <v>4</v>
      </c>
      <c r="G207" s="41">
        <v>2.2000000000000002</v>
      </c>
      <c r="H207" s="41">
        <v>1.032796</v>
      </c>
    </row>
    <row r="208" spans="1:8" ht="45" x14ac:dyDescent="0.25">
      <c r="A208" s="235">
        <v>363</v>
      </c>
      <c r="B208" s="18" t="s">
        <v>3136</v>
      </c>
      <c r="C208" s="35" t="s">
        <v>5</v>
      </c>
      <c r="D208" s="35">
        <v>6</v>
      </c>
      <c r="E208" s="35" t="s">
        <v>28</v>
      </c>
      <c r="F208" s="35" t="s">
        <v>28</v>
      </c>
      <c r="G208" s="41">
        <v>3</v>
      </c>
      <c r="H208" s="41">
        <v>0</v>
      </c>
    </row>
    <row r="209" spans="1:8" ht="45" x14ac:dyDescent="0.25">
      <c r="A209" s="235">
        <v>364</v>
      </c>
      <c r="B209" s="18" t="s">
        <v>3137</v>
      </c>
      <c r="C209" s="35" t="s">
        <v>5</v>
      </c>
      <c r="D209" s="35" t="s">
        <v>28</v>
      </c>
      <c r="E209" s="35">
        <v>6</v>
      </c>
      <c r="F209" s="35" t="s">
        <v>28</v>
      </c>
      <c r="G209" s="41">
        <v>2</v>
      </c>
      <c r="H209" s="41">
        <v>0</v>
      </c>
    </row>
    <row r="210" spans="1:8" x14ac:dyDescent="0.25">
      <c r="A210" s="235">
        <v>365</v>
      </c>
      <c r="B210" s="18" t="s">
        <v>2120</v>
      </c>
      <c r="C210" s="35" t="s">
        <v>5</v>
      </c>
      <c r="D210" s="35">
        <v>36</v>
      </c>
      <c r="E210" s="35">
        <v>139</v>
      </c>
      <c r="F210" s="35">
        <v>481</v>
      </c>
      <c r="G210" s="41">
        <v>1.3216460000000001</v>
      </c>
      <c r="H210" s="41">
        <v>0.57310300000000003</v>
      </c>
    </row>
    <row r="211" spans="1:8" ht="30" x14ac:dyDescent="0.25">
      <c r="A211" s="235">
        <v>366</v>
      </c>
      <c r="B211" s="18" t="s">
        <v>2121</v>
      </c>
      <c r="C211" s="35" t="s">
        <v>5</v>
      </c>
      <c r="D211" s="35">
        <v>22</v>
      </c>
      <c r="E211" s="35">
        <v>75</v>
      </c>
      <c r="F211" s="35">
        <v>367</v>
      </c>
      <c r="G211" s="41">
        <v>1.2564660000000001</v>
      </c>
      <c r="H211" s="41">
        <v>0.53491599999999995</v>
      </c>
    </row>
    <row r="212" spans="1:8" ht="30" x14ac:dyDescent="0.25">
      <c r="A212" s="235">
        <v>367</v>
      </c>
      <c r="B212" s="18" t="s">
        <v>2122</v>
      </c>
      <c r="C212" s="35" t="s">
        <v>5</v>
      </c>
      <c r="D212" s="35">
        <v>157</v>
      </c>
      <c r="E212" s="35">
        <v>341</v>
      </c>
      <c r="F212" s="35">
        <v>1466</v>
      </c>
      <c r="G212" s="41">
        <v>1.3335030000000001</v>
      </c>
      <c r="H212" s="41">
        <v>0.61834599999999995</v>
      </c>
    </row>
    <row r="213" spans="1:8" x14ac:dyDescent="0.25">
      <c r="A213" s="235">
        <v>368</v>
      </c>
      <c r="B213" s="18" t="s">
        <v>2123</v>
      </c>
      <c r="C213" s="35" t="s">
        <v>5</v>
      </c>
      <c r="D213" s="35">
        <v>117</v>
      </c>
      <c r="E213" s="35">
        <v>332</v>
      </c>
      <c r="F213" s="35">
        <v>1692</v>
      </c>
      <c r="G213" s="41">
        <v>1.264362</v>
      </c>
      <c r="H213" s="41">
        <v>0.55128200000000005</v>
      </c>
    </row>
    <row r="214" spans="1:8" x14ac:dyDescent="0.25">
      <c r="A214" s="235">
        <v>369</v>
      </c>
      <c r="B214" s="18" t="s">
        <v>2124</v>
      </c>
      <c r="C214" s="35" t="s">
        <v>5</v>
      </c>
      <c r="D214" s="35">
        <v>20</v>
      </c>
      <c r="E214" s="35">
        <v>99</v>
      </c>
      <c r="F214" s="35">
        <v>332</v>
      </c>
      <c r="G214" s="41">
        <v>1.3082039999999999</v>
      </c>
      <c r="H214" s="41">
        <v>0.55006999999999995</v>
      </c>
    </row>
    <row r="215" spans="1:8" x14ac:dyDescent="0.25">
      <c r="A215" s="235">
        <v>370</v>
      </c>
      <c r="B215" s="18" t="s">
        <v>2125</v>
      </c>
      <c r="C215" s="35" t="s">
        <v>5</v>
      </c>
      <c r="D215" s="35">
        <v>1</v>
      </c>
      <c r="E215" s="35">
        <v>6</v>
      </c>
      <c r="F215" s="35">
        <v>206</v>
      </c>
      <c r="G215" s="41">
        <v>1.0375589999999999</v>
      </c>
      <c r="H215" s="41">
        <v>0.213898</v>
      </c>
    </row>
    <row r="216" spans="1:8" x14ac:dyDescent="0.25">
      <c r="A216" s="235">
        <v>371</v>
      </c>
      <c r="B216" s="18" t="s">
        <v>2126</v>
      </c>
      <c r="C216" s="35" t="s">
        <v>5</v>
      </c>
      <c r="D216" s="35">
        <v>286</v>
      </c>
      <c r="E216" s="35">
        <v>318</v>
      </c>
      <c r="F216" s="35">
        <v>2116</v>
      </c>
      <c r="G216" s="41">
        <v>1.3272060000000001</v>
      </c>
      <c r="H216" s="41">
        <v>0.65619700000000003</v>
      </c>
    </row>
    <row r="217" spans="1:8" x14ac:dyDescent="0.25">
      <c r="A217" s="235">
        <v>372</v>
      </c>
      <c r="B217" s="18" t="s">
        <v>2127</v>
      </c>
      <c r="C217" s="35" t="s">
        <v>5</v>
      </c>
      <c r="D217" s="35" t="s">
        <v>28</v>
      </c>
      <c r="E217" s="35">
        <v>8</v>
      </c>
      <c r="F217" s="35">
        <v>112</v>
      </c>
      <c r="G217" s="41">
        <v>1.066667</v>
      </c>
      <c r="H217" s="41">
        <v>0.25048999999999999</v>
      </c>
    </row>
    <row r="218" spans="1:8" x14ac:dyDescent="0.25">
      <c r="A218" s="235">
        <v>373</v>
      </c>
      <c r="B218" s="18" t="s">
        <v>2128</v>
      </c>
      <c r="C218" s="35" t="s">
        <v>5</v>
      </c>
      <c r="D218" s="35">
        <v>1400</v>
      </c>
      <c r="E218" s="35">
        <v>1574</v>
      </c>
      <c r="F218" s="35">
        <v>4690</v>
      </c>
      <c r="G218" s="41">
        <v>1.5707199999999999</v>
      </c>
      <c r="H218" s="41">
        <v>0.78129599999999999</v>
      </c>
    </row>
    <row r="219" spans="1:8" x14ac:dyDescent="0.25">
      <c r="A219" s="235">
        <v>374</v>
      </c>
      <c r="B219" s="18" t="s">
        <v>2129</v>
      </c>
      <c r="C219" s="35" t="s">
        <v>5</v>
      </c>
      <c r="D219" s="35">
        <v>1289</v>
      </c>
      <c r="E219" s="35">
        <v>2433</v>
      </c>
      <c r="F219" s="35">
        <v>7182</v>
      </c>
      <c r="G219" s="41">
        <v>1.4595560000000001</v>
      </c>
      <c r="H219" s="41">
        <v>0.69630099999999995</v>
      </c>
    </row>
    <row r="220" spans="1:8" x14ac:dyDescent="0.25">
      <c r="A220" s="235">
        <v>375</v>
      </c>
      <c r="B220" s="18" t="s">
        <v>2130</v>
      </c>
      <c r="C220" s="35" t="s">
        <v>5</v>
      </c>
      <c r="D220" s="35">
        <v>12</v>
      </c>
      <c r="E220" s="35">
        <v>685</v>
      </c>
      <c r="F220" s="35">
        <v>1130</v>
      </c>
      <c r="G220" s="41">
        <v>1.3880680000000001</v>
      </c>
      <c r="H220" s="41">
        <v>0.50074399999999997</v>
      </c>
    </row>
    <row r="221" spans="1:8" x14ac:dyDescent="0.25">
      <c r="A221" s="235">
        <v>376</v>
      </c>
      <c r="B221" s="18" t="s">
        <v>2131</v>
      </c>
      <c r="C221" s="35" t="s">
        <v>5</v>
      </c>
      <c r="D221" s="35">
        <v>10</v>
      </c>
      <c r="E221" s="35">
        <v>548</v>
      </c>
      <c r="F221" s="35">
        <v>884</v>
      </c>
      <c r="G221" s="41">
        <v>1.3938969999999999</v>
      </c>
      <c r="H221" s="41">
        <v>0.50277899999999998</v>
      </c>
    </row>
    <row r="222" spans="1:8" x14ac:dyDescent="0.25">
      <c r="A222" s="235">
        <v>377</v>
      </c>
      <c r="B222" s="18" t="s">
        <v>2132</v>
      </c>
      <c r="C222" s="35" t="s">
        <v>5</v>
      </c>
      <c r="D222" s="35">
        <v>149</v>
      </c>
      <c r="E222" s="35">
        <v>292</v>
      </c>
      <c r="F222" s="35">
        <v>1328</v>
      </c>
      <c r="G222" s="41">
        <v>1.3335220000000001</v>
      </c>
      <c r="H222" s="41">
        <v>0.62526999999999999</v>
      </c>
    </row>
    <row r="223" spans="1:8" x14ac:dyDescent="0.25">
      <c r="A223" s="235">
        <v>378</v>
      </c>
      <c r="B223" s="18" t="s">
        <v>3138</v>
      </c>
      <c r="C223" s="35" t="s">
        <v>5</v>
      </c>
      <c r="D223" s="35">
        <v>673</v>
      </c>
      <c r="E223" s="35">
        <v>2297</v>
      </c>
      <c r="F223" s="35">
        <v>4987</v>
      </c>
      <c r="G223" s="41">
        <v>1.4578359999999999</v>
      </c>
      <c r="H223" s="41">
        <v>0.64609099999999997</v>
      </c>
    </row>
    <row r="224" spans="1:8" ht="30" x14ac:dyDescent="0.25">
      <c r="A224" s="235">
        <v>379</v>
      </c>
      <c r="B224" s="18" t="s">
        <v>2134</v>
      </c>
      <c r="C224" s="35" t="s">
        <v>5</v>
      </c>
      <c r="D224" s="35">
        <v>859</v>
      </c>
      <c r="E224" s="35">
        <v>1945</v>
      </c>
      <c r="F224" s="35">
        <v>3761</v>
      </c>
      <c r="G224" s="41">
        <v>1.5579590000000001</v>
      </c>
      <c r="H224" s="41">
        <v>0.713028</v>
      </c>
    </row>
    <row r="225" spans="1:8" ht="30" x14ac:dyDescent="0.25">
      <c r="A225" s="235">
        <v>380</v>
      </c>
      <c r="B225" s="18" t="s">
        <v>2135</v>
      </c>
      <c r="C225" s="35" t="s">
        <v>5</v>
      </c>
      <c r="D225" s="35" t="s">
        <v>28</v>
      </c>
      <c r="E225" s="35" t="s">
        <v>28</v>
      </c>
      <c r="F225" s="35" t="s">
        <v>28</v>
      </c>
      <c r="G225" s="41" t="s">
        <v>28</v>
      </c>
      <c r="H225" s="41" t="s">
        <v>28</v>
      </c>
    </row>
    <row r="226" spans="1:8" x14ac:dyDescent="0.25">
      <c r="A226" s="235">
        <v>381</v>
      </c>
      <c r="B226" s="18" t="s">
        <v>2136</v>
      </c>
      <c r="C226" s="35" t="s">
        <v>5</v>
      </c>
      <c r="D226" s="35">
        <v>24</v>
      </c>
      <c r="E226" s="35">
        <v>188</v>
      </c>
      <c r="F226" s="35">
        <v>504</v>
      </c>
      <c r="G226" s="41">
        <v>1.329609</v>
      </c>
      <c r="H226" s="41">
        <v>0.53703699999999999</v>
      </c>
    </row>
    <row r="227" spans="1:8" ht="30" x14ac:dyDescent="0.25">
      <c r="A227" s="235">
        <v>382</v>
      </c>
      <c r="B227" s="18" t="s">
        <v>2137</v>
      </c>
      <c r="C227" s="35" t="s">
        <v>5</v>
      </c>
      <c r="D227" s="35" t="s">
        <v>28</v>
      </c>
      <c r="E227" s="35">
        <v>112</v>
      </c>
      <c r="F227" s="35">
        <v>562</v>
      </c>
      <c r="G227" s="41">
        <v>1.166172</v>
      </c>
      <c r="H227" s="41">
        <v>0.37251200000000001</v>
      </c>
    </row>
    <row r="228" spans="1:8" ht="30" x14ac:dyDescent="0.25">
      <c r="A228" s="235">
        <v>383</v>
      </c>
      <c r="B228" s="18" t="s">
        <v>2138</v>
      </c>
      <c r="C228" s="35" t="s">
        <v>5</v>
      </c>
      <c r="D228" s="35" t="s">
        <v>28</v>
      </c>
      <c r="E228" s="35">
        <v>136</v>
      </c>
      <c r="F228" s="35">
        <v>528</v>
      </c>
      <c r="G228" s="41">
        <v>1.2048190000000001</v>
      </c>
      <c r="H228" s="41">
        <v>0.40387400000000001</v>
      </c>
    </row>
    <row r="229" spans="1:8" ht="30" x14ac:dyDescent="0.25">
      <c r="A229" s="235">
        <v>384</v>
      </c>
      <c r="B229" s="18" t="s">
        <v>2139</v>
      </c>
      <c r="C229" s="35" t="s">
        <v>5</v>
      </c>
      <c r="D229" s="35" t="s">
        <v>28</v>
      </c>
      <c r="E229" s="35">
        <v>6</v>
      </c>
      <c r="F229" s="35">
        <v>31</v>
      </c>
      <c r="G229" s="41">
        <v>1.1621619999999999</v>
      </c>
      <c r="H229" s="41">
        <v>0.37368400000000002</v>
      </c>
    </row>
    <row r="230" spans="1:8" ht="30" x14ac:dyDescent="0.25">
      <c r="A230" s="235">
        <v>385</v>
      </c>
      <c r="B230" s="18" t="s">
        <v>2140</v>
      </c>
      <c r="C230" s="35" t="s">
        <v>5</v>
      </c>
      <c r="D230" s="35" t="s">
        <v>28</v>
      </c>
      <c r="E230" s="35">
        <v>5</v>
      </c>
      <c r="F230" s="35">
        <v>15</v>
      </c>
      <c r="G230" s="41">
        <v>1.25</v>
      </c>
      <c r="H230" s="41">
        <v>0.44426199999999999</v>
      </c>
    </row>
    <row r="231" spans="1:8" x14ac:dyDescent="0.25">
      <c r="A231" s="235">
        <v>386</v>
      </c>
      <c r="B231" s="18" t="s">
        <v>2141</v>
      </c>
      <c r="C231" s="35" t="s">
        <v>5</v>
      </c>
      <c r="D231" s="35" t="s">
        <v>28</v>
      </c>
      <c r="E231" s="35" t="s">
        <v>28</v>
      </c>
      <c r="F231" s="35">
        <v>11</v>
      </c>
      <c r="G231" s="41">
        <v>1</v>
      </c>
      <c r="H231" s="41">
        <v>0</v>
      </c>
    </row>
    <row r="232" spans="1:8" ht="30" x14ac:dyDescent="0.25">
      <c r="A232" s="235">
        <v>387</v>
      </c>
      <c r="B232" s="18" t="s">
        <v>2142</v>
      </c>
      <c r="C232" s="35" t="s">
        <v>5</v>
      </c>
      <c r="D232" s="35" t="s">
        <v>28</v>
      </c>
      <c r="E232" s="35">
        <v>1</v>
      </c>
      <c r="F232" s="35">
        <v>10</v>
      </c>
      <c r="G232" s="41">
        <v>1.0909089999999999</v>
      </c>
      <c r="H232" s="41">
        <v>0.30151099999999997</v>
      </c>
    </row>
    <row r="233" spans="1:8" ht="30" x14ac:dyDescent="0.25">
      <c r="A233" s="235">
        <v>388</v>
      </c>
      <c r="B233" s="18" t="s">
        <v>3139</v>
      </c>
      <c r="C233" s="35" t="s">
        <v>5</v>
      </c>
      <c r="D233" s="35" t="s">
        <v>28</v>
      </c>
      <c r="E233" s="35">
        <v>189</v>
      </c>
      <c r="F233" s="35">
        <v>140</v>
      </c>
      <c r="G233" s="41">
        <v>1.574468</v>
      </c>
      <c r="H233" s="41">
        <v>0.49517699999999998</v>
      </c>
    </row>
    <row r="234" spans="1:8" ht="30" x14ac:dyDescent="0.25">
      <c r="A234" s="235">
        <v>389</v>
      </c>
      <c r="B234" s="18" t="s">
        <v>2144</v>
      </c>
      <c r="C234" s="35" t="s">
        <v>5</v>
      </c>
      <c r="D234" s="35" t="s">
        <v>28</v>
      </c>
      <c r="E234" s="35">
        <v>57</v>
      </c>
      <c r="F234" s="35">
        <v>148</v>
      </c>
      <c r="G234" s="41">
        <v>1.278049</v>
      </c>
      <c r="H234" s="41">
        <v>0.44913399999999998</v>
      </c>
    </row>
    <row r="235" spans="1:8" ht="30" x14ac:dyDescent="0.25">
      <c r="A235" s="235">
        <v>390</v>
      </c>
      <c r="B235" s="18" t="s">
        <v>2145</v>
      </c>
      <c r="C235" s="35" t="s">
        <v>5</v>
      </c>
      <c r="D235" s="35" t="s">
        <v>28</v>
      </c>
      <c r="E235" s="35">
        <v>21</v>
      </c>
      <c r="F235" s="35">
        <v>118</v>
      </c>
      <c r="G235" s="41">
        <v>1.151079</v>
      </c>
      <c r="H235" s="41">
        <v>0.35942099999999999</v>
      </c>
    </row>
    <row r="236" spans="1:8" x14ac:dyDescent="0.25">
      <c r="A236" s="235">
        <v>391</v>
      </c>
      <c r="B236" s="18" t="s">
        <v>2146</v>
      </c>
      <c r="C236" s="35" t="s">
        <v>5</v>
      </c>
      <c r="D236" s="35" t="s">
        <v>28</v>
      </c>
      <c r="E236" s="35">
        <v>77</v>
      </c>
      <c r="F236" s="35">
        <v>134</v>
      </c>
      <c r="G236" s="41">
        <v>1.3649290000000001</v>
      </c>
      <c r="H236" s="41">
        <v>0.48255500000000001</v>
      </c>
    </row>
    <row r="237" spans="1:8" ht="30" x14ac:dyDescent="0.25">
      <c r="A237" s="235">
        <v>392</v>
      </c>
      <c r="B237" s="18" t="s">
        <v>3140</v>
      </c>
      <c r="C237" s="35" t="s">
        <v>5</v>
      </c>
      <c r="D237" s="35" t="s">
        <v>28</v>
      </c>
      <c r="E237" s="35">
        <v>1</v>
      </c>
      <c r="F237" s="35">
        <v>4</v>
      </c>
      <c r="G237" s="41">
        <v>1.2</v>
      </c>
      <c r="H237" s="41">
        <v>0.447214</v>
      </c>
    </row>
    <row r="238" spans="1:8" ht="30" x14ac:dyDescent="0.25">
      <c r="A238" s="235">
        <v>393</v>
      </c>
      <c r="B238" s="18" t="s">
        <v>3141</v>
      </c>
      <c r="C238" s="35" t="s">
        <v>5</v>
      </c>
      <c r="D238" s="35" t="s">
        <v>28</v>
      </c>
      <c r="E238" s="35">
        <v>2</v>
      </c>
      <c r="F238" s="35" t="s">
        <v>28</v>
      </c>
      <c r="G238" s="41">
        <v>2</v>
      </c>
      <c r="H238" s="41">
        <v>0</v>
      </c>
    </row>
    <row r="239" spans="1:8" x14ac:dyDescent="0.25">
      <c r="A239" s="235">
        <v>394</v>
      </c>
      <c r="B239" s="18" t="s">
        <v>2149</v>
      </c>
      <c r="C239" s="35" t="s">
        <v>5</v>
      </c>
      <c r="D239" s="35" t="s">
        <v>28</v>
      </c>
      <c r="E239" s="35">
        <v>24</v>
      </c>
      <c r="F239" s="35">
        <v>69</v>
      </c>
      <c r="G239" s="41">
        <v>1.258065</v>
      </c>
      <c r="H239" s="41">
        <v>0.43994100000000003</v>
      </c>
    </row>
    <row r="240" spans="1:8" x14ac:dyDescent="0.25">
      <c r="A240" s="235">
        <v>395</v>
      </c>
      <c r="B240" s="18" t="s">
        <v>2150</v>
      </c>
      <c r="C240" s="35" t="s">
        <v>5</v>
      </c>
      <c r="D240" s="35" t="s">
        <v>28</v>
      </c>
      <c r="E240" s="35">
        <v>2959</v>
      </c>
      <c r="F240" s="35">
        <v>1474</v>
      </c>
      <c r="G240" s="41">
        <v>1.667494</v>
      </c>
      <c r="H240" s="41">
        <v>0.47116400000000003</v>
      </c>
    </row>
    <row r="241" spans="1:8" x14ac:dyDescent="0.25">
      <c r="A241" s="235">
        <v>396</v>
      </c>
      <c r="B241" s="18" t="s">
        <v>2151</v>
      </c>
      <c r="C241" s="35" t="s">
        <v>5</v>
      </c>
      <c r="D241" s="35" t="s">
        <v>28</v>
      </c>
      <c r="E241" s="35">
        <v>1209</v>
      </c>
      <c r="F241" s="35">
        <v>1381</v>
      </c>
      <c r="G241" s="41">
        <v>1.4667950000000001</v>
      </c>
      <c r="H241" s="41">
        <v>0.49899300000000002</v>
      </c>
    </row>
    <row r="242" spans="1:8" x14ac:dyDescent="0.25">
      <c r="A242" s="235">
        <v>397</v>
      </c>
      <c r="B242" s="18" t="s">
        <v>2152</v>
      </c>
      <c r="C242" s="35" t="s">
        <v>5</v>
      </c>
      <c r="D242" s="35" t="s">
        <v>28</v>
      </c>
      <c r="E242" s="35">
        <v>1421</v>
      </c>
      <c r="F242" s="35">
        <v>1638</v>
      </c>
      <c r="G242" s="41">
        <v>1.464531</v>
      </c>
      <c r="H242" s="41">
        <v>0.49882199999999999</v>
      </c>
    </row>
    <row r="243" spans="1:8" x14ac:dyDescent="0.25">
      <c r="A243" s="235">
        <v>398</v>
      </c>
      <c r="B243" s="18" t="s">
        <v>2153</v>
      </c>
      <c r="C243" s="35" t="s">
        <v>5</v>
      </c>
      <c r="D243" s="35" t="s">
        <v>28</v>
      </c>
      <c r="E243" s="35">
        <v>9</v>
      </c>
      <c r="F243" s="35">
        <v>42</v>
      </c>
      <c r="G243" s="41">
        <v>1.176471</v>
      </c>
      <c r="H243" s="41">
        <v>0.38501299999999999</v>
      </c>
    </row>
    <row r="244" spans="1:8" ht="30" x14ac:dyDescent="0.25">
      <c r="A244" s="235">
        <v>399</v>
      </c>
      <c r="B244" s="18" t="s">
        <v>2154</v>
      </c>
      <c r="C244" s="35" t="s">
        <v>5</v>
      </c>
      <c r="D244" s="35" t="s">
        <v>28</v>
      </c>
      <c r="E244" s="35" t="s">
        <v>28</v>
      </c>
      <c r="F244" s="35" t="s">
        <v>28</v>
      </c>
      <c r="G244" s="41" t="s">
        <v>28</v>
      </c>
      <c r="H244" s="41" t="s">
        <v>28</v>
      </c>
    </row>
    <row r="245" spans="1:8" ht="30" x14ac:dyDescent="0.25">
      <c r="A245" s="235">
        <v>400</v>
      </c>
      <c r="B245" s="18" t="s">
        <v>2155</v>
      </c>
      <c r="C245" s="35" t="s">
        <v>5</v>
      </c>
      <c r="D245" s="35" t="s">
        <v>28</v>
      </c>
      <c r="E245" s="35">
        <v>38</v>
      </c>
      <c r="F245" s="35">
        <v>329</v>
      </c>
      <c r="G245" s="41">
        <v>1.103542</v>
      </c>
      <c r="H245" s="41">
        <v>0.30508200000000002</v>
      </c>
    </row>
    <row r="246" spans="1:8" ht="30" x14ac:dyDescent="0.25">
      <c r="A246" s="235">
        <v>401</v>
      </c>
      <c r="B246" s="18" t="s">
        <v>2156</v>
      </c>
      <c r="C246" s="35" t="s">
        <v>5</v>
      </c>
      <c r="D246" s="35" t="s">
        <v>28</v>
      </c>
      <c r="E246" s="35">
        <v>16</v>
      </c>
      <c r="F246" s="35">
        <v>60</v>
      </c>
      <c r="G246" s="41">
        <v>1.210526</v>
      </c>
      <c r="H246" s="41">
        <v>0.41039100000000001</v>
      </c>
    </row>
    <row r="247" spans="1:8" x14ac:dyDescent="0.25">
      <c r="A247" s="235">
        <v>402</v>
      </c>
      <c r="B247" s="18" t="s">
        <v>2157</v>
      </c>
      <c r="C247" s="35" t="s">
        <v>5</v>
      </c>
      <c r="D247" s="35" t="s">
        <v>28</v>
      </c>
      <c r="E247" s="35">
        <v>252</v>
      </c>
      <c r="F247" s="35">
        <v>438</v>
      </c>
      <c r="G247" s="41">
        <v>1.3652169999999999</v>
      </c>
      <c r="H247" s="41">
        <v>0.48183999999999999</v>
      </c>
    </row>
    <row r="248" spans="1:8" x14ac:dyDescent="0.25">
      <c r="A248" s="235">
        <v>403</v>
      </c>
      <c r="B248" s="18" t="s">
        <v>1411</v>
      </c>
      <c r="C248" s="35" t="s">
        <v>5</v>
      </c>
      <c r="D248" s="35" t="s">
        <v>28</v>
      </c>
      <c r="E248" s="35" t="s">
        <v>28</v>
      </c>
      <c r="F248" s="35">
        <v>56</v>
      </c>
      <c r="G248" s="41">
        <v>1</v>
      </c>
      <c r="H248" s="41">
        <v>0</v>
      </c>
    </row>
    <row r="249" spans="1:8" x14ac:dyDescent="0.25">
      <c r="A249" s="235">
        <v>404</v>
      </c>
      <c r="B249" s="18" t="s">
        <v>1413</v>
      </c>
      <c r="C249" s="35" t="s">
        <v>5</v>
      </c>
      <c r="D249" s="35" t="s">
        <v>28</v>
      </c>
      <c r="E249" s="35" t="s">
        <v>28</v>
      </c>
      <c r="F249" s="35">
        <v>8266</v>
      </c>
      <c r="G249" s="41">
        <v>1</v>
      </c>
      <c r="H249" s="41">
        <v>0</v>
      </c>
    </row>
    <row r="250" spans="1:8" x14ac:dyDescent="0.25">
      <c r="A250" s="235">
        <v>405</v>
      </c>
      <c r="B250" s="18" t="s">
        <v>1415</v>
      </c>
      <c r="C250" s="35" t="s">
        <v>5</v>
      </c>
      <c r="D250" s="35" t="s">
        <v>28</v>
      </c>
      <c r="E250" s="35" t="s">
        <v>28</v>
      </c>
      <c r="F250" s="35">
        <v>14311</v>
      </c>
      <c r="G250" s="41">
        <v>1</v>
      </c>
      <c r="H250" s="41">
        <v>0</v>
      </c>
    </row>
    <row r="251" spans="1:8" ht="30" x14ac:dyDescent="0.25">
      <c r="A251" s="235">
        <v>406</v>
      </c>
      <c r="B251" s="18" t="s">
        <v>1417</v>
      </c>
      <c r="C251" s="35" t="s">
        <v>5</v>
      </c>
      <c r="D251" s="35" t="s">
        <v>28</v>
      </c>
      <c r="E251" s="35" t="s">
        <v>28</v>
      </c>
      <c r="F251" s="35">
        <v>14245</v>
      </c>
      <c r="G251" s="41">
        <v>1</v>
      </c>
      <c r="H251" s="41">
        <v>0</v>
      </c>
    </row>
    <row r="252" spans="1:8" x14ac:dyDescent="0.25">
      <c r="A252" s="235">
        <v>407</v>
      </c>
      <c r="B252" s="18" t="s">
        <v>1419</v>
      </c>
      <c r="C252" s="35" t="s">
        <v>5</v>
      </c>
      <c r="D252" s="35" t="s">
        <v>28</v>
      </c>
      <c r="E252" s="35" t="s">
        <v>28</v>
      </c>
      <c r="F252" s="35">
        <v>418</v>
      </c>
      <c r="G252" s="41">
        <v>1</v>
      </c>
      <c r="H252" s="41">
        <v>0</v>
      </c>
    </row>
    <row r="253" spans="1:8" x14ac:dyDescent="0.25">
      <c r="A253" s="235">
        <v>408</v>
      </c>
      <c r="B253" s="18" t="s">
        <v>1421</v>
      </c>
      <c r="C253" s="35" t="s">
        <v>5</v>
      </c>
      <c r="D253" s="35" t="s">
        <v>28</v>
      </c>
      <c r="E253" s="35" t="s">
        <v>28</v>
      </c>
      <c r="F253" s="35">
        <v>318</v>
      </c>
      <c r="G253" s="41">
        <v>1</v>
      </c>
      <c r="H253" s="41">
        <v>0</v>
      </c>
    </row>
    <row r="254" spans="1:8" x14ac:dyDescent="0.25">
      <c r="A254" s="235">
        <v>409</v>
      </c>
      <c r="B254" s="18" t="s">
        <v>1423</v>
      </c>
      <c r="C254" s="35" t="s">
        <v>5</v>
      </c>
      <c r="D254" s="35" t="s">
        <v>28</v>
      </c>
      <c r="E254" s="35" t="s">
        <v>28</v>
      </c>
      <c r="F254" s="35" t="s">
        <v>28</v>
      </c>
      <c r="G254" s="41" t="s">
        <v>28</v>
      </c>
      <c r="H254" s="41" t="s">
        <v>28</v>
      </c>
    </row>
    <row r="255" spans="1:8" ht="30" x14ac:dyDescent="0.25">
      <c r="A255" s="235">
        <v>410</v>
      </c>
      <c r="B255" s="18" t="s">
        <v>1425</v>
      </c>
      <c r="C255" s="35" t="s">
        <v>5</v>
      </c>
      <c r="D255" s="35" t="s">
        <v>28</v>
      </c>
      <c r="E255" s="35" t="s">
        <v>28</v>
      </c>
      <c r="F255" s="35">
        <v>1270</v>
      </c>
      <c r="G255" s="41">
        <v>1</v>
      </c>
      <c r="H255" s="41">
        <v>0</v>
      </c>
    </row>
    <row r="256" spans="1:8" x14ac:dyDescent="0.25">
      <c r="A256" s="235">
        <v>411</v>
      </c>
      <c r="B256" s="18" t="s">
        <v>1427</v>
      </c>
      <c r="C256" s="35" t="s">
        <v>5</v>
      </c>
      <c r="D256" s="35" t="s">
        <v>28</v>
      </c>
      <c r="E256" s="35" t="s">
        <v>28</v>
      </c>
      <c r="F256" s="35">
        <v>170</v>
      </c>
      <c r="G256" s="41">
        <v>1</v>
      </c>
      <c r="H256" s="41">
        <v>0</v>
      </c>
    </row>
    <row r="257" spans="1:8" x14ac:dyDescent="0.25">
      <c r="A257" s="235">
        <v>412</v>
      </c>
      <c r="B257" s="18" t="s">
        <v>1429</v>
      </c>
      <c r="C257" s="35" t="s">
        <v>5</v>
      </c>
      <c r="D257" s="35" t="s">
        <v>28</v>
      </c>
      <c r="E257" s="35" t="s">
        <v>28</v>
      </c>
      <c r="F257" s="35">
        <v>274</v>
      </c>
      <c r="G257" s="41">
        <v>1</v>
      </c>
      <c r="H257" s="41">
        <v>0</v>
      </c>
    </row>
    <row r="258" spans="1:8" x14ac:dyDescent="0.25">
      <c r="A258" s="235">
        <v>413</v>
      </c>
      <c r="B258" s="18" t="s">
        <v>1431</v>
      </c>
      <c r="C258" s="35" t="s">
        <v>5</v>
      </c>
      <c r="D258" s="35" t="s">
        <v>28</v>
      </c>
      <c r="E258" s="35" t="s">
        <v>28</v>
      </c>
      <c r="F258" s="35">
        <v>4</v>
      </c>
      <c r="G258" s="41">
        <v>1</v>
      </c>
      <c r="H258" s="41">
        <v>0</v>
      </c>
    </row>
    <row r="259" spans="1:8" x14ac:dyDescent="0.25">
      <c r="A259" s="235">
        <v>414</v>
      </c>
      <c r="B259" s="18" t="s">
        <v>1433</v>
      </c>
      <c r="C259" s="35" t="s">
        <v>5</v>
      </c>
      <c r="D259" s="35" t="s">
        <v>28</v>
      </c>
      <c r="E259" s="35" t="s">
        <v>28</v>
      </c>
      <c r="F259" s="35">
        <v>234</v>
      </c>
      <c r="G259" s="41">
        <v>1</v>
      </c>
      <c r="H259" s="41">
        <v>0</v>
      </c>
    </row>
    <row r="260" spans="1:8" ht="30" x14ac:dyDescent="0.25">
      <c r="A260" s="235">
        <v>415</v>
      </c>
      <c r="B260" s="18" t="s">
        <v>1435</v>
      </c>
      <c r="C260" s="35" t="s">
        <v>5</v>
      </c>
      <c r="D260" s="35" t="s">
        <v>28</v>
      </c>
      <c r="E260" s="35" t="s">
        <v>28</v>
      </c>
      <c r="F260" s="35">
        <v>10730</v>
      </c>
      <c r="G260" s="41">
        <v>1</v>
      </c>
      <c r="H260" s="41">
        <v>0</v>
      </c>
    </row>
    <row r="261" spans="1:8" ht="30" x14ac:dyDescent="0.25">
      <c r="A261" s="235">
        <v>416</v>
      </c>
      <c r="B261" s="18" t="s">
        <v>1437</v>
      </c>
      <c r="C261" s="35" t="s">
        <v>5</v>
      </c>
      <c r="D261" s="35" t="s">
        <v>28</v>
      </c>
      <c r="E261" s="35" t="s">
        <v>28</v>
      </c>
      <c r="F261" s="35">
        <v>14</v>
      </c>
      <c r="G261" s="41">
        <v>1</v>
      </c>
      <c r="H261" s="41">
        <v>0</v>
      </c>
    </row>
    <row r="262" spans="1:8" ht="30" x14ac:dyDescent="0.25">
      <c r="A262" s="235">
        <v>417</v>
      </c>
      <c r="B262" s="18" t="s">
        <v>1439</v>
      </c>
      <c r="C262" s="35" t="s">
        <v>5</v>
      </c>
      <c r="D262" s="35" t="s">
        <v>28</v>
      </c>
      <c r="E262" s="35" t="s">
        <v>28</v>
      </c>
      <c r="F262" s="35">
        <v>1</v>
      </c>
      <c r="G262" s="41">
        <v>1</v>
      </c>
      <c r="H262" s="41" t="s">
        <v>28</v>
      </c>
    </row>
    <row r="263" spans="1:8" x14ac:dyDescent="0.25">
      <c r="A263" s="235">
        <v>418</v>
      </c>
      <c r="B263" s="18" t="s">
        <v>1441</v>
      </c>
      <c r="C263" s="35" t="s">
        <v>5</v>
      </c>
      <c r="D263" s="35" t="s">
        <v>28</v>
      </c>
      <c r="E263" s="35" t="s">
        <v>28</v>
      </c>
      <c r="F263" s="35">
        <v>771</v>
      </c>
      <c r="G263" s="41">
        <v>1</v>
      </c>
      <c r="H263" s="41">
        <v>0</v>
      </c>
    </row>
    <row r="264" spans="1:8" ht="30" x14ac:dyDescent="0.25">
      <c r="A264" s="235">
        <v>419</v>
      </c>
      <c r="B264" s="18" t="s">
        <v>1443</v>
      </c>
      <c r="C264" s="35" t="s">
        <v>5</v>
      </c>
      <c r="D264" s="35" t="s">
        <v>28</v>
      </c>
      <c r="E264" s="35" t="s">
        <v>28</v>
      </c>
      <c r="F264" s="35">
        <v>2322</v>
      </c>
      <c r="G264" s="41">
        <v>1</v>
      </c>
      <c r="H264" s="41">
        <v>0</v>
      </c>
    </row>
    <row r="265" spans="1:8" ht="30" x14ac:dyDescent="0.25">
      <c r="A265" s="235">
        <v>420</v>
      </c>
      <c r="B265" s="18" t="s">
        <v>1445</v>
      </c>
      <c r="C265" s="35" t="s">
        <v>5</v>
      </c>
      <c r="D265" s="35" t="s">
        <v>28</v>
      </c>
      <c r="E265" s="35" t="s">
        <v>28</v>
      </c>
      <c r="F265" s="35">
        <v>41</v>
      </c>
      <c r="G265" s="41">
        <v>1</v>
      </c>
      <c r="H265" s="41">
        <v>0</v>
      </c>
    </row>
    <row r="266" spans="1:8" ht="30" x14ac:dyDescent="0.25">
      <c r="A266" s="235">
        <v>421</v>
      </c>
      <c r="B266" s="18" t="s">
        <v>1447</v>
      </c>
      <c r="C266" s="35" t="s">
        <v>5</v>
      </c>
      <c r="D266" s="35" t="s">
        <v>28</v>
      </c>
      <c r="E266" s="35" t="s">
        <v>28</v>
      </c>
      <c r="F266" s="35">
        <v>16</v>
      </c>
      <c r="G266" s="41">
        <v>1</v>
      </c>
      <c r="H266" s="41">
        <v>0</v>
      </c>
    </row>
    <row r="267" spans="1:8" ht="30" x14ac:dyDescent="0.25">
      <c r="A267" s="235">
        <v>422</v>
      </c>
      <c r="B267" s="18" t="s">
        <v>1449</v>
      </c>
      <c r="C267" s="35" t="s">
        <v>5</v>
      </c>
      <c r="D267" s="35" t="s">
        <v>28</v>
      </c>
      <c r="E267" s="35" t="s">
        <v>28</v>
      </c>
      <c r="F267" s="35">
        <v>24</v>
      </c>
      <c r="G267" s="41">
        <v>1</v>
      </c>
      <c r="H267" s="41">
        <v>0</v>
      </c>
    </row>
    <row r="268" spans="1:8" ht="30" x14ac:dyDescent="0.25">
      <c r="A268" s="235">
        <v>423</v>
      </c>
      <c r="B268" s="18" t="s">
        <v>1451</v>
      </c>
      <c r="C268" s="35" t="s">
        <v>5</v>
      </c>
      <c r="D268" s="35" t="s">
        <v>28</v>
      </c>
      <c r="E268" s="35" t="s">
        <v>28</v>
      </c>
      <c r="F268" s="35">
        <v>107</v>
      </c>
      <c r="G268" s="41">
        <v>1</v>
      </c>
      <c r="H268" s="41">
        <v>0</v>
      </c>
    </row>
    <row r="269" spans="1:8" x14ac:dyDescent="0.25">
      <c r="A269" s="235">
        <v>424</v>
      </c>
      <c r="B269" s="18" t="s">
        <v>1453</v>
      </c>
      <c r="C269" s="35" t="s">
        <v>5</v>
      </c>
      <c r="D269" s="35" t="s">
        <v>28</v>
      </c>
      <c r="E269" s="35" t="s">
        <v>28</v>
      </c>
      <c r="F269" s="35">
        <v>23268</v>
      </c>
      <c r="G269" s="41">
        <v>1</v>
      </c>
      <c r="H269" s="41">
        <v>0</v>
      </c>
    </row>
    <row r="270" spans="1:8" x14ac:dyDescent="0.25">
      <c r="A270" s="235">
        <v>425</v>
      </c>
      <c r="B270" s="18" t="s">
        <v>1455</v>
      </c>
      <c r="C270" s="35" t="s">
        <v>5</v>
      </c>
      <c r="D270" s="35" t="s">
        <v>28</v>
      </c>
      <c r="E270" s="35" t="s">
        <v>28</v>
      </c>
      <c r="F270" s="35">
        <v>329</v>
      </c>
      <c r="G270" s="41">
        <v>1</v>
      </c>
      <c r="H270" s="41">
        <v>0</v>
      </c>
    </row>
    <row r="271" spans="1:8" ht="30" x14ac:dyDescent="0.25">
      <c r="A271" s="235">
        <v>426</v>
      </c>
      <c r="B271" s="18" t="s">
        <v>1457</v>
      </c>
      <c r="C271" s="35" t="s">
        <v>5</v>
      </c>
      <c r="D271" s="35" t="s">
        <v>28</v>
      </c>
      <c r="E271" s="35" t="s">
        <v>28</v>
      </c>
      <c r="F271" s="35">
        <v>27755</v>
      </c>
      <c r="G271" s="41">
        <v>1</v>
      </c>
      <c r="H271" s="41">
        <v>0</v>
      </c>
    </row>
    <row r="272" spans="1:8" ht="45" x14ac:dyDescent="0.25">
      <c r="A272" s="235">
        <v>427</v>
      </c>
      <c r="B272" s="18" t="s">
        <v>1459</v>
      </c>
      <c r="C272" s="35" t="s">
        <v>5</v>
      </c>
      <c r="D272" s="35" t="s">
        <v>28</v>
      </c>
      <c r="E272" s="35" t="s">
        <v>28</v>
      </c>
      <c r="F272" s="35">
        <v>15339</v>
      </c>
      <c r="G272" s="41">
        <v>1</v>
      </c>
      <c r="H272" s="41">
        <v>0</v>
      </c>
    </row>
    <row r="273" spans="1:8" ht="30" x14ac:dyDescent="0.25">
      <c r="A273" s="235">
        <v>428</v>
      </c>
      <c r="B273" s="18" t="s">
        <v>1461</v>
      </c>
      <c r="C273" s="35" t="s">
        <v>5</v>
      </c>
      <c r="D273" s="35" t="s">
        <v>28</v>
      </c>
      <c r="E273" s="35" t="s">
        <v>28</v>
      </c>
      <c r="F273" s="35">
        <v>5</v>
      </c>
      <c r="G273" s="41">
        <v>1</v>
      </c>
      <c r="H273" s="41">
        <v>0</v>
      </c>
    </row>
    <row r="274" spans="1:8" ht="30" x14ac:dyDescent="0.25">
      <c r="A274" s="235">
        <v>429</v>
      </c>
      <c r="B274" s="18" t="s">
        <v>1463</v>
      </c>
      <c r="C274" s="35" t="s">
        <v>5</v>
      </c>
      <c r="D274" s="35" t="s">
        <v>28</v>
      </c>
      <c r="E274" s="35" t="s">
        <v>28</v>
      </c>
      <c r="F274" s="35">
        <v>16</v>
      </c>
      <c r="G274" s="41">
        <v>1</v>
      </c>
      <c r="H274" s="41">
        <v>0</v>
      </c>
    </row>
    <row r="275" spans="1:8" ht="30" x14ac:dyDescent="0.25">
      <c r="A275" s="235">
        <v>430</v>
      </c>
      <c r="B275" s="18" t="s">
        <v>1465</v>
      </c>
      <c r="C275" s="35" t="s">
        <v>5</v>
      </c>
      <c r="D275" s="35" t="s">
        <v>28</v>
      </c>
      <c r="E275" s="35" t="s">
        <v>28</v>
      </c>
      <c r="F275" s="35">
        <v>18452</v>
      </c>
      <c r="G275" s="41">
        <v>1</v>
      </c>
      <c r="H275" s="41">
        <v>0</v>
      </c>
    </row>
    <row r="276" spans="1:8" ht="30" x14ac:dyDescent="0.25">
      <c r="A276" s="235">
        <v>431</v>
      </c>
      <c r="B276" s="18" t="s">
        <v>1467</v>
      </c>
      <c r="C276" s="35" t="s">
        <v>5</v>
      </c>
      <c r="D276" s="35" t="s">
        <v>28</v>
      </c>
      <c r="E276" s="35" t="s">
        <v>28</v>
      </c>
      <c r="F276" s="35">
        <v>9617</v>
      </c>
      <c r="G276" s="41">
        <v>1</v>
      </c>
      <c r="H276" s="41">
        <v>0</v>
      </c>
    </row>
    <row r="277" spans="1:8" ht="30" x14ac:dyDescent="0.25">
      <c r="A277" s="235">
        <v>432</v>
      </c>
      <c r="B277" s="18" t="s">
        <v>1469</v>
      </c>
      <c r="C277" s="35" t="s">
        <v>5</v>
      </c>
      <c r="D277" s="35" t="s">
        <v>28</v>
      </c>
      <c r="E277" s="35" t="s">
        <v>28</v>
      </c>
      <c r="F277" s="35">
        <v>10</v>
      </c>
      <c r="G277" s="41">
        <v>1</v>
      </c>
      <c r="H277" s="41">
        <v>0</v>
      </c>
    </row>
    <row r="278" spans="1:8" ht="30" x14ac:dyDescent="0.25">
      <c r="A278" s="235">
        <v>433</v>
      </c>
      <c r="B278" s="18" t="s">
        <v>1471</v>
      </c>
      <c r="C278" s="35" t="s">
        <v>5</v>
      </c>
      <c r="D278" s="35" t="s">
        <v>28</v>
      </c>
      <c r="E278" s="35" t="s">
        <v>28</v>
      </c>
      <c r="F278" s="35">
        <v>10</v>
      </c>
      <c r="G278" s="41">
        <v>1</v>
      </c>
      <c r="H278" s="41">
        <v>0</v>
      </c>
    </row>
    <row r="279" spans="1:8" ht="30" x14ac:dyDescent="0.25">
      <c r="A279" s="235">
        <v>434</v>
      </c>
      <c r="B279" s="18" t="s">
        <v>1473</v>
      </c>
      <c r="C279" s="35" t="s">
        <v>5</v>
      </c>
      <c r="D279" s="35" t="s">
        <v>28</v>
      </c>
      <c r="E279" s="35" t="s">
        <v>28</v>
      </c>
      <c r="F279" s="35">
        <v>10</v>
      </c>
      <c r="G279" s="41">
        <v>1</v>
      </c>
      <c r="H279" s="41">
        <v>0</v>
      </c>
    </row>
    <row r="280" spans="1:8" ht="30" x14ac:dyDescent="0.25">
      <c r="A280" s="235">
        <v>435</v>
      </c>
      <c r="B280" s="18" t="s">
        <v>1475</v>
      </c>
      <c r="C280" s="35" t="s">
        <v>5</v>
      </c>
      <c r="D280" s="35" t="s">
        <v>28</v>
      </c>
      <c r="E280" s="35" t="s">
        <v>28</v>
      </c>
      <c r="F280" s="35">
        <v>220</v>
      </c>
      <c r="G280" s="41">
        <v>1</v>
      </c>
      <c r="H280" s="41">
        <v>0</v>
      </c>
    </row>
    <row r="281" spans="1:8" ht="30" x14ac:dyDescent="0.25">
      <c r="A281" s="235">
        <v>436</v>
      </c>
      <c r="B281" s="18" t="s">
        <v>1477</v>
      </c>
      <c r="C281" s="35" t="s">
        <v>5</v>
      </c>
      <c r="D281" s="35" t="s">
        <v>28</v>
      </c>
      <c r="E281" s="35" t="s">
        <v>28</v>
      </c>
      <c r="F281" s="35">
        <v>21446</v>
      </c>
      <c r="G281" s="41">
        <v>1</v>
      </c>
      <c r="H281" s="41">
        <v>0</v>
      </c>
    </row>
    <row r="282" spans="1:8" ht="30" x14ac:dyDescent="0.25">
      <c r="A282" s="235">
        <v>437</v>
      </c>
      <c r="B282" s="18" t="s">
        <v>1479</v>
      </c>
      <c r="C282" s="35" t="s">
        <v>5</v>
      </c>
      <c r="D282" s="35" t="s">
        <v>28</v>
      </c>
      <c r="E282" s="35" t="s">
        <v>28</v>
      </c>
      <c r="F282" s="35">
        <v>225</v>
      </c>
      <c r="G282" s="41">
        <v>1</v>
      </c>
      <c r="H282" s="41">
        <v>0</v>
      </c>
    </row>
    <row r="283" spans="1:8" ht="30" x14ac:dyDescent="0.25">
      <c r="A283" s="235">
        <v>438</v>
      </c>
      <c r="B283" s="18" t="s">
        <v>1481</v>
      </c>
      <c r="C283" s="35" t="s">
        <v>5</v>
      </c>
      <c r="D283" s="35" t="s">
        <v>28</v>
      </c>
      <c r="E283" s="35" t="s">
        <v>28</v>
      </c>
      <c r="F283" s="35">
        <v>1787</v>
      </c>
      <c r="G283" s="41">
        <v>1</v>
      </c>
      <c r="H283" s="41">
        <v>0</v>
      </c>
    </row>
    <row r="284" spans="1:8" x14ac:dyDescent="0.25">
      <c r="A284" s="235">
        <v>439</v>
      </c>
      <c r="B284" s="18" t="s">
        <v>1483</v>
      </c>
      <c r="C284" s="35" t="s">
        <v>5</v>
      </c>
      <c r="D284" s="35" t="s">
        <v>28</v>
      </c>
      <c r="E284" s="35" t="s">
        <v>28</v>
      </c>
      <c r="F284" s="35">
        <v>127</v>
      </c>
      <c r="G284" s="41">
        <v>1</v>
      </c>
      <c r="H284" s="41">
        <v>0</v>
      </c>
    </row>
    <row r="285" spans="1:8" x14ac:dyDescent="0.25">
      <c r="A285" s="197" t="s">
        <v>677</v>
      </c>
      <c r="B285" s="18" t="s">
        <v>2166</v>
      </c>
      <c r="C285" s="35" t="s">
        <v>5</v>
      </c>
      <c r="D285" s="35" t="s">
        <v>28</v>
      </c>
      <c r="E285" s="35" t="s">
        <v>28</v>
      </c>
      <c r="F285" s="35">
        <v>16</v>
      </c>
      <c r="G285" s="41">
        <v>1</v>
      </c>
      <c r="H285" s="41">
        <v>0</v>
      </c>
    </row>
    <row r="286" spans="1:8" ht="45" x14ac:dyDescent="0.25">
      <c r="A286" s="197" t="s">
        <v>678</v>
      </c>
      <c r="B286" s="18" t="s">
        <v>2167</v>
      </c>
      <c r="C286" s="35" t="s">
        <v>5</v>
      </c>
      <c r="D286" s="35" t="s">
        <v>28</v>
      </c>
      <c r="E286" s="35" t="s">
        <v>28</v>
      </c>
      <c r="F286" s="35">
        <v>8</v>
      </c>
      <c r="G286" s="41">
        <v>1</v>
      </c>
      <c r="H286" s="41">
        <v>0</v>
      </c>
    </row>
    <row r="287" spans="1:8" ht="30" x14ac:dyDescent="0.25">
      <c r="A287" s="197" t="s">
        <v>679</v>
      </c>
      <c r="B287" s="18" t="s">
        <v>2168</v>
      </c>
      <c r="C287" s="35" t="s">
        <v>5</v>
      </c>
      <c r="D287" s="35" t="s">
        <v>28</v>
      </c>
      <c r="E287" s="35">
        <v>2</v>
      </c>
      <c r="F287" s="35">
        <v>4</v>
      </c>
      <c r="G287" s="41">
        <v>1.3333330000000001</v>
      </c>
      <c r="H287" s="41">
        <v>0.51639800000000002</v>
      </c>
    </row>
    <row r="288" spans="1:8" ht="30" x14ac:dyDescent="0.25">
      <c r="A288" s="197" t="s">
        <v>680</v>
      </c>
      <c r="B288" s="18" t="s">
        <v>2169</v>
      </c>
      <c r="C288" s="35" t="s">
        <v>5</v>
      </c>
      <c r="D288" s="35" t="s">
        <v>28</v>
      </c>
      <c r="E288" s="35" t="s">
        <v>28</v>
      </c>
      <c r="F288" s="35">
        <v>2</v>
      </c>
      <c r="G288" s="41">
        <v>1</v>
      </c>
      <c r="H288" s="41">
        <v>0</v>
      </c>
    </row>
    <row r="289" spans="1:8" ht="45" x14ac:dyDescent="0.25">
      <c r="A289" s="197" t="s">
        <v>681</v>
      </c>
      <c r="B289" s="18" t="s">
        <v>2170</v>
      </c>
      <c r="C289" s="35" t="s">
        <v>5</v>
      </c>
      <c r="D289" s="35" t="s">
        <v>28</v>
      </c>
      <c r="E289" s="35">
        <v>3</v>
      </c>
      <c r="F289" s="35">
        <v>3</v>
      </c>
      <c r="G289" s="41">
        <v>1.5</v>
      </c>
      <c r="H289" s="41">
        <v>0.54772299999999996</v>
      </c>
    </row>
    <row r="290" spans="1:8" ht="30" x14ac:dyDescent="0.25">
      <c r="A290" s="197" t="s">
        <v>682</v>
      </c>
      <c r="B290" s="18" t="s">
        <v>2171</v>
      </c>
      <c r="C290" s="35" t="s">
        <v>5</v>
      </c>
      <c r="D290" s="35" t="s">
        <v>28</v>
      </c>
      <c r="E290" s="35">
        <v>1</v>
      </c>
      <c r="F290" s="35">
        <v>7</v>
      </c>
      <c r="G290" s="41">
        <v>1.125</v>
      </c>
      <c r="H290" s="41">
        <v>0.35355300000000001</v>
      </c>
    </row>
    <row r="291" spans="1:8" ht="30" x14ac:dyDescent="0.25">
      <c r="A291" s="197" t="s">
        <v>683</v>
      </c>
      <c r="B291" s="18" t="s">
        <v>2172</v>
      </c>
      <c r="C291" s="35" t="s">
        <v>5</v>
      </c>
      <c r="D291" s="35" t="s">
        <v>28</v>
      </c>
      <c r="E291" s="35">
        <v>2</v>
      </c>
      <c r="F291" s="35">
        <v>4</v>
      </c>
      <c r="G291" s="41">
        <v>1.3333330000000001</v>
      </c>
      <c r="H291" s="41">
        <v>0.51639800000000002</v>
      </c>
    </row>
    <row r="292" spans="1:8" x14ac:dyDescent="0.25">
      <c r="A292" s="197" t="s">
        <v>684</v>
      </c>
      <c r="B292" s="18" t="s">
        <v>2173</v>
      </c>
      <c r="C292" s="35" t="s">
        <v>5</v>
      </c>
      <c r="D292" s="35" t="s">
        <v>28</v>
      </c>
      <c r="E292" s="35">
        <v>1</v>
      </c>
      <c r="F292" s="35">
        <v>5</v>
      </c>
      <c r="G292" s="41">
        <v>1.1666669999999999</v>
      </c>
      <c r="H292" s="41">
        <v>0.408248</v>
      </c>
    </row>
    <row r="293" spans="1:8" x14ac:dyDescent="0.25">
      <c r="A293" s="197" t="s">
        <v>685</v>
      </c>
      <c r="B293" s="18" t="s">
        <v>2174</v>
      </c>
      <c r="C293" s="35" t="s">
        <v>5</v>
      </c>
      <c r="D293" s="35" t="s">
        <v>28</v>
      </c>
      <c r="E293" s="35">
        <v>3</v>
      </c>
      <c r="F293" s="35">
        <v>7</v>
      </c>
      <c r="G293" s="41">
        <v>1.3</v>
      </c>
      <c r="H293" s="41">
        <v>0.48304599999999998</v>
      </c>
    </row>
    <row r="294" spans="1:8" x14ac:dyDescent="0.25">
      <c r="A294" s="197" t="s">
        <v>686</v>
      </c>
      <c r="B294" s="18" t="s">
        <v>2175</v>
      </c>
      <c r="C294" s="35" t="s">
        <v>5</v>
      </c>
      <c r="D294" s="35" t="s">
        <v>28</v>
      </c>
      <c r="E294" s="35">
        <v>1</v>
      </c>
      <c r="F294" s="35">
        <v>19</v>
      </c>
      <c r="G294" s="41">
        <v>1.05</v>
      </c>
      <c r="H294" s="41">
        <v>0.223607</v>
      </c>
    </row>
    <row r="295" spans="1:8" x14ac:dyDescent="0.25">
      <c r="A295" s="197" t="s">
        <v>885</v>
      </c>
      <c r="B295" s="18" t="s">
        <v>2176</v>
      </c>
      <c r="C295" s="35" t="s">
        <v>5</v>
      </c>
      <c r="D295" s="35" t="s">
        <v>28</v>
      </c>
      <c r="E295" s="35">
        <v>9</v>
      </c>
      <c r="F295" s="35">
        <v>14</v>
      </c>
      <c r="G295" s="41">
        <v>1.3913040000000001</v>
      </c>
      <c r="H295" s="41">
        <v>0.49901099999999998</v>
      </c>
    </row>
    <row r="296" spans="1:8" x14ac:dyDescent="0.25">
      <c r="A296" s="197" t="s">
        <v>886</v>
      </c>
      <c r="B296" s="18" t="s">
        <v>2177</v>
      </c>
      <c r="C296" s="35" t="s">
        <v>5</v>
      </c>
      <c r="D296" s="35" t="s">
        <v>28</v>
      </c>
      <c r="E296" s="35">
        <v>1</v>
      </c>
      <c r="F296" s="35">
        <v>2</v>
      </c>
      <c r="G296" s="41">
        <v>1.3333330000000001</v>
      </c>
      <c r="H296" s="41">
        <v>0.57735000000000003</v>
      </c>
    </row>
    <row r="297" spans="1:8" x14ac:dyDescent="0.25">
      <c r="A297" s="197" t="s">
        <v>1499</v>
      </c>
      <c r="B297" s="18" t="s">
        <v>2178</v>
      </c>
      <c r="C297" s="35" t="s">
        <v>5</v>
      </c>
      <c r="D297" s="35" t="s">
        <v>28</v>
      </c>
      <c r="E297" s="35" t="s">
        <v>28</v>
      </c>
      <c r="F297" s="35">
        <v>38</v>
      </c>
      <c r="G297" s="41">
        <v>1</v>
      </c>
      <c r="H297" s="41">
        <v>0</v>
      </c>
    </row>
    <row r="298" spans="1:8" ht="30" x14ac:dyDescent="0.25">
      <c r="A298" s="197" t="s">
        <v>1500</v>
      </c>
      <c r="B298" s="18" t="s">
        <v>2179</v>
      </c>
      <c r="C298" s="35" t="s">
        <v>5</v>
      </c>
      <c r="D298" s="35" t="s">
        <v>28</v>
      </c>
      <c r="E298" s="35" t="s">
        <v>28</v>
      </c>
      <c r="F298" s="35">
        <v>50</v>
      </c>
      <c r="G298" s="41">
        <v>1</v>
      </c>
      <c r="H298" s="41">
        <v>0</v>
      </c>
    </row>
    <row r="299" spans="1:8" x14ac:dyDescent="0.25">
      <c r="A299" s="197" t="s">
        <v>1501</v>
      </c>
      <c r="B299" s="18" t="s">
        <v>2180</v>
      </c>
      <c r="C299" s="35" t="s">
        <v>5</v>
      </c>
      <c r="D299" s="35" t="s">
        <v>28</v>
      </c>
      <c r="E299" s="35" t="s">
        <v>28</v>
      </c>
      <c r="F299" s="35">
        <v>95</v>
      </c>
      <c r="G299" s="41">
        <v>1</v>
      </c>
      <c r="H299" s="41">
        <v>0</v>
      </c>
    </row>
    <row r="300" spans="1:8" x14ac:dyDescent="0.25">
      <c r="A300" s="197" t="s">
        <v>1502</v>
      </c>
      <c r="B300" s="18" t="s">
        <v>2181</v>
      </c>
      <c r="C300" s="35" t="s">
        <v>5</v>
      </c>
      <c r="D300" s="35" t="s">
        <v>28</v>
      </c>
      <c r="E300" s="35" t="s">
        <v>28</v>
      </c>
      <c r="F300" s="35">
        <v>99</v>
      </c>
      <c r="G300" s="41">
        <v>1</v>
      </c>
      <c r="H300" s="41">
        <v>0</v>
      </c>
    </row>
    <row r="301" spans="1:8" x14ac:dyDescent="0.25">
      <c r="A301" s="197" t="s">
        <v>1503</v>
      </c>
      <c r="B301" s="18" t="s">
        <v>2182</v>
      </c>
      <c r="C301" s="35" t="s">
        <v>5</v>
      </c>
      <c r="D301" s="35" t="s">
        <v>28</v>
      </c>
      <c r="E301" s="35" t="s">
        <v>28</v>
      </c>
      <c r="F301" s="35">
        <v>99</v>
      </c>
      <c r="G301" s="41">
        <v>1</v>
      </c>
      <c r="H301" s="41">
        <v>0</v>
      </c>
    </row>
    <row r="302" spans="1:8" ht="30" x14ac:dyDescent="0.25">
      <c r="A302" s="197" t="s">
        <v>1504</v>
      </c>
      <c r="B302" s="18" t="s">
        <v>2183</v>
      </c>
      <c r="C302" s="35" t="s">
        <v>5</v>
      </c>
      <c r="D302" s="35" t="s">
        <v>28</v>
      </c>
      <c r="E302" s="35" t="s">
        <v>28</v>
      </c>
      <c r="F302" s="35">
        <v>113</v>
      </c>
      <c r="G302" s="41">
        <v>1</v>
      </c>
      <c r="H302" s="41">
        <v>0</v>
      </c>
    </row>
    <row r="303" spans="1:8" ht="30" x14ac:dyDescent="0.25">
      <c r="A303" s="197" t="s">
        <v>1505</v>
      </c>
      <c r="B303" s="18" t="s">
        <v>2184</v>
      </c>
      <c r="C303" s="35" t="s">
        <v>5</v>
      </c>
      <c r="D303" s="35" t="s">
        <v>28</v>
      </c>
      <c r="E303" s="35" t="s">
        <v>28</v>
      </c>
      <c r="F303" s="35" t="s">
        <v>28</v>
      </c>
      <c r="G303" s="41" t="s">
        <v>28</v>
      </c>
      <c r="H303" s="41" t="s">
        <v>28</v>
      </c>
    </row>
    <row r="304" spans="1:8" ht="30" x14ac:dyDescent="0.25">
      <c r="A304" s="197" t="s">
        <v>1506</v>
      </c>
      <c r="B304" s="18" t="s">
        <v>2185</v>
      </c>
      <c r="C304" s="35" t="s">
        <v>5</v>
      </c>
      <c r="D304" s="35" t="s">
        <v>28</v>
      </c>
      <c r="E304" s="35" t="s">
        <v>28</v>
      </c>
      <c r="F304" s="35">
        <v>58</v>
      </c>
      <c r="G304" s="41">
        <v>1</v>
      </c>
      <c r="H304" s="41">
        <v>0</v>
      </c>
    </row>
    <row r="305" spans="1:8" ht="30" x14ac:dyDescent="0.25">
      <c r="A305" s="197" t="s">
        <v>1507</v>
      </c>
      <c r="B305" s="18" t="s">
        <v>2186</v>
      </c>
      <c r="C305" s="35" t="s">
        <v>5</v>
      </c>
      <c r="D305" s="35" t="s">
        <v>28</v>
      </c>
      <c r="E305" s="35" t="s">
        <v>28</v>
      </c>
      <c r="F305" s="35" t="s">
        <v>28</v>
      </c>
      <c r="G305" s="41" t="s">
        <v>28</v>
      </c>
      <c r="H305" s="41" t="s">
        <v>28</v>
      </c>
    </row>
    <row r="306" spans="1:8" ht="30" x14ac:dyDescent="0.25">
      <c r="A306" s="197" t="s">
        <v>1508</v>
      </c>
      <c r="B306" s="18" t="s">
        <v>2187</v>
      </c>
      <c r="C306" s="35" t="s">
        <v>5</v>
      </c>
      <c r="D306" s="35" t="s">
        <v>28</v>
      </c>
      <c r="E306" s="35" t="s">
        <v>28</v>
      </c>
      <c r="F306" s="35" t="s">
        <v>28</v>
      </c>
      <c r="G306" s="41" t="s">
        <v>28</v>
      </c>
      <c r="H306" s="41" t="s">
        <v>28</v>
      </c>
    </row>
    <row r="307" spans="1:8" ht="30" x14ac:dyDescent="0.25">
      <c r="A307" s="197" t="s">
        <v>1509</v>
      </c>
      <c r="B307" s="18" t="s">
        <v>2188</v>
      </c>
      <c r="C307" s="35" t="s">
        <v>5</v>
      </c>
      <c r="D307" s="35" t="s">
        <v>28</v>
      </c>
      <c r="E307" s="35" t="s">
        <v>28</v>
      </c>
      <c r="F307" s="35" t="s">
        <v>28</v>
      </c>
      <c r="G307" s="41" t="s">
        <v>28</v>
      </c>
      <c r="H307" s="41" t="s">
        <v>28</v>
      </c>
    </row>
    <row r="308" spans="1:8" ht="30" x14ac:dyDescent="0.25">
      <c r="A308" s="197" t="s">
        <v>1510</v>
      </c>
      <c r="B308" s="18" t="s">
        <v>3142</v>
      </c>
      <c r="C308" s="35" t="s">
        <v>5</v>
      </c>
      <c r="D308" s="35" t="s">
        <v>28</v>
      </c>
      <c r="E308" s="35" t="s">
        <v>28</v>
      </c>
      <c r="F308" s="35" t="s">
        <v>28</v>
      </c>
      <c r="G308" s="41" t="s">
        <v>28</v>
      </c>
      <c r="H308" s="41" t="s">
        <v>28</v>
      </c>
    </row>
    <row r="309" spans="1:8" x14ac:dyDescent="0.25">
      <c r="A309" s="197" t="s">
        <v>1511</v>
      </c>
      <c r="B309" s="18" t="s">
        <v>3143</v>
      </c>
      <c r="C309" s="35" t="s">
        <v>5</v>
      </c>
      <c r="D309" s="35" t="s">
        <v>28</v>
      </c>
      <c r="E309" s="35" t="s">
        <v>28</v>
      </c>
      <c r="F309" s="35" t="s">
        <v>28</v>
      </c>
      <c r="G309" s="41" t="s">
        <v>28</v>
      </c>
      <c r="H309" s="41" t="s">
        <v>28</v>
      </c>
    </row>
    <row r="310" spans="1:8" ht="30" x14ac:dyDescent="0.25">
      <c r="A310" s="197" t="s">
        <v>1512</v>
      </c>
      <c r="B310" s="18" t="s">
        <v>3144</v>
      </c>
      <c r="C310" s="35" t="s">
        <v>5</v>
      </c>
      <c r="D310" s="35" t="s">
        <v>28</v>
      </c>
      <c r="E310" s="35" t="s">
        <v>28</v>
      </c>
      <c r="F310" s="35" t="s">
        <v>28</v>
      </c>
      <c r="G310" s="41" t="s">
        <v>28</v>
      </c>
      <c r="H310" s="41" t="s">
        <v>28</v>
      </c>
    </row>
    <row r="311" spans="1:8" ht="30" x14ac:dyDescent="0.25">
      <c r="A311" s="197" t="s">
        <v>1513</v>
      </c>
      <c r="B311" s="18" t="s">
        <v>3145</v>
      </c>
      <c r="C311" s="35" t="s">
        <v>5</v>
      </c>
      <c r="D311" s="35" t="s">
        <v>28</v>
      </c>
      <c r="E311" s="35" t="s">
        <v>28</v>
      </c>
      <c r="F311" s="35" t="s">
        <v>28</v>
      </c>
      <c r="G311" s="41" t="s">
        <v>28</v>
      </c>
      <c r="H311" s="41" t="s">
        <v>28</v>
      </c>
    </row>
    <row r="312" spans="1:8" x14ac:dyDescent="0.25">
      <c r="A312" s="197" t="s">
        <v>1057</v>
      </c>
      <c r="B312" s="18" t="s">
        <v>2193</v>
      </c>
      <c r="C312" s="35" t="s">
        <v>5</v>
      </c>
      <c r="D312" s="35" t="s">
        <v>28</v>
      </c>
      <c r="E312" s="35">
        <v>135</v>
      </c>
      <c r="F312" s="35">
        <v>5331</v>
      </c>
      <c r="G312" s="41">
        <v>1.0246980000000001</v>
      </c>
      <c r="H312" s="41">
        <v>0.15521799999999999</v>
      </c>
    </row>
    <row r="313" spans="1:8" x14ac:dyDescent="0.25">
      <c r="A313" s="197" t="s">
        <v>1058</v>
      </c>
      <c r="B313" s="18" t="s">
        <v>3146</v>
      </c>
      <c r="C313" s="35" t="s">
        <v>5</v>
      </c>
      <c r="D313" s="35" t="s">
        <v>28</v>
      </c>
      <c r="E313" s="35">
        <v>135</v>
      </c>
      <c r="F313" s="35">
        <v>5692</v>
      </c>
      <c r="G313" s="41">
        <v>1.0231680000000001</v>
      </c>
      <c r="H313" s="41">
        <v>0.15045</v>
      </c>
    </row>
    <row r="314" spans="1:8" x14ac:dyDescent="0.25">
      <c r="A314" s="197" t="s">
        <v>1059</v>
      </c>
      <c r="B314" s="18" t="s">
        <v>3147</v>
      </c>
      <c r="C314" s="35" t="s">
        <v>5</v>
      </c>
      <c r="D314" s="35" t="s">
        <v>28</v>
      </c>
      <c r="E314" s="35">
        <v>135</v>
      </c>
      <c r="F314" s="35">
        <v>5776</v>
      </c>
      <c r="G314" s="41">
        <v>1.0228390000000001</v>
      </c>
      <c r="H314" s="41">
        <v>0.14940200000000001</v>
      </c>
    </row>
    <row r="315" spans="1:8" x14ac:dyDescent="0.25">
      <c r="A315" s="197" t="s">
        <v>1060</v>
      </c>
      <c r="B315" s="18" t="s">
        <v>3148</v>
      </c>
      <c r="C315" s="35" t="s">
        <v>5</v>
      </c>
      <c r="D315" s="35" t="s">
        <v>28</v>
      </c>
      <c r="E315" s="35">
        <v>39</v>
      </c>
      <c r="F315" s="35">
        <v>5024</v>
      </c>
      <c r="G315" s="41">
        <v>1.007703</v>
      </c>
      <c r="H315" s="41">
        <v>8.7436E-2</v>
      </c>
    </row>
    <row r="316" spans="1:8" x14ac:dyDescent="0.25">
      <c r="A316" s="197" t="s">
        <v>1061</v>
      </c>
      <c r="B316" s="18" t="s">
        <v>3149</v>
      </c>
      <c r="C316" s="35" t="s">
        <v>5</v>
      </c>
      <c r="D316" s="35" t="s">
        <v>28</v>
      </c>
      <c r="E316" s="35">
        <v>71</v>
      </c>
      <c r="F316" s="35">
        <v>4729</v>
      </c>
      <c r="G316" s="41">
        <v>1.0147919999999999</v>
      </c>
      <c r="H316" s="41">
        <v>0.120731</v>
      </c>
    </row>
    <row r="317" spans="1:8" ht="30" x14ac:dyDescent="0.25">
      <c r="A317" s="197" t="s">
        <v>1062</v>
      </c>
      <c r="B317" s="18" t="s">
        <v>3150</v>
      </c>
      <c r="C317" s="35" t="s">
        <v>5</v>
      </c>
      <c r="D317" s="35" t="s">
        <v>28</v>
      </c>
      <c r="E317" s="35" t="s">
        <v>28</v>
      </c>
      <c r="F317" s="35">
        <v>177</v>
      </c>
      <c r="G317" s="41">
        <v>1</v>
      </c>
      <c r="H317" s="41">
        <v>0</v>
      </c>
    </row>
    <row r="318" spans="1:8" x14ac:dyDescent="0.25">
      <c r="A318" s="197" t="s">
        <v>1063</v>
      </c>
      <c r="B318" s="18" t="s">
        <v>2199</v>
      </c>
      <c r="C318" s="35" t="s">
        <v>5</v>
      </c>
      <c r="D318" s="35" t="s">
        <v>28</v>
      </c>
      <c r="E318" s="35">
        <v>65</v>
      </c>
      <c r="F318" s="35">
        <v>780</v>
      </c>
      <c r="G318" s="41">
        <v>1.0769230000000001</v>
      </c>
      <c r="H318" s="41">
        <v>0.266627</v>
      </c>
    </row>
    <row r="319" spans="1:8" ht="30" x14ac:dyDescent="0.25">
      <c r="A319" s="197" t="s">
        <v>1064</v>
      </c>
      <c r="B319" s="18" t="s">
        <v>2200</v>
      </c>
      <c r="C319" s="35" t="s">
        <v>5</v>
      </c>
      <c r="D319" s="35" t="s">
        <v>28</v>
      </c>
      <c r="E319" s="35">
        <v>96</v>
      </c>
      <c r="F319" s="35">
        <v>699</v>
      </c>
      <c r="G319" s="41">
        <v>1.1207549999999999</v>
      </c>
      <c r="H319" s="41">
        <v>0.32604699999999998</v>
      </c>
    </row>
    <row r="320" spans="1:8" x14ac:dyDescent="0.25">
      <c r="A320" s="197" t="s">
        <v>1065</v>
      </c>
      <c r="B320" s="18" t="s">
        <v>3151</v>
      </c>
      <c r="C320" s="35" t="s">
        <v>5</v>
      </c>
      <c r="D320" s="35" t="s">
        <v>28</v>
      </c>
      <c r="E320" s="35">
        <v>135</v>
      </c>
      <c r="F320" s="35">
        <v>5544</v>
      </c>
      <c r="G320" s="41">
        <v>1.0237719999999999</v>
      </c>
      <c r="H320" s="41">
        <v>0.15235099999999999</v>
      </c>
    </row>
    <row r="321" spans="1:8" x14ac:dyDescent="0.25">
      <c r="A321" s="197" t="s">
        <v>887</v>
      </c>
      <c r="B321" s="18" t="s">
        <v>3152</v>
      </c>
      <c r="C321" s="35" t="s">
        <v>5</v>
      </c>
      <c r="D321" s="35" t="s">
        <v>28</v>
      </c>
      <c r="E321" s="35">
        <v>73</v>
      </c>
      <c r="F321" s="35">
        <v>4871</v>
      </c>
      <c r="G321" s="41">
        <v>1.0147649999999999</v>
      </c>
      <c r="H321" s="41">
        <v>0.120625</v>
      </c>
    </row>
    <row r="322" spans="1:8" x14ac:dyDescent="0.25">
      <c r="A322" s="197" t="s">
        <v>888</v>
      </c>
      <c r="B322" s="18" t="s">
        <v>3153</v>
      </c>
      <c r="C322" s="35" t="s">
        <v>5</v>
      </c>
      <c r="D322" s="35" t="s">
        <v>28</v>
      </c>
      <c r="E322" s="35">
        <v>73</v>
      </c>
      <c r="F322" s="35">
        <v>5272</v>
      </c>
      <c r="G322" s="41">
        <v>1.0136579999999999</v>
      </c>
      <c r="H322" s="41">
        <v>0.116076</v>
      </c>
    </row>
    <row r="323" spans="1:8" x14ac:dyDescent="0.25">
      <c r="A323" s="197" t="s">
        <v>889</v>
      </c>
      <c r="B323" s="18" t="s">
        <v>2204</v>
      </c>
      <c r="C323" s="35" t="s">
        <v>5</v>
      </c>
      <c r="D323" s="35" t="s">
        <v>28</v>
      </c>
      <c r="E323" s="35">
        <v>18</v>
      </c>
      <c r="F323" s="35">
        <v>76</v>
      </c>
      <c r="G323" s="41">
        <v>1.191489</v>
      </c>
      <c r="H323" s="41">
        <v>0.39558300000000002</v>
      </c>
    </row>
    <row r="324" spans="1:8" x14ac:dyDescent="0.25">
      <c r="A324" s="197" t="s">
        <v>890</v>
      </c>
      <c r="B324" s="18" t="s">
        <v>3154</v>
      </c>
      <c r="C324" s="35" t="s">
        <v>5</v>
      </c>
      <c r="D324" s="35" t="s">
        <v>28</v>
      </c>
      <c r="E324" s="35">
        <v>38</v>
      </c>
      <c r="F324" s="35">
        <v>4731</v>
      </c>
      <c r="G324" s="41">
        <v>1.007968</v>
      </c>
      <c r="H324" s="41">
        <v>8.8916999999999996E-2</v>
      </c>
    </row>
    <row r="325" spans="1:8" x14ac:dyDescent="0.25">
      <c r="A325" s="197" t="s">
        <v>891</v>
      </c>
      <c r="B325" s="18" t="s">
        <v>3155</v>
      </c>
      <c r="C325" s="35" t="s">
        <v>5</v>
      </c>
      <c r="D325" s="35" t="s">
        <v>28</v>
      </c>
      <c r="E325" s="35">
        <v>30</v>
      </c>
      <c r="F325" s="35">
        <v>5473</v>
      </c>
      <c r="G325" s="41">
        <v>1.005452</v>
      </c>
      <c r="H325" s="41">
        <v>7.3639999999999997E-2</v>
      </c>
    </row>
    <row r="326" spans="1:8" x14ac:dyDescent="0.25">
      <c r="A326" s="197" t="s">
        <v>892</v>
      </c>
      <c r="B326" s="18" t="s">
        <v>2629</v>
      </c>
      <c r="C326" s="35" t="s">
        <v>5</v>
      </c>
      <c r="D326" s="35" t="s">
        <v>28</v>
      </c>
      <c r="E326" s="35" t="s">
        <v>28</v>
      </c>
      <c r="F326" s="35">
        <v>4643</v>
      </c>
      <c r="G326" s="41">
        <v>1</v>
      </c>
      <c r="H326" s="41">
        <v>0</v>
      </c>
    </row>
    <row r="327" spans="1:8" x14ac:dyDescent="0.25">
      <c r="A327" s="197" t="s">
        <v>1514</v>
      </c>
      <c r="B327" s="18" t="s">
        <v>2208</v>
      </c>
      <c r="C327" s="35" t="s">
        <v>5</v>
      </c>
      <c r="D327" s="35" t="s">
        <v>28</v>
      </c>
      <c r="E327" s="35" t="s">
        <v>28</v>
      </c>
      <c r="F327" s="35">
        <v>173</v>
      </c>
      <c r="G327" s="41">
        <v>1</v>
      </c>
      <c r="H327" s="41">
        <v>0</v>
      </c>
    </row>
    <row r="328" spans="1:8" x14ac:dyDescent="0.25">
      <c r="A328" s="197" t="s">
        <v>1515</v>
      </c>
      <c r="B328" s="18" t="s">
        <v>3156</v>
      </c>
      <c r="C328" s="35" t="s">
        <v>5</v>
      </c>
      <c r="D328" s="35" t="s">
        <v>28</v>
      </c>
      <c r="E328" s="35" t="s">
        <v>28</v>
      </c>
      <c r="F328" s="35">
        <v>5773</v>
      </c>
      <c r="G328" s="41">
        <v>1</v>
      </c>
      <c r="H328" s="41">
        <v>0</v>
      </c>
    </row>
    <row r="329" spans="1:8" ht="30" x14ac:dyDescent="0.25">
      <c r="A329" s="197" t="s">
        <v>1516</v>
      </c>
      <c r="B329" s="18" t="s">
        <v>2210</v>
      </c>
      <c r="C329" s="35" t="s">
        <v>5</v>
      </c>
      <c r="D329" s="35" t="s">
        <v>28</v>
      </c>
      <c r="E329" s="35" t="s">
        <v>28</v>
      </c>
      <c r="F329" s="35">
        <v>771</v>
      </c>
      <c r="G329" s="41">
        <v>1</v>
      </c>
      <c r="H329" s="41">
        <v>0</v>
      </c>
    </row>
    <row r="330" spans="1:8" x14ac:dyDescent="0.25">
      <c r="A330" s="197" t="s">
        <v>1517</v>
      </c>
      <c r="B330" s="18" t="s">
        <v>3157</v>
      </c>
      <c r="C330" s="35" t="s">
        <v>5</v>
      </c>
      <c r="D330" s="35" t="s">
        <v>28</v>
      </c>
      <c r="E330" s="35" t="s">
        <v>28</v>
      </c>
      <c r="F330" s="35">
        <v>3303</v>
      </c>
      <c r="G330" s="41">
        <v>1</v>
      </c>
      <c r="H330" s="41">
        <v>0</v>
      </c>
    </row>
    <row r="331" spans="1:8" x14ac:dyDescent="0.25">
      <c r="A331" s="197" t="s">
        <v>1518</v>
      </c>
      <c r="B331" s="18" t="s">
        <v>3158</v>
      </c>
      <c r="C331" s="35" t="s">
        <v>5</v>
      </c>
      <c r="D331" s="35" t="s">
        <v>28</v>
      </c>
      <c r="E331" s="35" t="s">
        <v>28</v>
      </c>
      <c r="F331" s="35">
        <v>4136</v>
      </c>
      <c r="G331" s="41">
        <v>1</v>
      </c>
      <c r="H331" s="41">
        <v>0</v>
      </c>
    </row>
    <row r="332" spans="1:8" x14ac:dyDescent="0.25">
      <c r="A332" s="197" t="s">
        <v>1519</v>
      </c>
      <c r="B332" s="18" t="s">
        <v>2213</v>
      </c>
      <c r="C332" s="35" t="s">
        <v>5</v>
      </c>
      <c r="D332" s="35" t="s">
        <v>28</v>
      </c>
      <c r="E332" s="35" t="s">
        <v>28</v>
      </c>
      <c r="F332" s="35">
        <v>2000</v>
      </c>
      <c r="G332" s="41">
        <v>1</v>
      </c>
      <c r="H332" s="41">
        <v>0</v>
      </c>
    </row>
    <row r="333" spans="1:8" x14ac:dyDescent="0.25">
      <c r="A333" s="197" t="s">
        <v>1520</v>
      </c>
      <c r="B333" s="18" t="s">
        <v>3159</v>
      </c>
      <c r="C333" s="35" t="s">
        <v>5</v>
      </c>
      <c r="D333" s="35" t="s">
        <v>28</v>
      </c>
      <c r="E333" s="35" t="s">
        <v>28</v>
      </c>
      <c r="F333" s="35" t="s">
        <v>28</v>
      </c>
      <c r="G333" s="41" t="s">
        <v>28</v>
      </c>
      <c r="H333" s="41" t="s">
        <v>28</v>
      </c>
    </row>
    <row r="334" spans="1:8" x14ac:dyDescent="0.25">
      <c r="A334" s="197" t="s">
        <v>1521</v>
      </c>
      <c r="B334" s="18" t="s">
        <v>3160</v>
      </c>
      <c r="C334" s="35" t="s">
        <v>5</v>
      </c>
      <c r="D334" s="35" t="s">
        <v>28</v>
      </c>
      <c r="E334" s="35" t="s">
        <v>28</v>
      </c>
      <c r="F334" s="35">
        <v>5771</v>
      </c>
      <c r="G334" s="41">
        <v>1</v>
      </c>
      <c r="H334" s="41">
        <v>0</v>
      </c>
    </row>
    <row r="335" spans="1:8" x14ac:dyDescent="0.25">
      <c r="A335" s="197" t="s">
        <v>1522</v>
      </c>
      <c r="B335" s="18" t="s">
        <v>3161</v>
      </c>
      <c r="C335" s="35" t="s">
        <v>5</v>
      </c>
      <c r="D335" s="35" t="s">
        <v>28</v>
      </c>
      <c r="E335" s="35" t="s">
        <v>28</v>
      </c>
      <c r="F335" s="35">
        <v>5242</v>
      </c>
      <c r="G335" s="41">
        <v>1</v>
      </c>
      <c r="H335" s="41">
        <v>0</v>
      </c>
    </row>
    <row r="336" spans="1:8" x14ac:dyDescent="0.25">
      <c r="A336" s="197" t="s">
        <v>1523</v>
      </c>
      <c r="B336" s="18" t="s">
        <v>3162</v>
      </c>
      <c r="C336" s="35" t="s">
        <v>5</v>
      </c>
      <c r="D336" s="35" t="s">
        <v>28</v>
      </c>
      <c r="E336" s="35" t="s">
        <v>28</v>
      </c>
      <c r="F336" s="35">
        <v>157</v>
      </c>
      <c r="G336" s="41">
        <v>1</v>
      </c>
      <c r="H336" s="41">
        <v>0</v>
      </c>
    </row>
    <row r="337" spans="1:8" ht="30" x14ac:dyDescent="0.25">
      <c r="A337" s="197" t="s">
        <v>1524</v>
      </c>
      <c r="B337" s="18" t="s">
        <v>3163</v>
      </c>
      <c r="C337" s="35" t="s">
        <v>5</v>
      </c>
      <c r="D337" s="35" t="s">
        <v>28</v>
      </c>
      <c r="E337" s="35" t="s">
        <v>28</v>
      </c>
      <c r="F337" s="35">
        <v>5646</v>
      </c>
      <c r="G337" s="41">
        <v>1</v>
      </c>
      <c r="H337" s="41">
        <v>0</v>
      </c>
    </row>
    <row r="338" spans="1:8" x14ac:dyDescent="0.25">
      <c r="A338" s="197" t="s">
        <v>1525</v>
      </c>
      <c r="B338" s="18" t="s">
        <v>3164</v>
      </c>
      <c r="C338" s="35" t="s">
        <v>5</v>
      </c>
      <c r="D338" s="35" t="s">
        <v>28</v>
      </c>
      <c r="E338" s="35" t="s">
        <v>28</v>
      </c>
      <c r="F338" s="35">
        <v>5605</v>
      </c>
      <c r="G338" s="41">
        <v>1</v>
      </c>
      <c r="H338" s="41">
        <v>0</v>
      </c>
    </row>
    <row r="339" spans="1:8" ht="30" x14ac:dyDescent="0.25">
      <c r="A339" s="197" t="s">
        <v>1066</v>
      </c>
      <c r="B339" s="18" t="s">
        <v>3165</v>
      </c>
      <c r="C339" s="35" t="s">
        <v>5</v>
      </c>
      <c r="D339" s="35" t="s">
        <v>28</v>
      </c>
      <c r="E339" s="35" t="s">
        <v>28</v>
      </c>
      <c r="F339" s="35" t="s">
        <v>28</v>
      </c>
      <c r="G339" s="41" t="s">
        <v>28</v>
      </c>
      <c r="H339" s="41" t="s">
        <v>28</v>
      </c>
    </row>
    <row r="340" spans="1:8" ht="30" x14ac:dyDescent="0.25">
      <c r="A340" s="197" t="s">
        <v>1067</v>
      </c>
      <c r="B340" s="18" t="s">
        <v>3166</v>
      </c>
      <c r="C340" s="35" t="s">
        <v>5</v>
      </c>
      <c r="D340" s="35" t="s">
        <v>28</v>
      </c>
      <c r="E340" s="35" t="s">
        <v>28</v>
      </c>
      <c r="F340" s="35" t="s">
        <v>28</v>
      </c>
      <c r="G340" s="41" t="s">
        <v>28</v>
      </c>
      <c r="H340" s="41" t="s">
        <v>28</v>
      </c>
    </row>
    <row r="341" spans="1:8" ht="45" x14ac:dyDescent="0.25">
      <c r="A341" s="197" t="s">
        <v>1068</v>
      </c>
      <c r="B341" s="18" t="s">
        <v>3167</v>
      </c>
      <c r="C341" s="35" t="s">
        <v>5</v>
      </c>
      <c r="D341" s="35" t="s">
        <v>28</v>
      </c>
      <c r="E341" s="35" t="s">
        <v>28</v>
      </c>
      <c r="F341" s="35" t="s">
        <v>28</v>
      </c>
      <c r="G341" s="41" t="s">
        <v>28</v>
      </c>
      <c r="H341" s="41" t="s">
        <v>28</v>
      </c>
    </row>
    <row r="342" spans="1:8" ht="30" x14ac:dyDescent="0.25">
      <c r="A342" s="197" t="s">
        <v>1069</v>
      </c>
      <c r="B342" s="18" t="s">
        <v>3168</v>
      </c>
      <c r="C342" s="35" t="s">
        <v>5</v>
      </c>
      <c r="D342" s="35" t="s">
        <v>28</v>
      </c>
      <c r="E342" s="35" t="s">
        <v>28</v>
      </c>
      <c r="F342" s="35" t="s">
        <v>28</v>
      </c>
      <c r="G342" s="41" t="s">
        <v>28</v>
      </c>
      <c r="H342" s="41" t="s">
        <v>28</v>
      </c>
    </row>
    <row r="343" spans="1:8" x14ac:dyDescent="0.25">
      <c r="A343" s="197" t="s">
        <v>1070</v>
      </c>
      <c r="B343" s="18" t="s">
        <v>2224</v>
      </c>
      <c r="C343" s="35" t="s">
        <v>5</v>
      </c>
      <c r="D343" s="35" t="s">
        <v>28</v>
      </c>
      <c r="E343" s="35" t="s">
        <v>28</v>
      </c>
      <c r="F343" s="35" t="s">
        <v>28</v>
      </c>
      <c r="G343" s="41" t="s">
        <v>28</v>
      </c>
      <c r="H343" s="41" t="s">
        <v>28</v>
      </c>
    </row>
    <row r="344" spans="1:8" ht="30" x14ac:dyDescent="0.25">
      <c r="A344" s="197" t="s">
        <v>1071</v>
      </c>
      <c r="B344" s="18" t="s">
        <v>2225</v>
      </c>
      <c r="C344" s="35" t="s">
        <v>5</v>
      </c>
      <c r="D344" s="35" t="s">
        <v>28</v>
      </c>
      <c r="E344" s="35" t="s">
        <v>28</v>
      </c>
      <c r="F344" s="35" t="s">
        <v>28</v>
      </c>
      <c r="G344" s="41" t="s">
        <v>28</v>
      </c>
      <c r="H344" s="41" t="s">
        <v>28</v>
      </c>
    </row>
    <row r="345" spans="1:8" ht="30" x14ac:dyDescent="0.25">
      <c r="A345" s="197" t="s">
        <v>1072</v>
      </c>
      <c r="B345" s="18" t="s">
        <v>2226</v>
      </c>
      <c r="C345" s="35" t="s">
        <v>5</v>
      </c>
      <c r="D345" s="35" t="s">
        <v>28</v>
      </c>
      <c r="E345" s="35" t="s">
        <v>28</v>
      </c>
      <c r="F345" s="35" t="s">
        <v>28</v>
      </c>
      <c r="G345" s="41" t="s">
        <v>28</v>
      </c>
      <c r="H345" s="41" t="s">
        <v>28</v>
      </c>
    </row>
    <row r="346" spans="1:8" ht="30" x14ac:dyDescent="0.25">
      <c r="A346" s="197" t="s">
        <v>1073</v>
      </c>
      <c r="B346" s="18" t="s">
        <v>2227</v>
      </c>
      <c r="C346" s="35" t="s">
        <v>5</v>
      </c>
      <c r="D346" s="35" t="s">
        <v>28</v>
      </c>
      <c r="E346" s="35" t="s">
        <v>28</v>
      </c>
      <c r="F346" s="35" t="s">
        <v>28</v>
      </c>
      <c r="G346" s="41" t="s">
        <v>28</v>
      </c>
      <c r="H346" s="41" t="s">
        <v>28</v>
      </c>
    </row>
    <row r="347" spans="1:8" ht="30" x14ac:dyDescent="0.25">
      <c r="A347" s="197" t="s">
        <v>1074</v>
      </c>
      <c r="B347" s="18" t="s">
        <v>2228</v>
      </c>
      <c r="C347" s="35" t="s">
        <v>5</v>
      </c>
      <c r="D347" s="35" t="s">
        <v>28</v>
      </c>
      <c r="E347" s="35" t="s">
        <v>28</v>
      </c>
      <c r="F347" s="35" t="s">
        <v>28</v>
      </c>
      <c r="G347" s="41" t="s">
        <v>28</v>
      </c>
      <c r="H347" s="41" t="s">
        <v>28</v>
      </c>
    </row>
    <row r="348" spans="1:8" ht="45" x14ac:dyDescent="0.25">
      <c r="A348" s="197" t="s">
        <v>893</v>
      </c>
      <c r="B348" s="18" t="s">
        <v>3169</v>
      </c>
      <c r="C348" s="35" t="s">
        <v>5</v>
      </c>
      <c r="D348" s="35" t="s">
        <v>28</v>
      </c>
      <c r="E348" s="35" t="s">
        <v>28</v>
      </c>
      <c r="F348" s="35" t="s">
        <v>28</v>
      </c>
      <c r="G348" s="41" t="s">
        <v>28</v>
      </c>
      <c r="H348" s="41" t="s">
        <v>28</v>
      </c>
    </row>
    <row r="349" spans="1:8" ht="45" x14ac:dyDescent="0.25">
      <c r="A349" s="197" t="s">
        <v>894</v>
      </c>
      <c r="B349" s="18" t="s">
        <v>3170</v>
      </c>
      <c r="C349" s="35" t="s">
        <v>5</v>
      </c>
      <c r="D349" s="35" t="s">
        <v>28</v>
      </c>
      <c r="E349" s="35" t="s">
        <v>28</v>
      </c>
      <c r="F349" s="35" t="s">
        <v>28</v>
      </c>
      <c r="G349" s="41" t="s">
        <v>28</v>
      </c>
      <c r="H349" s="41" t="s">
        <v>28</v>
      </c>
    </row>
    <row r="350" spans="1:8" ht="30" x14ac:dyDescent="0.25">
      <c r="A350" s="197" t="s">
        <v>895</v>
      </c>
      <c r="B350" s="18" t="s">
        <v>3171</v>
      </c>
      <c r="C350" s="35" t="s">
        <v>5</v>
      </c>
      <c r="D350" s="35" t="s">
        <v>28</v>
      </c>
      <c r="E350" s="35" t="s">
        <v>28</v>
      </c>
      <c r="F350" s="35" t="s">
        <v>28</v>
      </c>
      <c r="G350" s="41" t="s">
        <v>28</v>
      </c>
      <c r="H350" s="41" t="s">
        <v>28</v>
      </c>
    </row>
    <row r="351" spans="1:8" x14ac:dyDescent="0.25">
      <c r="A351" s="197" t="s">
        <v>896</v>
      </c>
      <c r="B351" s="18" t="s">
        <v>2232</v>
      </c>
      <c r="C351" s="35" t="s">
        <v>5</v>
      </c>
      <c r="D351" s="35" t="s">
        <v>28</v>
      </c>
      <c r="E351" s="35" t="s">
        <v>28</v>
      </c>
      <c r="F351" s="35" t="s">
        <v>28</v>
      </c>
      <c r="G351" s="41" t="s">
        <v>28</v>
      </c>
      <c r="H351" s="41" t="s">
        <v>28</v>
      </c>
    </row>
    <row r="352" spans="1:8" x14ac:dyDescent="0.25">
      <c r="A352" s="197" t="s">
        <v>897</v>
      </c>
      <c r="B352" s="18" t="s">
        <v>2233</v>
      </c>
      <c r="C352" s="35" t="s">
        <v>5</v>
      </c>
      <c r="D352" s="35" t="s">
        <v>28</v>
      </c>
      <c r="E352" s="35" t="s">
        <v>28</v>
      </c>
      <c r="F352" s="35" t="s">
        <v>28</v>
      </c>
      <c r="G352" s="41" t="s">
        <v>28</v>
      </c>
      <c r="H352" s="41" t="s">
        <v>28</v>
      </c>
    </row>
    <row r="353" spans="1:8" x14ac:dyDescent="0.25">
      <c r="A353" s="197" t="s">
        <v>687</v>
      </c>
      <c r="B353" s="18" t="s">
        <v>2234</v>
      </c>
      <c r="C353" s="35" t="s">
        <v>5</v>
      </c>
      <c r="D353" s="35">
        <v>443</v>
      </c>
      <c r="E353" s="35">
        <v>142</v>
      </c>
      <c r="F353" s="35">
        <v>437</v>
      </c>
      <c r="G353" s="41">
        <v>2.005871</v>
      </c>
      <c r="H353" s="41">
        <v>0.92836700000000005</v>
      </c>
    </row>
    <row r="354" spans="1:8" x14ac:dyDescent="0.25">
      <c r="A354" s="197" t="s">
        <v>1075</v>
      </c>
      <c r="B354" s="18" t="s">
        <v>2235</v>
      </c>
      <c r="C354" s="35" t="s">
        <v>5</v>
      </c>
      <c r="D354" s="35" t="s">
        <v>28</v>
      </c>
      <c r="E354" s="35">
        <v>589</v>
      </c>
      <c r="F354" s="35">
        <v>510</v>
      </c>
      <c r="G354" s="41">
        <v>1.5359419999999999</v>
      </c>
      <c r="H354" s="41">
        <v>0.49893399999999999</v>
      </c>
    </row>
    <row r="355" spans="1:8" x14ac:dyDescent="0.25">
      <c r="A355" s="197" t="s">
        <v>1526</v>
      </c>
      <c r="B355" s="18" t="s">
        <v>2236</v>
      </c>
      <c r="C355" s="35" t="s">
        <v>5</v>
      </c>
      <c r="D355" s="35" t="s">
        <v>28</v>
      </c>
      <c r="E355" s="35" t="s">
        <v>28</v>
      </c>
      <c r="F355" s="35">
        <v>489</v>
      </c>
      <c r="G355" s="41">
        <v>1</v>
      </c>
      <c r="H355" s="41">
        <v>0</v>
      </c>
    </row>
    <row r="356" spans="1:8" x14ac:dyDescent="0.25">
      <c r="A356" s="197" t="s">
        <v>1527</v>
      </c>
      <c r="B356" s="18" t="s">
        <v>2237</v>
      </c>
      <c r="C356" s="35" t="s">
        <v>5</v>
      </c>
      <c r="D356" s="35" t="s">
        <v>28</v>
      </c>
      <c r="E356" s="35" t="s">
        <v>28</v>
      </c>
      <c r="F356" s="35">
        <v>270</v>
      </c>
      <c r="G356" s="41">
        <v>1</v>
      </c>
      <c r="H356" s="41">
        <v>0</v>
      </c>
    </row>
    <row r="357" spans="1:8" x14ac:dyDescent="0.25">
      <c r="A357" s="197" t="s">
        <v>1528</v>
      </c>
      <c r="B357" s="18" t="s">
        <v>2238</v>
      </c>
      <c r="C357" s="35" t="s">
        <v>5</v>
      </c>
      <c r="D357" s="35" t="s">
        <v>28</v>
      </c>
      <c r="E357" s="35" t="s">
        <v>28</v>
      </c>
      <c r="F357" s="35">
        <v>601</v>
      </c>
      <c r="G357" s="41">
        <v>1</v>
      </c>
      <c r="H357" s="41">
        <v>0</v>
      </c>
    </row>
    <row r="358" spans="1:8" ht="30" x14ac:dyDescent="0.25">
      <c r="A358" s="197" t="s">
        <v>1529</v>
      </c>
      <c r="B358" s="18" t="s">
        <v>2239</v>
      </c>
      <c r="C358" s="35" t="s">
        <v>5</v>
      </c>
      <c r="D358" s="35" t="s">
        <v>28</v>
      </c>
      <c r="E358" s="35" t="s">
        <v>28</v>
      </c>
      <c r="F358" s="35">
        <v>70</v>
      </c>
      <c r="G358" s="41">
        <v>1</v>
      </c>
      <c r="H358" s="41">
        <v>0</v>
      </c>
    </row>
    <row r="359" spans="1:8" ht="30" x14ac:dyDescent="0.25">
      <c r="A359" s="197" t="s">
        <v>1530</v>
      </c>
      <c r="B359" s="18" t="s">
        <v>2240</v>
      </c>
      <c r="C359" s="35" t="s">
        <v>5</v>
      </c>
      <c r="D359" s="35" t="s">
        <v>28</v>
      </c>
      <c r="E359" s="35" t="s">
        <v>28</v>
      </c>
      <c r="F359" s="35">
        <v>22</v>
      </c>
      <c r="G359" s="41">
        <v>1</v>
      </c>
      <c r="H359" s="41">
        <v>0</v>
      </c>
    </row>
    <row r="360" spans="1:8" ht="30" x14ac:dyDescent="0.25">
      <c r="A360" s="197" t="s">
        <v>1531</v>
      </c>
      <c r="B360" s="18" t="s">
        <v>3172</v>
      </c>
      <c r="C360" s="35" t="s">
        <v>5</v>
      </c>
      <c r="D360" s="35" t="s">
        <v>28</v>
      </c>
      <c r="E360" s="35" t="s">
        <v>28</v>
      </c>
      <c r="F360" s="35" t="s">
        <v>28</v>
      </c>
      <c r="G360" s="41" t="s">
        <v>28</v>
      </c>
      <c r="H360" s="41" t="s">
        <v>28</v>
      </c>
    </row>
    <row r="361" spans="1:8" ht="30" x14ac:dyDescent="0.25">
      <c r="A361" s="197" t="s">
        <v>1532</v>
      </c>
      <c r="B361" s="18" t="s">
        <v>2480</v>
      </c>
      <c r="C361" s="35" t="s">
        <v>5</v>
      </c>
      <c r="D361" s="35" t="s">
        <v>28</v>
      </c>
      <c r="E361" s="35" t="s">
        <v>28</v>
      </c>
      <c r="F361" s="35">
        <v>349</v>
      </c>
      <c r="G361" s="41">
        <v>1</v>
      </c>
      <c r="H361" s="41">
        <v>0</v>
      </c>
    </row>
    <row r="362" spans="1:8" ht="30" x14ac:dyDescent="0.25">
      <c r="A362" s="197" t="s">
        <v>1533</v>
      </c>
      <c r="B362" s="18" t="s">
        <v>2243</v>
      </c>
      <c r="C362" s="35" t="s">
        <v>5</v>
      </c>
      <c r="D362" s="35" t="s">
        <v>28</v>
      </c>
      <c r="E362" s="35" t="s">
        <v>28</v>
      </c>
      <c r="F362" s="35">
        <v>207</v>
      </c>
      <c r="G362" s="41">
        <v>1</v>
      </c>
      <c r="H362" s="41">
        <v>0</v>
      </c>
    </row>
    <row r="363" spans="1:8" x14ac:dyDescent="0.25">
      <c r="A363" s="197" t="s">
        <v>1534</v>
      </c>
      <c r="B363" s="18" t="s">
        <v>2244</v>
      </c>
      <c r="C363" s="35" t="s">
        <v>5</v>
      </c>
      <c r="D363" s="35" t="s">
        <v>28</v>
      </c>
      <c r="E363" s="35" t="s">
        <v>28</v>
      </c>
      <c r="F363" s="35">
        <v>199</v>
      </c>
      <c r="G363" s="41">
        <v>1</v>
      </c>
      <c r="H363" s="41">
        <v>0</v>
      </c>
    </row>
    <row r="364" spans="1:8" x14ac:dyDescent="0.25">
      <c r="A364" s="197" t="s">
        <v>1535</v>
      </c>
      <c r="B364" s="18" t="s">
        <v>48</v>
      </c>
      <c r="C364" s="35" t="s">
        <v>5</v>
      </c>
      <c r="D364" s="35" t="s">
        <v>28</v>
      </c>
      <c r="E364" s="35" t="s">
        <v>28</v>
      </c>
      <c r="F364" s="35">
        <v>385</v>
      </c>
      <c r="G364" s="41">
        <v>1</v>
      </c>
      <c r="H364" s="41">
        <v>0</v>
      </c>
    </row>
    <row r="365" spans="1:8" ht="30" x14ac:dyDescent="0.25">
      <c r="A365" s="197" t="s">
        <v>1536</v>
      </c>
      <c r="B365" s="18" t="s">
        <v>2245</v>
      </c>
      <c r="C365" s="35" t="s">
        <v>5</v>
      </c>
      <c r="D365" s="35" t="s">
        <v>28</v>
      </c>
      <c r="E365" s="35" t="s">
        <v>28</v>
      </c>
      <c r="F365" s="35">
        <v>178</v>
      </c>
      <c r="G365" s="41">
        <v>1</v>
      </c>
      <c r="H365" s="41">
        <v>0</v>
      </c>
    </row>
    <row r="366" spans="1:8" x14ac:dyDescent="0.25">
      <c r="A366" s="197" t="s">
        <v>1537</v>
      </c>
      <c r="B366" s="18" t="s">
        <v>2246</v>
      </c>
      <c r="C366" s="35" t="s">
        <v>5</v>
      </c>
      <c r="D366" s="35" t="s">
        <v>28</v>
      </c>
      <c r="E366" s="35" t="s">
        <v>28</v>
      </c>
      <c r="F366" s="35">
        <v>106</v>
      </c>
      <c r="G366" s="41">
        <v>1</v>
      </c>
      <c r="H366" s="41">
        <v>0</v>
      </c>
    </row>
    <row r="367" spans="1:8" x14ac:dyDescent="0.25">
      <c r="A367" s="197" t="s">
        <v>1538</v>
      </c>
      <c r="B367" s="18" t="s">
        <v>2247</v>
      </c>
      <c r="C367" s="35" t="s">
        <v>5</v>
      </c>
      <c r="D367" s="35" t="s">
        <v>28</v>
      </c>
      <c r="E367" s="35" t="s">
        <v>28</v>
      </c>
      <c r="F367" s="35">
        <v>114</v>
      </c>
      <c r="G367" s="41">
        <v>1</v>
      </c>
      <c r="H367" s="41">
        <v>0</v>
      </c>
    </row>
    <row r="368" spans="1:8" x14ac:dyDescent="0.25">
      <c r="A368" s="197" t="s">
        <v>1539</v>
      </c>
      <c r="B368" s="18" t="s">
        <v>2248</v>
      </c>
      <c r="C368" s="35" t="s">
        <v>5</v>
      </c>
      <c r="D368" s="35" t="s">
        <v>28</v>
      </c>
      <c r="E368" s="35" t="s">
        <v>28</v>
      </c>
      <c r="F368" s="35">
        <v>133</v>
      </c>
      <c r="G368" s="41">
        <v>1</v>
      </c>
      <c r="H368" s="41">
        <v>0</v>
      </c>
    </row>
    <row r="369" spans="1:8" ht="30" x14ac:dyDescent="0.25">
      <c r="A369" s="197" t="s">
        <v>1540</v>
      </c>
      <c r="B369" s="18" t="s">
        <v>2249</v>
      </c>
      <c r="C369" s="35" t="s">
        <v>5</v>
      </c>
      <c r="D369" s="35" t="s">
        <v>28</v>
      </c>
      <c r="E369" s="35" t="s">
        <v>28</v>
      </c>
      <c r="F369" s="35" t="s">
        <v>28</v>
      </c>
      <c r="G369" s="41" t="s">
        <v>28</v>
      </c>
      <c r="H369" s="41" t="s">
        <v>28</v>
      </c>
    </row>
    <row r="370" spans="1:8" ht="30" x14ac:dyDescent="0.25">
      <c r="A370" s="197" t="s">
        <v>1541</v>
      </c>
      <c r="B370" s="18" t="s">
        <v>2250</v>
      </c>
      <c r="C370" s="35" t="s">
        <v>5</v>
      </c>
      <c r="D370" s="35" t="s">
        <v>28</v>
      </c>
      <c r="E370" s="35" t="s">
        <v>28</v>
      </c>
      <c r="F370" s="35" t="s">
        <v>28</v>
      </c>
      <c r="G370" s="41" t="s">
        <v>28</v>
      </c>
      <c r="H370" s="41" t="s">
        <v>28</v>
      </c>
    </row>
    <row r="371" spans="1:8" x14ac:dyDescent="0.25">
      <c r="A371" s="197" t="s">
        <v>1542</v>
      </c>
      <c r="B371" s="18" t="s">
        <v>2251</v>
      </c>
      <c r="C371" s="35" t="s">
        <v>5</v>
      </c>
      <c r="D371" s="35" t="s">
        <v>28</v>
      </c>
      <c r="E371" s="35" t="s">
        <v>28</v>
      </c>
      <c r="F371" s="35" t="s">
        <v>28</v>
      </c>
      <c r="G371" s="41" t="s">
        <v>28</v>
      </c>
      <c r="H371" s="41" t="s">
        <v>28</v>
      </c>
    </row>
    <row r="372" spans="1:8" x14ac:dyDescent="0.25">
      <c r="A372" s="197" t="s">
        <v>1543</v>
      </c>
      <c r="B372" s="18" t="s">
        <v>3173</v>
      </c>
      <c r="C372" s="35" t="s">
        <v>5</v>
      </c>
      <c r="D372" s="35" t="s">
        <v>28</v>
      </c>
      <c r="E372" s="35" t="s">
        <v>28</v>
      </c>
      <c r="F372" s="35" t="s">
        <v>28</v>
      </c>
      <c r="G372" s="41" t="s">
        <v>28</v>
      </c>
      <c r="H372" s="41" t="s">
        <v>28</v>
      </c>
    </row>
    <row r="373" spans="1:8" ht="30" x14ac:dyDescent="0.25">
      <c r="A373" s="197" t="s">
        <v>1544</v>
      </c>
      <c r="B373" s="18" t="s">
        <v>3174</v>
      </c>
      <c r="C373" s="35" t="s">
        <v>5</v>
      </c>
      <c r="D373" s="35" t="s">
        <v>28</v>
      </c>
      <c r="E373" s="35" t="s">
        <v>28</v>
      </c>
      <c r="F373" s="35" t="s">
        <v>28</v>
      </c>
      <c r="G373" s="41" t="s">
        <v>28</v>
      </c>
      <c r="H373" s="41" t="s">
        <v>28</v>
      </c>
    </row>
    <row r="374" spans="1:8" ht="30" x14ac:dyDescent="0.25">
      <c r="A374" s="197" t="s">
        <v>1545</v>
      </c>
      <c r="B374" s="18" t="s">
        <v>3175</v>
      </c>
      <c r="C374" s="35" t="s">
        <v>5</v>
      </c>
      <c r="D374" s="35" t="s">
        <v>28</v>
      </c>
      <c r="E374" s="35" t="s">
        <v>28</v>
      </c>
      <c r="F374" s="35" t="s">
        <v>28</v>
      </c>
      <c r="G374" s="41" t="s">
        <v>28</v>
      </c>
      <c r="H374" s="41" t="s">
        <v>28</v>
      </c>
    </row>
    <row r="375" spans="1:8" ht="30" x14ac:dyDescent="0.25">
      <c r="A375" s="197" t="s">
        <v>1546</v>
      </c>
      <c r="B375" s="18" t="s">
        <v>3176</v>
      </c>
      <c r="C375" s="35" t="s">
        <v>5</v>
      </c>
      <c r="D375" s="35" t="s">
        <v>28</v>
      </c>
      <c r="E375" s="35" t="s">
        <v>28</v>
      </c>
      <c r="F375" s="35" t="s">
        <v>28</v>
      </c>
      <c r="G375" s="41" t="s">
        <v>28</v>
      </c>
      <c r="H375" s="41" t="s">
        <v>28</v>
      </c>
    </row>
    <row r="376" spans="1:8" ht="30" x14ac:dyDescent="0.25">
      <c r="A376" s="197" t="s">
        <v>1547</v>
      </c>
      <c r="B376" s="18" t="s">
        <v>3177</v>
      </c>
      <c r="C376" s="35" t="s">
        <v>5</v>
      </c>
      <c r="D376" s="35" t="s">
        <v>28</v>
      </c>
      <c r="E376" s="35" t="s">
        <v>28</v>
      </c>
      <c r="F376" s="35" t="s">
        <v>28</v>
      </c>
      <c r="G376" s="41" t="s">
        <v>28</v>
      </c>
      <c r="H376" s="41" t="s">
        <v>28</v>
      </c>
    </row>
    <row r="377" spans="1:8" ht="30" x14ac:dyDescent="0.25">
      <c r="A377" s="197" t="s">
        <v>1548</v>
      </c>
      <c r="B377" s="18" t="s">
        <v>3178</v>
      </c>
      <c r="C377" s="35" t="s">
        <v>5</v>
      </c>
      <c r="D377" s="35" t="s">
        <v>28</v>
      </c>
      <c r="E377" s="35" t="s">
        <v>28</v>
      </c>
      <c r="F377" s="35" t="s">
        <v>28</v>
      </c>
      <c r="G377" s="41" t="s">
        <v>28</v>
      </c>
      <c r="H377" s="41" t="s">
        <v>28</v>
      </c>
    </row>
    <row r="378" spans="1:8" ht="30" x14ac:dyDescent="0.25">
      <c r="A378" s="197" t="s">
        <v>1549</v>
      </c>
      <c r="B378" s="18" t="s">
        <v>3179</v>
      </c>
      <c r="C378" s="35" t="s">
        <v>5</v>
      </c>
      <c r="D378" s="35" t="s">
        <v>28</v>
      </c>
      <c r="E378" s="35" t="s">
        <v>28</v>
      </c>
      <c r="F378" s="35" t="s">
        <v>28</v>
      </c>
      <c r="G378" s="41" t="s">
        <v>28</v>
      </c>
      <c r="H378" s="41" t="s">
        <v>28</v>
      </c>
    </row>
    <row r="379" spans="1:8" ht="30" x14ac:dyDescent="0.25">
      <c r="A379" s="197" t="s">
        <v>1550</v>
      </c>
      <c r="B379" s="18" t="s">
        <v>3180</v>
      </c>
      <c r="C379" s="35" t="s">
        <v>5</v>
      </c>
      <c r="D379" s="35" t="s">
        <v>28</v>
      </c>
      <c r="E379" s="35" t="s">
        <v>28</v>
      </c>
      <c r="F379" s="35" t="s">
        <v>28</v>
      </c>
      <c r="G379" s="41" t="s">
        <v>28</v>
      </c>
      <c r="H379" s="41" t="s">
        <v>28</v>
      </c>
    </row>
    <row r="380" spans="1:8" x14ac:dyDescent="0.25">
      <c r="A380" s="197" t="s">
        <v>1551</v>
      </c>
      <c r="B380" s="18" t="s">
        <v>3181</v>
      </c>
      <c r="C380" s="35" t="s">
        <v>5</v>
      </c>
      <c r="D380" s="35" t="s">
        <v>28</v>
      </c>
      <c r="E380" s="35" t="s">
        <v>28</v>
      </c>
      <c r="F380" s="35" t="s">
        <v>28</v>
      </c>
      <c r="G380" s="41" t="s">
        <v>28</v>
      </c>
      <c r="H380" s="41" t="s">
        <v>28</v>
      </c>
    </row>
    <row r="381" spans="1:8" ht="30" x14ac:dyDescent="0.25">
      <c r="A381" s="197" t="s">
        <v>1552</v>
      </c>
      <c r="B381" s="18" t="s">
        <v>3182</v>
      </c>
      <c r="C381" s="35" t="s">
        <v>5</v>
      </c>
      <c r="D381" s="35" t="s">
        <v>28</v>
      </c>
      <c r="E381" s="35" t="s">
        <v>28</v>
      </c>
      <c r="F381" s="35" t="s">
        <v>28</v>
      </c>
      <c r="G381" s="41" t="s">
        <v>28</v>
      </c>
      <c r="H381" s="41" t="s">
        <v>28</v>
      </c>
    </row>
    <row r="382" spans="1:8" ht="30" x14ac:dyDescent="0.25">
      <c r="A382" s="197" t="s">
        <v>1553</v>
      </c>
      <c r="B382" s="18" t="s">
        <v>3183</v>
      </c>
      <c r="C382" s="35" t="s">
        <v>5</v>
      </c>
      <c r="D382" s="35" t="s">
        <v>28</v>
      </c>
      <c r="E382" s="35" t="s">
        <v>28</v>
      </c>
      <c r="F382" s="35" t="s">
        <v>28</v>
      </c>
      <c r="G382" s="41" t="s">
        <v>28</v>
      </c>
      <c r="H382" s="41" t="s">
        <v>28</v>
      </c>
    </row>
    <row r="383" spans="1:8" ht="30" x14ac:dyDescent="0.25">
      <c r="A383" s="197" t="s">
        <v>1554</v>
      </c>
      <c r="B383" s="18" t="s">
        <v>3184</v>
      </c>
      <c r="C383" s="35" t="s">
        <v>5</v>
      </c>
      <c r="D383" s="35" t="s">
        <v>28</v>
      </c>
      <c r="E383" s="35" t="s">
        <v>28</v>
      </c>
      <c r="F383" s="35" t="s">
        <v>28</v>
      </c>
      <c r="G383" s="41" t="s">
        <v>28</v>
      </c>
      <c r="H383" s="41" t="s">
        <v>28</v>
      </c>
    </row>
    <row r="384" spans="1:8" ht="30" x14ac:dyDescent="0.25">
      <c r="A384" s="197" t="s">
        <v>1555</v>
      </c>
      <c r="B384" s="18" t="s">
        <v>3185</v>
      </c>
      <c r="C384" s="35" t="s">
        <v>5</v>
      </c>
      <c r="D384" s="35" t="s">
        <v>28</v>
      </c>
      <c r="E384" s="35" t="s">
        <v>28</v>
      </c>
      <c r="F384" s="35" t="s">
        <v>28</v>
      </c>
      <c r="G384" s="41" t="s">
        <v>28</v>
      </c>
      <c r="H384" s="41" t="s">
        <v>28</v>
      </c>
    </row>
    <row r="385" spans="1:8" ht="30" x14ac:dyDescent="0.25">
      <c r="A385" s="197" t="s">
        <v>1556</v>
      </c>
      <c r="B385" s="18" t="s">
        <v>3186</v>
      </c>
      <c r="C385" s="35" t="s">
        <v>5</v>
      </c>
      <c r="D385" s="35" t="s">
        <v>28</v>
      </c>
      <c r="E385" s="35" t="s">
        <v>28</v>
      </c>
      <c r="F385" s="35" t="s">
        <v>28</v>
      </c>
      <c r="G385" s="41" t="s">
        <v>28</v>
      </c>
      <c r="H385" s="41" t="s">
        <v>28</v>
      </c>
    </row>
    <row r="386" spans="1:8" ht="30" x14ac:dyDescent="0.25">
      <c r="A386" s="197" t="s">
        <v>1557</v>
      </c>
      <c r="B386" s="18" t="s">
        <v>3187</v>
      </c>
      <c r="C386" s="35" t="s">
        <v>5</v>
      </c>
      <c r="D386" s="35" t="s">
        <v>28</v>
      </c>
      <c r="E386" s="35" t="s">
        <v>28</v>
      </c>
      <c r="F386" s="35" t="s">
        <v>28</v>
      </c>
      <c r="G386" s="41" t="s">
        <v>28</v>
      </c>
      <c r="H386" s="41" t="s">
        <v>28</v>
      </c>
    </row>
    <row r="387" spans="1:8" ht="30" x14ac:dyDescent="0.25">
      <c r="A387" s="197" t="s">
        <v>1558</v>
      </c>
      <c r="B387" s="18" t="s">
        <v>3188</v>
      </c>
      <c r="C387" s="35" t="s">
        <v>5</v>
      </c>
      <c r="D387" s="35" t="s">
        <v>28</v>
      </c>
      <c r="E387" s="35" t="s">
        <v>28</v>
      </c>
      <c r="F387" s="35" t="s">
        <v>28</v>
      </c>
      <c r="G387" s="41" t="s">
        <v>28</v>
      </c>
      <c r="H387" s="41" t="s">
        <v>28</v>
      </c>
    </row>
    <row r="388" spans="1:8" ht="30" x14ac:dyDescent="0.25">
      <c r="A388" s="197" t="s">
        <v>688</v>
      </c>
      <c r="B388" s="18" t="s">
        <v>2268</v>
      </c>
      <c r="C388" s="35" t="s">
        <v>5</v>
      </c>
      <c r="D388" s="35" t="s">
        <v>28</v>
      </c>
      <c r="E388" s="35">
        <v>21</v>
      </c>
      <c r="F388" s="35">
        <v>33</v>
      </c>
      <c r="G388" s="41">
        <v>1.388889</v>
      </c>
      <c r="H388" s="41">
        <v>0.49207600000000001</v>
      </c>
    </row>
    <row r="389" spans="1:8" ht="30" x14ac:dyDescent="0.25">
      <c r="A389" s="197" t="s">
        <v>689</v>
      </c>
      <c r="B389" s="18" t="s">
        <v>2269</v>
      </c>
      <c r="C389" s="35" t="s">
        <v>5</v>
      </c>
      <c r="D389" s="35" t="s">
        <v>28</v>
      </c>
      <c r="E389" s="35">
        <v>33</v>
      </c>
      <c r="F389" s="35">
        <v>39</v>
      </c>
      <c r="G389" s="41">
        <v>1.4583330000000001</v>
      </c>
      <c r="H389" s="41">
        <v>0.50175700000000001</v>
      </c>
    </row>
    <row r="390" spans="1:8" ht="30" x14ac:dyDescent="0.25">
      <c r="A390" s="197" t="s">
        <v>690</v>
      </c>
      <c r="B390" s="18" t="s">
        <v>2270</v>
      </c>
      <c r="C390" s="35" t="s">
        <v>5</v>
      </c>
      <c r="D390" s="35" t="s">
        <v>28</v>
      </c>
      <c r="E390" s="35">
        <v>77</v>
      </c>
      <c r="F390" s="35">
        <v>92</v>
      </c>
      <c r="G390" s="41">
        <v>1.4556210000000001</v>
      </c>
      <c r="H390" s="41">
        <v>0.49950699999999998</v>
      </c>
    </row>
    <row r="391" spans="1:8" x14ac:dyDescent="0.25">
      <c r="A391" s="197" t="s">
        <v>691</v>
      </c>
      <c r="B391" s="18" t="s">
        <v>2271</v>
      </c>
      <c r="C391" s="35" t="s">
        <v>5</v>
      </c>
      <c r="D391" s="35" t="s">
        <v>28</v>
      </c>
      <c r="E391" s="35">
        <v>38</v>
      </c>
      <c r="F391" s="35">
        <v>48</v>
      </c>
      <c r="G391" s="41">
        <v>1.4418599999999999</v>
      </c>
      <c r="H391" s="41">
        <v>0.49952099999999999</v>
      </c>
    </row>
    <row r="392" spans="1:8" x14ac:dyDescent="0.25">
      <c r="A392" s="197" t="s">
        <v>692</v>
      </c>
      <c r="B392" s="18" t="s">
        <v>2272</v>
      </c>
      <c r="C392" s="35" t="s">
        <v>5</v>
      </c>
      <c r="D392" s="35" t="s">
        <v>28</v>
      </c>
      <c r="E392" s="35">
        <v>47</v>
      </c>
      <c r="F392" s="35">
        <v>49</v>
      </c>
      <c r="G392" s="41">
        <v>1.4895830000000001</v>
      </c>
      <c r="H392" s="41">
        <v>0.50251599999999996</v>
      </c>
    </row>
    <row r="393" spans="1:8" x14ac:dyDescent="0.25">
      <c r="A393" s="197" t="s">
        <v>1076</v>
      </c>
      <c r="B393" s="18" t="s">
        <v>2273</v>
      </c>
      <c r="C393" s="35" t="s">
        <v>5</v>
      </c>
      <c r="D393" s="35" t="s">
        <v>28</v>
      </c>
      <c r="E393" s="35">
        <v>10</v>
      </c>
      <c r="F393" s="35">
        <v>7</v>
      </c>
      <c r="G393" s="41">
        <v>1.5882350000000001</v>
      </c>
      <c r="H393" s="41">
        <v>0.50729999999999997</v>
      </c>
    </row>
    <row r="394" spans="1:8" x14ac:dyDescent="0.25">
      <c r="A394" s="197" t="s">
        <v>1077</v>
      </c>
      <c r="B394" s="18" t="s">
        <v>2274</v>
      </c>
      <c r="C394" s="35" t="s">
        <v>5</v>
      </c>
      <c r="D394" s="35" t="s">
        <v>28</v>
      </c>
      <c r="E394" s="35">
        <v>7</v>
      </c>
      <c r="F394" s="35">
        <v>18</v>
      </c>
      <c r="G394" s="41">
        <v>1.28</v>
      </c>
      <c r="H394" s="41">
        <v>0.458258</v>
      </c>
    </row>
    <row r="395" spans="1:8" x14ac:dyDescent="0.25">
      <c r="A395" s="197" t="s">
        <v>1078</v>
      </c>
      <c r="B395" s="18" t="s">
        <v>2275</v>
      </c>
      <c r="C395" s="35" t="s">
        <v>5</v>
      </c>
      <c r="D395" s="35" t="s">
        <v>28</v>
      </c>
      <c r="E395" s="35">
        <v>13</v>
      </c>
      <c r="F395" s="35">
        <v>97</v>
      </c>
      <c r="G395" s="41">
        <v>1.118182</v>
      </c>
      <c r="H395" s="41">
        <v>0.32430100000000001</v>
      </c>
    </row>
    <row r="396" spans="1:8" x14ac:dyDescent="0.25">
      <c r="A396" s="197" t="s">
        <v>693</v>
      </c>
      <c r="B396" s="18" t="s">
        <v>2276</v>
      </c>
      <c r="C396" s="35" t="s">
        <v>5</v>
      </c>
      <c r="D396" s="35" t="s">
        <v>28</v>
      </c>
      <c r="E396" s="35" t="s">
        <v>28</v>
      </c>
      <c r="F396" s="35" t="s">
        <v>28</v>
      </c>
      <c r="G396" s="41" t="s">
        <v>28</v>
      </c>
      <c r="H396" s="41" t="s">
        <v>28</v>
      </c>
    </row>
    <row r="397" spans="1:8" x14ac:dyDescent="0.25">
      <c r="A397" s="197" t="s">
        <v>694</v>
      </c>
      <c r="B397" s="18" t="s">
        <v>2277</v>
      </c>
      <c r="C397" s="35" t="s">
        <v>5</v>
      </c>
      <c r="D397" s="35" t="s">
        <v>28</v>
      </c>
      <c r="E397" s="35">
        <v>1</v>
      </c>
      <c r="F397" s="35">
        <v>1</v>
      </c>
      <c r="G397" s="41">
        <v>1.5</v>
      </c>
      <c r="H397" s="41">
        <v>0.70710700000000004</v>
      </c>
    </row>
    <row r="398" spans="1:8" x14ac:dyDescent="0.25">
      <c r="A398" s="197" t="s">
        <v>695</v>
      </c>
      <c r="B398" s="18" t="s">
        <v>2278</v>
      </c>
      <c r="C398" s="35" t="s">
        <v>5</v>
      </c>
      <c r="D398" s="35">
        <v>4</v>
      </c>
      <c r="E398" s="35">
        <v>9</v>
      </c>
      <c r="F398" s="35">
        <v>98</v>
      </c>
      <c r="G398" s="41">
        <v>1.1531530000000001</v>
      </c>
      <c r="H398" s="41">
        <v>0.45122499999999999</v>
      </c>
    </row>
    <row r="399" spans="1:8" x14ac:dyDescent="0.25">
      <c r="A399" s="197" t="s">
        <v>696</v>
      </c>
      <c r="B399" s="18" t="s">
        <v>2279</v>
      </c>
      <c r="C399" s="35" t="s">
        <v>5</v>
      </c>
      <c r="D399" s="35">
        <v>4</v>
      </c>
      <c r="E399" s="35">
        <v>8</v>
      </c>
      <c r="F399" s="35">
        <v>95</v>
      </c>
      <c r="G399" s="41">
        <v>1.1495329999999999</v>
      </c>
      <c r="H399" s="41">
        <v>0.45149099999999998</v>
      </c>
    </row>
    <row r="400" spans="1:8" ht="30" x14ac:dyDescent="0.25">
      <c r="A400" s="197" t="s">
        <v>697</v>
      </c>
      <c r="B400" s="18" t="s">
        <v>2648</v>
      </c>
      <c r="C400" s="35" t="s">
        <v>5</v>
      </c>
      <c r="D400" s="35">
        <v>12</v>
      </c>
      <c r="E400" s="35">
        <v>2</v>
      </c>
      <c r="F400" s="35">
        <v>91</v>
      </c>
      <c r="G400" s="41">
        <v>1.247619</v>
      </c>
      <c r="H400" s="41">
        <v>0.64719700000000002</v>
      </c>
    </row>
    <row r="401" spans="1:8" ht="30" x14ac:dyDescent="0.25">
      <c r="A401" s="197" t="s">
        <v>698</v>
      </c>
      <c r="B401" s="18" t="s">
        <v>2281</v>
      </c>
      <c r="C401" s="35" t="s">
        <v>5</v>
      </c>
      <c r="D401" s="35">
        <v>4</v>
      </c>
      <c r="E401" s="35">
        <v>7</v>
      </c>
      <c r="F401" s="35">
        <v>68</v>
      </c>
      <c r="G401" s="41">
        <v>1.189873</v>
      </c>
      <c r="H401" s="41">
        <v>0.50828899999999999</v>
      </c>
    </row>
    <row r="402" spans="1:8" x14ac:dyDescent="0.25">
      <c r="A402" s="197" t="s">
        <v>699</v>
      </c>
      <c r="B402" s="18" t="s">
        <v>2282</v>
      </c>
      <c r="C402" s="35" t="s">
        <v>5</v>
      </c>
      <c r="D402" s="35">
        <v>4</v>
      </c>
      <c r="E402" s="35">
        <v>7</v>
      </c>
      <c r="F402" s="35">
        <v>21</v>
      </c>
      <c r="G402" s="41">
        <v>1.46875</v>
      </c>
      <c r="H402" s="41">
        <v>0.717719</v>
      </c>
    </row>
    <row r="403" spans="1:8" x14ac:dyDescent="0.25">
      <c r="A403" s="197" t="s">
        <v>700</v>
      </c>
      <c r="B403" s="18" t="s">
        <v>2283</v>
      </c>
      <c r="C403" s="35" t="s">
        <v>5</v>
      </c>
      <c r="D403" s="35">
        <v>1</v>
      </c>
      <c r="E403" s="35">
        <v>7</v>
      </c>
      <c r="F403" s="35">
        <v>26</v>
      </c>
      <c r="G403" s="41">
        <v>1.2647060000000001</v>
      </c>
      <c r="H403" s="41">
        <v>0.511019</v>
      </c>
    </row>
    <row r="404" spans="1:8" ht="30" x14ac:dyDescent="0.25">
      <c r="A404" s="197" t="s">
        <v>701</v>
      </c>
      <c r="B404" s="18" t="s">
        <v>3189</v>
      </c>
      <c r="C404" s="35" t="s">
        <v>5</v>
      </c>
      <c r="D404" s="35" t="s">
        <v>28</v>
      </c>
      <c r="E404" s="35" t="s">
        <v>28</v>
      </c>
      <c r="F404" s="35" t="s">
        <v>28</v>
      </c>
      <c r="G404" s="41" t="s">
        <v>28</v>
      </c>
      <c r="H404" s="41" t="s">
        <v>28</v>
      </c>
    </row>
    <row r="405" spans="1:8" ht="30" x14ac:dyDescent="0.25">
      <c r="A405" s="197" t="s">
        <v>702</v>
      </c>
      <c r="B405" s="18" t="s">
        <v>3190</v>
      </c>
      <c r="C405" s="35" t="s">
        <v>5</v>
      </c>
      <c r="D405" s="35" t="s">
        <v>28</v>
      </c>
      <c r="E405" s="35" t="s">
        <v>28</v>
      </c>
      <c r="F405" s="35" t="s">
        <v>28</v>
      </c>
      <c r="G405" s="41" t="s">
        <v>28</v>
      </c>
      <c r="H405" s="41" t="s">
        <v>28</v>
      </c>
    </row>
    <row r="406" spans="1:8" ht="30" x14ac:dyDescent="0.25">
      <c r="A406" s="197" t="s">
        <v>703</v>
      </c>
      <c r="B406" s="18" t="s">
        <v>3191</v>
      </c>
      <c r="C406" s="35" t="s">
        <v>5</v>
      </c>
      <c r="D406" s="35" t="s">
        <v>28</v>
      </c>
      <c r="E406" s="35" t="s">
        <v>28</v>
      </c>
      <c r="F406" s="35" t="s">
        <v>28</v>
      </c>
      <c r="G406" s="41" t="s">
        <v>28</v>
      </c>
      <c r="H406" s="41" t="s">
        <v>28</v>
      </c>
    </row>
    <row r="407" spans="1:8" ht="30" x14ac:dyDescent="0.25">
      <c r="A407" s="197" t="s">
        <v>704</v>
      </c>
      <c r="B407" s="18" t="s">
        <v>3192</v>
      </c>
      <c r="C407" s="35" t="s">
        <v>5</v>
      </c>
      <c r="D407" s="35" t="s">
        <v>28</v>
      </c>
      <c r="E407" s="35" t="s">
        <v>28</v>
      </c>
      <c r="F407" s="35" t="s">
        <v>28</v>
      </c>
      <c r="G407" s="41" t="s">
        <v>28</v>
      </c>
      <c r="H407" s="41" t="s">
        <v>28</v>
      </c>
    </row>
    <row r="408" spans="1:8" ht="30" x14ac:dyDescent="0.25">
      <c r="A408" s="197" t="s">
        <v>705</v>
      </c>
      <c r="B408" s="18" t="s">
        <v>3193</v>
      </c>
      <c r="C408" s="35" t="s">
        <v>5</v>
      </c>
      <c r="D408" s="35" t="s">
        <v>28</v>
      </c>
      <c r="E408" s="35" t="s">
        <v>28</v>
      </c>
      <c r="F408" s="35" t="s">
        <v>28</v>
      </c>
      <c r="G408" s="41" t="s">
        <v>28</v>
      </c>
      <c r="H408" s="41" t="s">
        <v>28</v>
      </c>
    </row>
    <row r="409" spans="1:8" x14ac:dyDescent="0.25">
      <c r="A409" s="197" t="s">
        <v>706</v>
      </c>
      <c r="B409" s="18" t="s">
        <v>2289</v>
      </c>
      <c r="C409" s="35" t="s">
        <v>5</v>
      </c>
      <c r="D409" s="35">
        <v>26</v>
      </c>
      <c r="E409" s="35">
        <v>28</v>
      </c>
      <c r="F409" s="35">
        <v>174</v>
      </c>
      <c r="G409" s="41">
        <v>1.3508770000000001</v>
      </c>
      <c r="H409" s="41">
        <v>0.67663899999999999</v>
      </c>
    </row>
    <row r="410" spans="1:8" x14ac:dyDescent="0.25">
      <c r="A410" s="197" t="s">
        <v>707</v>
      </c>
      <c r="B410" s="18" t="s">
        <v>3194</v>
      </c>
      <c r="C410" s="35" t="s">
        <v>5</v>
      </c>
      <c r="D410" s="35" t="s">
        <v>28</v>
      </c>
      <c r="E410" s="35" t="s">
        <v>28</v>
      </c>
      <c r="F410" s="35" t="s">
        <v>28</v>
      </c>
      <c r="G410" s="41" t="s">
        <v>28</v>
      </c>
      <c r="H410" s="41" t="s">
        <v>28</v>
      </c>
    </row>
    <row r="411" spans="1:8" x14ac:dyDescent="0.25">
      <c r="A411" s="197" t="s">
        <v>708</v>
      </c>
      <c r="B411" s="18" t="s">
        <v>3195</v>
      </c>
      <c r="C411" s="35" t="s">
        <v>5</v>
      </c>
      <c r="D411" s="35" t="s">
        <v>28</v>
      </c>
      <c r="E411" s="35" t="s">
        <v>28</v>
      </c>
      <c r="F411" s="35" t="s">
        <v>28</v>
      </c>
      <c r="G411" s="41" t="s">
        <v>28</v>
      </c>
      <c r="H411" s="41" t="s">
        <v>28</v>
      </c>
    </row>
    <row r="412" spans="1:8" x14ac:dyDescent="0.25">
      <c r="A412" s="197" t="s">
        <v>709</v>
      </c>
      <c r="B412" s="18" t="s">
        <v>3196</v>
      </c>
      <c r="C412" s="35" t="s">
        <v>5</v>
      </c>
      <c r="D412" s="35" t="s">
        <v>28</v>
      </c>
      <c r="E412" s="35" t="s">
        <v>28</v>
      </c>
      <c r="F412" s="35" t="s">
        <v>28</v>
      </c>
      <c r="G412" s="41" t="s">
        <v>28</v>
      </c>
      <c r="H412" s="41" t="s">
        <v>28</v>
      </c>
    </row>
    <row r="413" spans="1:8" x14ac:dyDescent="0.25">
      <c r="A413" s="197" t="s">
        <v>710</v>
      </c>
      <c r="B413" s="18" t="s">
        <v>3197</v>
      </c>
      <c r="C413" s="35" t="s">
        <v>5</v>
      </c>
      <c r="D413" s="35" t="s">
        <v>28</v>
      </c>
      <c r="E413" s="35" t="s">
        <v>28</v>
      </c>
      <c r="F413" s="35" t="s">
        <v>28</v>
      </c>
      <c r="G413" s="41" t="s">
        <v>28</v>
      </c>
      <c r="H413" s="41" t="s">
        <v>28</v>
      </c>
    </row>
    <row r="414" spans="1:8" x14ac:dyDescent="0.25">
      <c r="A414" s="197" t="s">
        <v>711</v>
      </c>
      <c r="B414" s="18" t="s">
        <v>3198</v>
      </c>
      <c r="C414" s="35" t="s">
        <v>5</v>
      </c>
      <c r="D414" s="35" t="s">
        <v>28</v>
      </c>
      <c r="E414" s="35" t="s">
        <v>28</v>
      </c>
      <c r="F414" s="35" t="s">
        <v>28</v>
      </c>
      <c r="G414" s="41" t="s">
        <v>28</v>
      </c>
      <c r="H414" s="41" t="s">
        <v>28</v>
      </c>
    </row>
    <row r="415" spans="1:8" x14ac:dyDescent="0.25">
      <c r="A415" s="197" t="s">
        <v>712</v>
      </c>
      <c r="B415" s="18" t="s">
        <v>3199</v>
      </c>
      <c r="C415" s="35" t="s">
        <v>5</v>
      </c>
      <c r="D415" s="35" t="s">
        <v>28</v>
      </c>
      <c r="E415" s="35" t="s">
        <v>28</v>
      </c>
      <c r="F415" s="35">
        <v>31</v>
      </c>
      <c r="G415" s="41">
        <v>1</v>
      </c>
      <c r="H415" s="41">
        <v>0</v>
      </c>
    </row>
    <row r="416" spans="1:8" x14ac:dyDescent="0.25">
      <c r="A416" s="197" t="s">
        <v>898</v>
      </c>
      <c r="B416" s="18" t="s">
        <v>2296</v>
      </c>
      <c r="C416" s="35" t="s">
        <v>5</v>
      </c>
      <c r="D416" s="35" t="s">
        <v>28</v>
      </c>
      <c r="E416" s="35" t="s">
        <v>28</v>
      </c>
      <c r="F416" s="35">
        <v>2</v>
      </c>
      <c r="G416" s="41">
        <v>1</v>
      </c>
      <c r="H416" s="41">
        <v>0</v>
      </c>
    </row>
    <row r="417" spans="1:8" x14ac:dyDescent="0.25">
      <c r="A417" s="197" t="s">
        <v>899</v>
      </c>
      <c r="B417" s="18" t="s">
        <v>2297</v>
      </c>
      <c r="C417" s="35" t="s">
        <v>5</v>
      </c>
      <c r="D417" s="35" t="s">
        <v>28</v>
      </c>
      <c r="E417" s="35" t="s">
        <v>28</v>
      </c>
      <c r="F417" s="35">
        <v>2</v>
      </c>
      <c r="G417" s="41">
        <v>1</v>
      </c>
      <c r="H417" s="41">
        <v>0</v>
      </c>
    </row>
    <row r="418" spans="1:8" x14ac:dyDescent="0.25">
      <c r="A418" s="197" t="s">
        <v>900</v>
      </c>
      <c r="B418" s="18" t="s">
        <v>3200</v>
      </c>
      <c r="C418" s="35" t="s">
        <v>5</v>
      </c>
      <c r="D418" s="35" t="s">
        <v>28</v>
      </c>
      <c r="E418" s="35">
        <v>1</v>
      </c>
      <c r="F418" s="35">
        <v>21</v>
      </c>
      <c r="G418" s="41">
        <v>1.045455</v>
      </c>
      <c r="H418" s="41">
        <v>0.213201</v>
      </c>
    </row>
    <row r="419" spans="1:8" x14ac:dyDescent="0.25">
      <c r="A419" s="197" t="s">
        <v>901</v>
      </c>
      <c r="B419" s="18" t="s">
        <v>2299</v>
      </c>
      <c r="C419" s="35" t="s">
        <v>5</v>
      </c>
      <c r="D419" s="35" t="s">
        <v>28</v>
      </c>
      <c r="E419" s="35" t="s">
        <v>28</v>
      </c>
      <c r="F419" s="35" t="s">
        <v>28</v>
      </c>
      <c r="G419" s="41" t="s">
        <v>28</v>
      </c>
      <c r="H419" s="41" t="s">
        <v>28</v>
      </c>
    </row>
    <row r="420" spans="1:8" x14ac:dyDescent="0.25">
      <c r="A420" s="197" t="s">
        <v>1079</v>
      </c>
      <c r="B420" s="18" t="s">
        <v>2300</v>
      </c>
      <c r="C420" s="35" t="s">
        <v>5</v>
      </c>
      <c r="D420" s="35" t="s">
        <v>28</v>
      </c>
      <c r="E420" s="35" t="s">
        <v>28</v>
      </c>
      <c r="F420" s="35" t="s">
        <v>28</v>
      </c>
      <c r="G420" s="41" t="s">
        <v>28</v>
      </c>
      <c r="H420" s="41" t="s">
        <v>28</v>
      </c>
    </row>
    <row r="421" spans="1:8" x14ac:dyDescent="0.25">
      <c r="A421" s="197" t="s">
        <v>1080</v>
      </c>
      <c r="B421" s="18" t="s">
        <v>2301</v>
      </c>
      <c r="C421" s="35" t="s">
        <v>5</v>
      </c>
      <c r="D421" s="35" t="s">
        <v>28</v>
      </c>
      <c r="E421" s="35" t="s">
        <v>28</v>
      </c>
      <c r="F421" s="35" t="s">
        <v>28</v>
      </c>
      <c r="G421" s="41" t="s">
        <v>28</v>
      </c>
      <c r="H421" s="41" t="s">
        <v>28</v>
      </c>
    </row>
    <row r="422" spans="1:8" x14ac:dyDescent="0.25">
      <c r="A422" s="197" t="s">
        <v>1081</v>
      </c>
      <c r="B422" s="18" t="s">
        <v>2302</v>
      </c>
      <c r="C422" s="35" t="s">
        <v>5</v>
      </c>
      <c r="D422" s="35" t="s">
        <v>28</v>
      </c>
      <c r="E422" s="35" t="s">
        <v>28</v>
      </c>
      <c r="F422" s="35" t="s">
        <v>28</v>
      </c>
      <c r="G422" s="41" t="s">
        <v>28</v>
      </c>
      <c r="H422" s="41" t="s">
        <v>28</v>
      </c>
    </row>
    <row r="423" spans="1:8" x14ac:dyDescent="0.25">
      <c r="A423" s="197" t="s">
        <v>1082</v>
      </c>
      <c r="B423" s="18" t="s">
        <v>2303</v>
      </c>
      <c r="C423" s="35" t="s">
        <v>5</v>
      </c>
      <c r="D423" s="35" t="s">
        <v>28</v>
      </c>
      <c r="E423" s="35" t="s">
        <v>28</v>
      </c>
      <c r="F423" s="35" t="s">
        <v>28</v>
      </c>
      <c r="G423" s="41" t="s">
        <v>28</v>
      </c>
      <c r="H423" s="41" t="s">
        <v>28</v>
      </c>
    </row>
    <row r="424" spans="1:8" ht="30" x14ac:dyDescent="0.25">
      <c r="A424" s="197" t="s">
        <v>1083</v>
      </c>
      <c r="B424" s="18" t="s">
        <v>2304</v>
      </c>
      <c r="C424" s="35" t="s">
        <v>5</v>
      </c>
      <c r="D424" s="35" t="s">
        <v>28</v>
      </c>
      <c r="E424" s="35" t="s">
        <v>28</v>
      </c>
      <c r="F424" s="35" t="s">
        <v>28</v>
      </c>
      <c r="G424" s="41" t="s">
        <v>28</v>
      </c>
      <c r="H424" s="41" t="s">
        <v>28</v>
      </c>
    </row>
    <row r="425" spans="1:8" ht="30" x14ac:dyDescent="0.25">
      <c r="A425" s="197" t="s">
        <v>1084</v>
      </c>
      <c r="B425" s="18" t="s">
        <v>3201</v>
      </c>
      <c r="C425" s="35" t="s">
        <v>5</v>
      </c>
      <c r="D425" s="35" t="s">
        <v>28</v>
      </c>
      <c r="E425" s="35" t="s">
        <v>28</v>
      </c>
      <c r="F425" s="35" t="s">
        <v>28</v>
      </c>
      <c r="G425" s="41" t="s">
        <v>28</v>
      </c>
      <c r="H425" s="41" t="s">
        <v>28</v>
      </c>
    </row>
    <row r="426" spans="1:8" ht="30" x14ac:dyDescent="0.25">
      <c r="A426" s="197" t="s">
        <v>1085</v>
      </c>
      <c r="B426" s="18" t="s">
        <v>3202</v>
      </c>
      <c r="C426" s="35" t="s">
        <v>5</v>
      </c>
      <c r="D426" s="35" t="s">
        <v>28</v>
      </c>
      <c r="E426" s="35" t="s">
        <v>28</v>
      </c>
      <c r="F426" s="35" t="s">
        <v>28</v>
      </c>
      <c r="G426" s="41" t="s">
        <v>28</v>
      </c>
      <c r="H426" s="41" t="s">
        <v>28</v>
      </c>
    </row>
    <row r="427" spans="1:8" ht="30" x14ac:dyDescent="0.25">
      <c r="A427" s="197" t="s">
        <v>902</v>
      </c>
      <c r="B427" s="18" t="s">
        <v>3203</v>
      </c>
      <c r="C427" s="35" t="s">
        <v>5</v>
      </c>
      <c r="D427" s="35" t="s">
        <v>28</v>
      </c>
      <c r="E427" s="35" t="s">
        <v>28</v>
      </c>
      <c r="F427" s="35" t="s">
        <v>28</v>
      </c>
      <c r="G427" s="41" t="s">
        <v>28</v>
      </c>
      <c r="H427" s="41" t="s">
        <v>28</v>
      </c>
    </row>
    <row r="428" spans="1:8" x14ac:dyDescent="0.25">
      <c r="A428" s="197" t="s">
        <v>1559</v>
      </c>
      <c r="B428" s="18" t="s">
        <v>2308</v>
      </c>
      <c r="C428" s="35" t="s">
        <v>5</v>
      </c>
      <c r="D428" s="35" t="s">
        <v>28</v>
      </c>
      <c r="E428" s="35" t="s">
        <v>28</v>
      </c>
      <c r="F428" s="35" t="s">
        <v>28</v>
      </c>
      <c r="G428" s="41" t="s">
        <v>28</v>
      </c>
      <c r="H428" s="41" t="s">
        <v>28</v>
      </c>
    </row>
    <row r="429" spans="1:8" ht="30" x14ac:dyDescent="0.25">
      <c r="A429" s="197" t="s">
        <v>1560</v>
      </c>
      <c r="B429" s="18" t="s">
        <v>3204</v>
      </c>
      <c r="C429" s="35" t="s">
        <v>5</v>
      </c>
      <c r="D429" s="35" t="s">
        <v>28</v>
      </c>
      <c r="E429" s="35" t="s">
        <v>28</v>
      </c>
      <c r="F429" s="35" t="s">
        <v>28</v>
      </c>
      <c r="G429" s="41" t="s">
        <v>28</v>
      </c>
      <c r="H429" s="41" t="s">
        <v>28</v>
      </c>
    </row>
    <row r="430" spans="1:8" x14ac:dyDescent="0.25">
      <c r="A430" s="197" t="s">
        <v>1561</v>
      </c>
      <c r="B430" s="18" t="s">
        <v>3205</v>
      </c>
      <c r="C430" s="35" t="s">
        <v>5</v>
      </c>
      <c r="D430" s="35" t="s">
        <v>28</v>
      </c>
      <c r="E430" s="35" t="s">
        <v>28</v>
      </c>
      <c r="F430" s="35" t="s">
        <v>28</v>
      </c>
      <c r="G430" s="41" t="s">
        <v>28</v>
      </c>
      <c r="H430" s="41" t="s">
        <v>28</v>
      </c>
    </row>
    <row r="431" spans="1:8" ht="30" x14ac:dyDescent="0.25">
      <c r="A431" s="197" t="s">
        <v>1562</v>
      </c>
      <c r="B431" s="18" t="s">
        <v>3206</v>
      </c>
      <c r="C431" s="35" t="s">
        <v>5</v>
      </c>
      <c r="D431" s="35" t="s">
        <v>28</v>
      </c>
      <c r="E431" s="35" t="s">
        <v>28</v>
      </c>
      <c r="F431" s="35" t="s">
        <v>28</v>
      </c>
      <c r="G431" s="41" t="s">
        <v>28</v>
      </c>
      <c r="H431" s="41" t="s">
        <v>28</v>
      </c>
    </row>
    <row r="432" spans="1:8" x14ac:dyDescent="0.25">
      <c r="A432" s="197" t="s">
        <v>1563</v>
      </c>
      <c r="B432" s="18" t="s">
        <v>2312</v>
      </c>
      <c r="C432" s="35" t="s">
        <v>5</v>
      </c>
      <c r="D432" s="35" t="s">
        <v>28</v>
      </c>
      <c r="E432" s="35" t="s">
        <v>28</v>
      </c>
      <c r="F432" s="35">
        <v>2</v>
      </c>
      <c r="G432" s="41">
        <v>1</v>
      </c>
      <c r="H432" s="41">
        <v>0</v>
      </c>
    </row>
    <row r="433" spans="1:8" ht="30" x14ac:dyDescent="0.25">
      <c r="A433" s="197" t="s">
        <v>1564</v>
      </c>
      <c r="B433" s="18" t="s">
        <v>3207</v>
      </c>
      <c r="C433" s="35" t="s">
        <v>5</v>
      </c>
      <c r="D433" s="35" t="s">
        <v>28</v>
      </c>
      <c r="E433" s="35" t="s">
        <v>28</v>
      </c>
      <c r="F433" s="35" t="s">
        <v>28</v>
      </c>
      <c r="G433" s="41" t="s">
        <v>28</v>
      </c>
      <c r="H433" s="41" t="s">
        <v>28</v>
      </c>
    </row>
    <row r="434" spans="1:8" ht="30" x14ac:dyDescent="0.25">
      <c r="A434" s="197" t="s">
        <v>1565</v>
      </c>
      <c r="B434" s="18" t="s">
        <v>3208</v>
      </c>
      <c r="C434" s="35" t="s">
        <v>5</v>
      </c>
      <c r="D434" s="35" t="s">
        <v>28</v>
      </c>
      <c r="E434" s="35" t="s">
        <v>28</v>
      </c>
      <c r="F434" s="35" t="s">
        <v>28</v>
      </c>
      <c r="G434" s="41" t="s">
        <v>28</v>
      </c>
      <c r="H434" s="41" t="s">
        <v>28</v>
      </c>
    </row>
    <row r="435" spans="1:8" x14ac:dyDescent="0.25">
      <c r="A435" s="197" t="s">
        <v>1566</v>
      </c>
      <c r="B435" s="18" t="s">
        <v>3209</v>
      </c>
      <c r="C435" s="35" t="s">
        <v>5</v>
      </c>
      <c r="D435" s="35" t="s">
        <v>28</v>
      </c>
      <c r="E435" s="35" t="s">
        <v>28</v>
      </c>
      <c r="F435" s="35" t="s">
        <v>28</v>
      </c>
      <c r="G435" s="41" t="s">
        <v>28</v>
      </c>
      <c r="H435" s="41" t="s">
        <v>28</v>
      </c>
    </row>
    <row r="436" spans="1:8" x14ac:dyDescent="0.25">
      <c r="A436" s="197" t="s">
        <v>1567</v>
      </c>
      <c r="B436" s="18" t="s">
        <v>2316</v>
      </c>
      <c r="C436" s="35" t="s">
        <v>5</v>
      </c>
      <c r="D436" s="35" t="s">
        <v>28</v>
      </c>
      <c r="E436" s="35" t="s">
        <v>28</v>
      </c>
      <c r="F436" s="35" t="s">
        <v>28</v>
      </c>
      <c r="G436" s="41" t="s">
        <v>28</v>
      </c>
      <c r="H436" s="41" t="s">
        <v>28</v>
      </c>
    </row>
    <row r="437" spans="1:8" x14ac:dyDescent="0.25">
      <c r="A437" s="197" t="s">
        <v>1568</v>
      </c>
      <c r="B437" s="18" t="s">
        <v>3210</v>
      </c>
      <c r="C437" s="35" t="s">
        <v>5</v>
      </c>
      <c r="D437" s="35" t="s">
        <v>28</v>
      </c>
      <c r="E437" s="35" t="s">
        <v>28</v>
      </c>
      <c r="F437" s="35" t="s">
        <v>28</v>
      </c>
      <c r="G437" s="41" t="s">
        <v>28</v>
      </c>
      <c r="H437" s="41" t="s">
        <v>28</v>
      </c>
    </row>
    <row r="438" spans="1:8" ht="45" x14ac:dyDescent="0.25">
      <c r="A438" s="197" t="s">
        <v>1569</v>
      </c>
      <c r="B438" s="18" t="s">
        <v>3211</v>
      </c>
      <c r="C438" s="35" t="s">
        <v>5</v>
      </c>
      <c r="D438" s="35" t="s">
        <v>28</v>
      </c>
      <c r="E438" s="35" t="s">
        <v>28</v>
      </c>
      <c r="F438" s="35" t="s">
        <v>28</v>
      </c>
      <c r="G438" s="41" t="s">
        <v>28</v>
      </c>
      <c r="H438" s="41" t="s">
        <v>28</v>
      </c>
    </row>
    <row r="439" spans="1:8" ht="30" x14ac:dyDescent="0.25">
      <c r="A439" s="197" t="s">
        <v>1570</v>
      </c>
      <c r="B439" s="18" t="s">
        <v>2319</v>
      </c>
      <c r="C439" s="35" t="s">
        <v>5</v>
      </c>
      <c r="D439" s="35" t="s">
        <v>28</v>
      </c>
      <c r="E439" s="35" t="s">
        <v>28</v>
      </c>
      <c r="F439" s="35" t="s">
        <v>28</v>
      </c>
      <c r="G439" s="41" t="s">
        <v>28</v>
      </c>
      <c r="H439" s="41" t="s">
        <v>28</v>
      </c>
    </row>
    <row r="440" spans="1:8" ht="30" x14ac:dyDescent="0.25">
      <c r="A440" s="197" t="s">
        <v>1571</v>
      </c>
      <c r="B440" s="18" t="s">
        <v>3212</v>
      </c>
      <c r="C440" s="35" t="s">
        <v>5</v>
      </c>
      <c r="D440" s="35" t="s">
        <v>28</v>
      </c>
      <c r="E440" s="35" t="s">
        <v>28</v>
      </c>
      <c r="F440" s="35" t="s">
        <v>28</v>
      </c>
      <c r="G440" s="41" t="s">
        <v>28</v>
      </c>
      <c r="H440" s="41" t="s">
        <v>28</v>
      </c>
    </row>
    <row r="441" spans="1:8" ht="30" x14ac:dyDescent="0.25">
      <c r="A441" s="197" t="s">
        <v>1572</v>
      </c>
      <c r="B441" s="18" t="s">
        <v>2321</v>
      </c>
      <c r="C441" s="35" t="s">
        <v>5</v>
      </c>
      <c r="D441" s="35" t="s">
        <v>28</v>
      </c>
      <c r="E441" s="35" t="s">
        <v>28</v>
      </c>
      <c r="F441" s="35" t="s">
        <v>28</v>
      </c>
      <c r="G441" s="41" t="s">
        <v>28</v>
      </c>
      <c r="H441" s="41" t="s">
        <v>28</v>
      </c>
    </row>
    <row r="442" spans="1:8" x14ac:dyDescent="0.25">
      <c r="A442" s="197" t="s">
        <v>1573</v>
      </c>
      <c r="B442" s="18" t="s">
        <v>2322</v>
      </c>
      <c r="C442" s="35" t="s">
        <v>5</v>
      </c>
      <c r="D442" s="35" t="s">
        <v>28</v>
      </c>
      <c r="E442" s="35" t="s">
        <v>28</v>
      </c>
      <c r="F442" s="35" t="s">
        <v>28</v>
      </c>
      <c r="G442" s="41" t="s">
        <v>28</v>
      </c>
      <c r="H442" s="41" t="s">
        <v>28</v>
      </c>
    </row>
    <row r="443" spans="1:8" ht="30" x14ac:dyDescent="0.25">
      <c r="A443" s="197" t="s">
        <v>1574</v>
      </c>
      <c r="B443" s="18" t="s">
        <v>2323</v>
      </c>
      <c r="C443" s="35" t="s">
        <v>5</v>
      </c>
      <c r="D443" s="35" t="s">
        <v>28</v>
      </c>
      <c r="E443" s="35" t="s">
        <v>28</v>
      </c>
      <c r="F443" s="35" t="s">
        <v>28</v>
      </c>
      <c r="G443" s="41" t="s">
        <v>28</v>
      </c>
      <c r="H443" s="41" t="s">
        <v>28</v>
      </c>
    </row>
    <row r="444" spans="1:8" x14ac:dyDescent="0.25">
      <c r="A444" s="197" t="s">
        <v>1575</v>
      </c>
      <c r="B444" s="18" t="s">
        <v>2324</v>
      </c>
      <c r="C444" s="35" t="s">
        <v>5</v>
      </c>
      <c r="D444" s="35" t="s">
        <v>28</v>
      </c>
      <c r="E444" s="35" t="s">
        <v>28</v>
      </c>
      <c r="F444" s="35" t="s">
        <v>28</v>
      </c>
      <c r="G444" s="41" t="s">
        <v>28</v>
      </c>
      <c r="H444" s="41" t="s">
        <v>28</v>
      </c>
    </row>
    <row r="445" spans="1:8" x14ac:dyDescent="0.25">
      <c r="A445" s="197" t="s">
        <v>903</v>
      </c>
      <c r="B445" s="18" t="s">
        <v>2325</v>
      </c>
      <c r="C445" s="35" t="s">
        <v>5</v>
      </c>
      <c r="D445" s="35" t="s">
        <v>28</v>
      </c>
      <c r="E445" s="35" t="s">
        <v>28</v>
      </c>
      <c r="F445" s="35">
        <v>2</v>
      </c>
      <c r="G445" s="41">
        <v>1</v>
      </c>
      <c r="H445" s="41">
        <v>0</v>
      </c>
    </row>
    <row r="446" spans="1:8" ht="30" x14ac:dyDescent="0.25">
      <c r="A446" s="197" t="s">
        <v>1576</v>
      </c>
      <c r="B446" s="18" t="s">
        <v>2326</v>
      </c>
      <c r="C446" s="35" t="s">
        <v>5</v>
      </c>
      <c r="D446" s="35" t="s">
        <v>28</v>
      </c>
      <c r="E446" s="35" t="s">
        <v>28</v>
      </c>
      <c r="F446" s="35">
        <v>10115</v>
      </c>
      <c r="G446" s="41">
        <v>1</v>
      </c>
      <c r="H446" s="41">
        <v>0</v>
      </c>
    </row>
    <row r="447" spans="1:8" ht="30" x14ac:dyDescent="0.25">
      <c r="A447" s="197" t="s">
        <v>1577</v>
      </c>
      <c r="B447" s="18" t="s">
        <v>2327</v>
      </c>
      <c r="C447" s="35" t="s">
        <v>5</v>
      </c>
      <c r="D447" s="35" t="s">
        <v>28</v>
      </c>
      <c r="E447" s="35" t="s">
        <v>28</v>
      </c>
      <c r="F447" s="35">
        <v>5253</v>
      </c>
      <c r="G447" s="41">
        <v>1</v>
      </c>
      <c r="H447" s="41">
        <v>0</v>
      </c>
    </row>
    <row r="448" spans="1:8" x14ac:dyDescent="0.25">
      <c r="A448" s="197" t="s">
        <v>1578</v>
      </c>
      <c r="B448" s="18" t="s">
        <v>2328</v>
      </c>
      <c r="C448" s="35" t="s">
        <v>5</v>
      </c>
      <c r="D448" s="35" t="s">
        <v>28</v>
      </c>
      <c r="E448" s="35" t="s">
        <v>28</v>
      </c>
      <c r="F448" s="35">
        <v>9355</v>
      </c>
      <c r="G448" s="41">
        <v>1</v>
      </c>
      <c r="H448" s="41">
        <v>0</v>
      </c>
    </row>
    <row r="449" spans="1:8" x14ac:dyDescent="0.25">
      <c r="A449" s="197" t="s">
        <v>1579</v>
      </c>
      <c r="B449" s="18" t="s">
        <v>2682</v>
      </c>
      <c r="C449" s="35" t="s">
        <v>5</v>
      </c>
      <c r="D449" s="35" t="s">
        <v>28</v>
      </c>
      <c r="E449" s="35" t="s">
        <v>28</v>
      </c>
      <c r="F449" s="35">
        <v>10894</v>
      </c>
      <c r="G449" s="41">
        <v>1</v>
      </c>
      <c r="H449" s="41">
        <v>0</v>
      </c>
    </row>
    <row r="450" spans="1:8" x14ac:dyDescent="0.25">
      <c r="A450" s="197" t="s">
        <v>1580</v>
      </c>
      <c r="B450" s="18" t="s">
        <v>2330</v>
      </c>
      <c r="C450" s="35" t="s">
        <v>5</v>
      </c>
      <c r="D450" s="35" t="s">
        <v>28</v>
      </c>
      <c r="E450" s="35" t="s">
        <v>28</v>
      </c>
      <c r="F450" s="35">
        <v>4471</v>
      </c>
      <c r="G450" s="41">
        <v>1</v>
      </c>
      <c r="H450" s="41">
        <v>0</v>
      </c>
    </row>
    <row r="451" spans="1:8" x14ac:dyDescent="0.25">
      <c r="A451" s="197" t="s">
        <v>1581</v>
      </c>
      <c r="B451" s="18" t="s">
        <v>2331</v>
      </c>
      <c r="C451" s="35" t="s">
        <v>5</v>
      </c>
      <c r="D451" s="35" t="s">
        <v>28</v>
      </c>
      <c r="E451" s="35" t="s">
        <v>28</v>
      </c>
      <c r="F451" s="35">
        <v>4622</v>
      </c>
      <c r="G451" s="41">
        <v>1</v>
      </c>
      <c r="H451" s="41">
        <v>0</v>
      </c>
    </row>
    <row r="452" spans="1:8" x14ac:dyDescent="0.25">
      <c r="A452" s="197" t="s">
        <v>1582</v>
      </c>
      <c r="B452" s="18" t="s">
        <v>3213</v>
      </c>
      <c r="C452" s="35" t="s">
        <v>5</v>
      </c>
      <c r="D452" s="35" t="s">
        <v>28</v>
      </c>
      <c r="E452" s="35" t="s">
        <v>28</v>
      </c>
      <c r="F452" s="35">
        <v>10155</v>
      </c>
      <c r="G452" s="41">
        <v>1</v>
      </c>
      <c r="H452" s="41">
        <v>0</v>
      </c>
    </row>
    <row r="453" spans="1:8" x14ac:dyDescent="0.25">
      <c r="A453" s="197" t="s">
        <v>1583</v>
      </c>
      <c r="B453" s="18" t="s">
        <v>2630</v>
      </c>
      <c r="C453" s="35" t="s">
        <v>5</v>
      </c>
      <c r="D453" s="35" t="s">
        <v>28</v>
      </c>
      <c r="E453" s="35" t="s">
        <v>28</v>
      </c>
      <c r="F453" s="35">
        <v>10551</v>
      </c>
      <c r="G453" s="41">
        <v>1</v>
      </c>
      <c r="H453" s="41">
        <v>0</v>
      </c>
    </row>
    <row r="454" spans="1:8" x14ac:dyDescent="0.25">
      <c r="A454" s="197" t="s">
        <v>1584</v>
      </c>
      <c r="B454" s="18" t="s">
        <v>2334</v>
      </c>
      <c r="C454" s="35" t="s">
        <v>5</v>
      </c>
      <c r="D454" s="35" t="s">
        <v>28</v>
      </c>
      <c r="E454" s="35" t="s">
        <v>28</v>
      </c>
      <c r="F454" s="35">
        <v>4859</v>
      </c>
      <c r="G454" s="41">
        <v>1</v>
      </c>
      <c r="H454" s="41">
        <v>0</v>
      </c>
    </row>
    <row r="455" spans="1:8" ht="30" x14ac:dyDescent="0.25">
      <c r="A455" s="197" t="s">
        <v>1585</v>
      </c>
      <c r="B455" s="18" t="s">
        <v>2335</v>
      </c>
      <c r="C455" s="35" t="s">
        <v>5</v>
      </c>
      <c r="D455" s="35" t="s">
        <v>28</v>
      </c>
      <c r="E455" s="35" t="s">
        <v>28</v>
      </c>
      <c r="F455" s="35">
        <v>7425</v>
      </c>
      <c r="G455" s="41">
        <v>1</v>
      </c>
      <c r="H455" s="41">
        <v>0</v>
      </c>
    </row>
    <row r="456" spans="1:8" x14ac:dyDescent="0.25">
      <c r="A456" s="197" t="s">
        <v>1586</v>
      </c>
      <c r="B456" s="18" t="s">
        <v>3214</v>
      </c>
      <c r="C456" s="35" t="s">
        <v>5</v>
      </c>
      <c r="D456" s="35" t="s">
        <v>28</v>
      </c>
      <c r="E456" s="35" t="s">
        <v>28</v>
      </c>
      <c r="F456" s="35" t="s">
        <v>28</v>
      </c>
      <c r="G456" s="41" t="s">
        <v>28</v>
      </c>
      <c r="H456" s="41" t="s">
        <v>28</v>
      </c>
    </row>
    <row r="457" spans="1:8" x14ac:dyDescent="0.25">
      <c r="A457" s="197" t="s">
        <v>1587</v>
      </c>
      <c r="B457" s="18" t="s">
        <v>3215</v>
      </c>
      <c r="C457" s="35" t="s">
        <v>5</v>
      </c>
      <c r="D457" s="35" t="s">
        <v>28</v>
      </c>
      <c r="E457" s="35" t="s">
        <v>28</v>
      </c>
      <c r="F457" s="35" t="s">
        <v>28</v>
      </c>
      <c r="G457" s="41" t="s">
        <v>28</v>
      </c>
      <c r="H457" s="41" t="s">
        <v>28</v>
      </c>
    </row>
    <row r="458" spans="1:8" x14ac:dyDescent="0.25">
      <c r="A458" s="197" t="s">
        <v>1588</v>
      </c>
      <c r="B458" s="18" t="s">
        <v>3216</v>
      </c>
      <c r="C458" s="35" t="s">
        <v>5</v>
      </c>
      <c r="D458" s="35" t="s">
        <v>28</v>
      </c>
      <c r="E458" s="35" t="s">
        <v>28</v>
      </c>
      <c r="F458" s="35">
        <v>713</v>
      </c>
      <c r="G458" s="41">
        <v>1</v>
      </c>
      <c r="H458" s="41">
        <v>0</v>
      </c>
    </row>
    <row r="459" spans="1:8" x14ac:dyDescent="0.25">
      <c r="A459" s="197" t="s">
        <v>1589</v>
      </c>
      <c r="B459" s="18" t="s">
        <v>3083</v>
      </c>
      <c r="C459" s="35" t="s">
        <v>5</v>
      </c>
      <c r="D459" s="35" t="s">
        <v>28</v>
      </c>
      <c r="E459" s="35" t="s">
        <v>28</v>
      </c>
      <c r="F459" s="35">
        <v>1</v>
      </c>
      <c r="G459" s="41">
        <v>1</v>
      </c>
      <c r="H459" s="41" t="s">
        <v>28</v>
      </c>
    </row>
    <row r="460" spans="1:8" ht="30" x14ac:dyDescent="0.25">
      <c r="A460" s="197" t="s">
        <v>1590</v>
      </c>
      <c r="B460" s="18" t="s">
        <v>3217</v>
      </c>
      <c r="C460" s="35" t="s">
        <v>5</v>
      </c>
      <c r="D460" s="35" t="s">
        <v>28</v>
      </c>
      <c r="E460" s="35" t="s">
        <v>28</v>
      </c>
      <c r="F460" s="35">
        <v>5</v>
      </c>
      <c r="G460" s="41">
        <v>1</v>
      </c>
      <c r="H460" s="41">
        <v>0</v>
      </c>
    </row>
    <row r="461" spans="1:8" ht="30" x14ac:dyDescent="0.25">
      <c r="A461" s="197" t="s">
        <v>1591</v>
      </c>
      <c r="B461" s="18" t="s">
        <v>3218</v>
      </c>
      <c r="C461" s="35" t="s">
        <v>5</v>
      </c>
      <c r="D461" s="35" t="s">
        <v>28</v>
      </c>
      <c r="E461" s="35" t="s">
        <v>28</v>
      </c>
      <c r="F461" s="35" t="s">
        <v>28</v>
      </c>
      <c r="G461" s="41" t="s">
        <v>28</v>
      </c>
      <c r="H461" s="41" t="s">
        <v>28</v>
      </c>
    </row>
    <row r="462" spans="1:8" ht="30" x14ac:dyDescent="0.25">
      <c r="A462" s="197" t="s">
        <v>1592</v>
      </c>
      <c r="B462" s="18" t="s">
        <v>3219</v>
      </c>
      <c r="C462" s="35" t="s">
        <v>5</v>
      </c>
      <c r="D462" s="35" t="s">
        <v>28</v>
      </c>
      <c r="E462" s="35" t="s">
        <v>28</v>
      </c>
      <c r="F462" s="35">
        <v>40</v>
      </c>
      <c r="G462" s="41">
        <v>1</v>
      </c>
      <c r="H462" s="41">
        <v>0</v>
      </c>
    </row>
    <row r="463" spans="1:8" ht="45" x14ac:dyDescent="0.25">
      <c r="A463" s="197" t="s">
        <v>1593</v>
      </c>
      <c r="B463" s="18" t="s">
        <v>3220</v>
      </c>
      <c r="C463" s="35" t="s">
        <v>5</v>
      </c>
      <c r="D463" s="35" t="s">
        <v>28</v>
      </c>
      <c r="E463" s="35" t="s">
        <v>28</v>
      </c>
      <c r="F463" s="35">
        <v>8</v>
      </c>
      <c r="G463" s="41">
        <v>1</v>
      </c>
      <c r="H463" s="41">
        <v>0</v>
      </c>
    </row>
    <row r="464" spans="1:8" ht="30" x14ac:dyDescent="0.25">
      <c r="A464" s="197" t="s">
        <v>1594</v>
      </c>
      <c r="B464" s="18" t="s">
        <v>2344</v>
      </c>
      <c r="C464" s="35" t="s">
        <v>5</v>
      </c>
      <c r="D464" s="35" t="s">
        <v>28</v>
      </c>
      <c r="E464" s="35" t="s">
        <v>28</v>
      </c>
      <c r="F464" s="35">
        <v>88</v>
      </c>
      <c r="G464" s="41">
        <v>1</v>
      </c>
      <c r="H464" s="41">
        <v>0</v>
      </c>
    </row>
    <row r="465" spans="1:8" ht="30" x14ac:dyDescent="0.25">
      <c r="A465" s="197" t="s">
        <v>1595</v>
      </c>
      <c r="B465" s="18" t="s">
        <v>2345</v>
      </c>
      <c r="C465" s="35" t="s">
        <v>5</v>
      </c>
      <c r="D465" s="35" t="s">
        <v>28</v>
      </c>
      <c r="E465" s="35" t="s">
        <v>28</v>
      </c>
      <c r="F465" s="35">
        <v>737</v>
      </c>
      <c r="G465" s="41">
        <v>1</v>
      </c>
      <c r="H465" s="41">
        <v>0</v>
      </c>
    </row>
    <row r="466" spans="1:8" ht="30" x14ac:dyDescent="0.25">
      <c r="A466" s="197" t="s">
        <v>1596</v>
      </c>
      <c r="B466" s="18" t="s">
        <v>2346</v>
      </c>
      <c r="C466" s="35" t="s">
        <v>5</v>
      </c>
      <c r="D466" s="35" t="s">
        <v>28</v>
      </c>
      <c r="E466" s="35" t="s">
        <v>28</v>
      </c>
      <c r="F466" s="35">
        <v>11</v>
      </c>
      <c r="G466" s="41">
        <v>1</v>
      </c>
      <c r="H466" s="41">
        <v>0</v>
      </c>
    </row>
    <row r="467" spans="1:8" ht="30" x14ac:dyDescent="0.25">
      <c r="A467" s="197" t="s">
        <v>1597</v>
      </c>
      <c r="B467" s="18" t="s">
        <v>2347</v>
      </c>
      <c r="C467" s="35" t="s">
        <v>5</v>
      </c>
      <c r="D467" s="35" t="s">
        <v>28</v>
      </c>
      <c r="E467" s="35" t="s">
        <v>28</v>
      </c>
      <c r="F467" s="35">
        <v>37</v>
      </c>
      <c r="G467" s="41">
        <v>1</v>
      </c>
      <c r="H467" s="41">
        <v>0</v>
      </c>
    </row>
    <row r="468" spans="1:8" ht="30" x14ac:dyDescent="0.25">
      <c r="A468" s="197" t="s">
        <v>1598</v>
      </c>
      <c r="B468" s="18" t="s">
        <v>2348</v>
      </c>
      <c r="C468" s="35" t="s">
        <v>5</v>
      </c>
      <c r="D468" s="35" t="s">
        <v>28</v>
      </c>
      <c r="E468" s="35" t="s">
        <v>28</v>
      </c>
      <c r="F468" s="35">
        <v>11</v>
      </c>
      <c r="G468" s="41">
        <v>1</v>
      </c>
      <c r="H468" s="41">
        <v>0</v>
      </c>
    </row>
    <row r="469" spans="1:8" ht="30" x14ac:dyDescent="0.25">
      <c r="A469" s="197" t="s">
        <v>1599</v>
      </c>
      <c r="B469" s="18" t="s">
        <v>2349</v>
      </c>
      <c r="C469" s="35" t="s">
        <v>5</v>
      </c>
      <c r="D469" s="35" t="s">
        <v>28</v>
      </c>
      <c r="E469" s="35" t="s">
        <v>28</v>
      </c>
      <c r="F469" s="35">
        <v>69</v>
      </c>
      <c r="G469" s="41">
        <v>1</v>
      </c>
      <c r="H469" s="41">
        <v>0</v>
      </c>
    </row>
    <row r="470" spans="1:8" ht="30" x14ac:dyDescent="0.25">
      <c r="A470" s="197" t="s">
        <v>1600</v>
      </c>
      <c r="B470" s="18" t="s">
        <v>3221</v>
      </c>
      <c r="C470" s="35" t="s">
        <v>5</v>
      </c>
      <c r="D470" s="35" t="s">
        <v>28</v>
      </c>
      <c r="E470" s="35" t="s">
        <v>28</v>
      </c>
      <c r="F470" s="35">
        <v>110</v>
      </c>
      <c r="G470" s="41">
        <v>1</v>
      </c>
      <c r="H470" s="41">
        <v>0</v>
      </c>
    </row>
    <row r="471" spans="1:8" x14ac:dyDescent="0.25">
      <c r="A471" s="197" t="s">
        <v>1601</v>
      </c>
      <c r="B471" s="18" t="s">
        <v>3222</v>
      </c>
      <c r="C471" s="35" t="s">
        <v>5</v>
      </c>
      <c r="D471" s="35" t="s">
        <v>28</v>
      </c>
      <c r="E471" s="35" t="s">
        <v>28</v>
      </c>
      <c r="F471" s="35">
        <v>106</v>
      </c>
      <c r="G471" s="41">
        <v>1</v>
      </c>
      <c r="H471" s="41">
        <v>0</v>
      </c>
    </row>
    <row r="472" spans="1:8" ht="30" x14ac:dyDescent="0.25">
      <c r="A472" s="197" t="s">
        <v>1602</v>
      </c>
      <c r="B472" s="18" t="s">
        <v>2352</v>
      </c>
      <c r="C472" s="35" t="s">
        <v>5</v>
      </c>
      <c r="D472" s="35" t="s">
        <v>28</v>
      </c>
      <c r="E472" s="35" t="s">
        <v>28</v>
      </c>
      <c r="F472" s="35">
        <v>19</v>
      </c>
      <c r="G472" s="41">
        <v>1</v>
      </c>
      <c r="H472" s="41">
        <v>0</v>
      </c>
    </row>
    <row r="473" spans="1:8" ht="30" x14ac:dyDescent="0.25">
      <c r="A473" s="197" t="s">
        <v>1603</v>
      </c>
      <c r="B473" s="18" t="s">
        <v>2353</v>
      </c>
      <c r="C473" s="35" t="s">
        <v>5</v>
      </c>
      <c r="D473" s="35" t="s">
        <v>28</v>
      </c>
      <c r="E473" s="35" t="s">
        <v>28</v>
      </c>
      <c r="F473" s="35">
        <v>144</v>
      </c>
      <c r="G473" s="41">
        <v>1</v>
      </c>
      <c r="H473" s="41">
        <v>0</v>
      </c>
    </row>
    <row r="474" spans="1:8" ht="30" x14ac:dyDescent="0.25">
      <c r="A474" s="197" t="s">
        <v>1604</v>
      </c>
      <c r="B474" s="18" t="s">
        <v>2354</v>
      </c>
      <c r="C474" s="35" t="s">
        <v>5</v>
      </c>
      <c r="D474" s="35" t="s">
        <v>28</v>
      </c>
      <c r="E474" s="35" t="s">
        <v>28</v>
      </c>
      <c r="F474" s="35">
        <v>32</v>
      </c>
      <c r="G474" s="41">
        <v>1</v>
      </c>
      <c r="H474" s="41">
        <v>0</v>
      </c>
    </row>
    <row r="475" spans="1:8" ht="30" x14ac:dyDescent="0.25">
      <c r="A475" s="197" t="s">
        <v>1605</v>
      </c>
      <c r="B475" s="18" t="s">
        <v>2355</v>
      </c>
      <c r="C475" s="35" t="s">
        <v>5</v>
      </c>
      <c r="D475" s="35" t="s">
        <v>28</v>
      </c>
      <c r="E475" s="35" t="s">
        <v>28</v>
      </c>
      <c r="F475" s="35" t="s">
        <v>28</v>
      </c>
      <c r="G475" s="41" t="s">
        <v>28</v>
      </c>
      <c r="H475" s="41" t="s">
        <v>28</v>
      </c>
    </row>
    <row r="476" spans="1:8" x14ac:dyDescent="0.25">
      <c r="A476" s="197" t="s">
        <v>1606</v>
      </c>
      <c r="B476" s="18" t="s">
        <v>2356</v>
      </c>
      <c r="C476" s="35" t="s">
        <v>5</v>
      </c>
      <c r="D476" s="35" t="s">
        <v>28</v>
      </c>
      <c r="E476" s="35" t="s">
        <v>28</v>
      </c>
      <c r="F476" s="35" t="s">
        <v>28</v>
      </c>
      <c r="G476" s="41" t="s">
        <v>28</v>
      </c>
      <c r="H476" s="41" t="s">
        <v>28</v>
      </c>
    </row>
    <row r="477" spans="1:8" ht="30" x14ac:dyDescent="0.25">
      <c r="A477" s="197" t="s">
        <v>1607</v>
      </c>
      <c r="B477" s="18" t="s">
        <v>2357</v>
      </c>
      <c r="C477" s="35" t="s">
        <v>5</v>
      </c>
      <c r="D477" s="35" t="s">
        <v>28</v>
      </c>
      <c r="E477" s="35" t="s">
        <v>28</v>
      </c>
      <c r="F477" s="35" t="s">
        <v>28</v>
      </c>
      <c r="G477" s="41" t="s">
        <v>28</v>
      </c>
      <c r="H477" s="41" t="s">
        <v>28</v>
      </c>
    </row>
    <row r="478" spans="1:8" ht="30" x14ac:dyDescent="0.25">
      <c r="A478" s="197" t="s">
        <v>1608</v>
      </c>
      <c r="B478" s="18" t="s">
        <v>2358</v>
      </c>
      <c r="C478" s="35" t="s">
        <v>5</v>
      </c>
      <c r="D478" s="35" t="s">
        <v>28</v>
      </c>
      <c r="E478" s="35" t="s">
        <v>28</v>
      </c>
      <c r="F478" s="35" t="s">
        <v>28</v>
      </c>
      <c r="G478" s="41" t="s">
        <v>28</v>
      </c>
      <c r="H478" s="41" t="s">
        <v>28</v>
      </c>
    </row>
    <row r="479" spans="1:8" ht="30" x14ac:dyDescent="0.25">
      <c r="A479" s="197" t="s">
        <v>1609</v>
      </c>
      <c r="B479" s="18" t="s">
        <v>3223</v>
      </c>
      <c r="C479" s="35" t="s">
        <v>5</v>
      </c>
      <c r="D479" s="35" t="s">
        <v>28</v>
      </c>
      <c r="E479" s="35" t="s">
        <v>28</v>
      </c>
      <c r="F479" s="35" t="s">
        <v>28</v>
      </c>
      <c r="G479" s="41" t="s">
        <v>28</v>
      </c>
      <c r="H479" s="41" t="s">
        <v>28</v>
      </c>
    </row>
    <row r="480" spans="1:8" ht="30" x14ac:dyDescent="0.25">
      <c r="A480" s="197" t="s">
        <v>1610</v>
      </c>
      <c r="B480" s="18" t="s">
        <v>2360</v>
      </c>
      <c r="C480" s="35" t="s">
        <v>5</v>
      </c>
      <c r="D480" s="35" t="s">
        <v>28</v>
      </c>
      <c r="E480" s="35" t="s">
        <v>28</v>
      </c>
      <c r="F480" s="35" t="s">
        <v>28</v>
      </c>
      <c r="G480" s="41" t="s">
        <v>28</v>
      </c>
      <c r="H480" s="41" t="s">
        <v>28</v>
      </c>
    </row>
    <row r="481" spans="1:8" ht="30" x14ac:dyDescent="0.25">
      <c r="A481" s="197" t="s">
        <v>1611</v>
      </c>
      <c r="B481" s="18" t="s">
        <v>3224</v>
      </c>
      <c r="C481" s="35" t="s">
        <v>5</v>
      </c>
      <c r="D481" s="35" t="s">
        <v>28</v>
      </c>
      <c r="E481" s="35" t="s">
        <v>28</v>
      </c>
      <c r="F481" s="35" t="s">
        <v>28</v>
      </c>
      <c r="G481" s="41" t="s">
        <v>28</v>
      </c>
      <c r="H481" s="41" t="s">
        <v>28</v>
      </c>
    </row>
    <row r="482" spans="1:8" x14ac:dyDescent="0.25">
      <c r="A482" s="197" t="s">
        <v>1612</v>
      </c>
      <c r="B482" s="18" t="s">
        <v>2362</v>
      </c>
      <c r="C482" s="35" t="s">
        <v>5</v>
      </c>
      <c r="D482" s="35" t="s">
        <v>28</v>
      </c>
      <c r="E482" s="35" t="s">
        <v>28</v>
      </c>
      <c r="F482" s="35" t="s">
        <v>28</v>
      </c>
      <c r="G482" s="41" t="s">
        <v>28</v>
      </c>
      <c r="H482" s="41" t="s">
        <v>28</v>
      </c>
    </row>
    <row r="483" spans="1:8" ht="45" x14ac:dyDescent="0.25">
      <c r="A483" s="197" t="s">
        <v>1613</v>
      </c>
      <c r="B483" s="18" t="s">
        <v>2363</v>
      </c>
      <c r="C483" s="35" t="s">
        <v>5</v>
      </c>
      <c r="D483" s="35" t="s">
        <v>28</v>
      </c>
      <c r="E483" s="35" t="s">
        <v>28</v>
      </c>
      <c r="F483" s="35" t="s">
        <v>28</v>
      </c>
      <c r="G483" s="41" t="s">
        <v>28</v>
      </c>
      <c r="H483" s="41" t="s">
        <v>28</v>
      </c>
    </row>
    <row r="484" spans="1:8" ht="30" x14ac:dyDescent="0.25">
      <c r="A484" s="197" t="s">
        <v>1614</v>
      </c>
      <c r="B484" s="18" t="s">
        <v>2364</v>
      </c>
      <c r="C484" s="35" t="s">
        <v>5</v>
      </c>
      <c r="D484" s="35" t="s">
        <v>28</v>
      </c>
      <c r="E484" s="35" t="s">
        <v>28</v>
      </c>
      <c r="F484" s="35" t="s">
        <v>28</v>
      </c>
      <c r="G484" s="41" t="s">
        <v>28</v>
      </c>
      <c r="H484" s="41" t="s">
        <v>28</v>
      </c>
    </row>
    <row r="485" spans="1:8" x14ac:dyDescent="0.25">
      <c r="A485" s="197" t="s">
        <v>1615</v>
      </c>
      <c r="B485" s="18" t="s">
        <v>2365</v>
      </c>
      <c r="C485" s="35" t="s">
        <v>5</v>
      </c>
      <c r="D485" s="35" t="s">
        <v>28</v>
      </c>
      <c r="E485" s="35" t="s">
        <v>28</v>
      </c>
      <c r="F485" s="35" t="s">
        <v>28</v>
      </c>
      <c r="G485" s="41" t="s">
        <v>28</v>
      </c>
      <c r="H485" s="41" t="s">
        <v>28</v>
      </c>
    </row>
    <row r="486" spans="1:8" ht="30" x14ac:dyDescent="0.25">
      <c r="A486" s="197" t="s">
        <v>1616</v>
      </c>
      <c r="B486" s="18" t="s">
        <v>2366</v>
      </c>
      <c r="C486" s="35" t="s">
        <v>5</v>
      </c>
      <c r="D486" s="35" t="s">
        <v>28</v>
      </c>
      <c r="E486" s="35" t="s">
        <v>28</v>
      </c>
      <c r="F486" s="35" t="s">
        <v>28</v>
      </c>
      <c r="G486" s="41" t="s">
        <v>28</v>
      </c>
      <c r="H486" s="41" t="s">
        <v>28</v>
      </c>
    </row>
    <row r="487" spans="1:8" x14ac:dyDescent="0.25">
      <c r="A487" s="197" t="s">
        <v>713</v>
      </c>
      <c r="B487" s="18" t="s">
        <v>2367</v>
      </c>
      <c r="C487" s="35" t="s">
        <v>5</v>
      </c>
      <c r="D487" s="35" t="s">
        <v>28</v>
      </c>
      <c r="E487" s="35">
        <v>97</v>
      </c>
      <c r="F487" s="35">
        <v>45</v>
      </c>
      <c r="G487" s="41">
        <v>1.6830989999999999</v>
      </c>
      <c r="H487" s="41">
        <v>0.466916</v>
      </c>
    </row>
    <row r="488" spans="1:8" ht="30" x14ac:dyDescent="0.25">
      <c r="A488" s="197" t="s">
        <v>714</v>
      </c>
      <c r="B488" s="18" t="s">
        <v>3225</v>
      </c>
      <c r="C488" s="35" t="s">
        <v>5</v>
      </c>
      <c r="D488" s="35" t="s">
        <v>28</v>
      </c>
      <c r="E488" s="35">
        <v>98</v>
      </c>
      <c r="F488" s="35">
        <v>44</v>
      </c>
      <c r="G488" s="41">
        <v>1.6901409999999999</v>
      </c>
      <c r="H488" s="41">
        <v>0.46407199999999998</v>
      </c>
    </row>
    <row r="489" spans="1:8" ht="30" x14ac:dyDescent="0.25">
      <c r="A489" s="197" t="s">
        <v>715</v>
      </c>
      <c r="B489" s="18" t="s">
        <v>2369</v>
      </c>
      <c r="C489" s="35" t="s">
        <v>5</v>
      </c>
      <c r="D489" s="35" t="s">
        <v>28</v>
      </c>
      <c r="E489" s="35">
        <v>98</v>
      </c>
      <c r="F489" s="35">
        <v>44</v>
      </c>
      <c r="G489" s="41">
        <v>1.6901409999999999</v>
      </c>
      <c r="H489" s="41">
        <v>0.46407199999999998</v>
      </c>
    </row>
    <row r="490" spans="1:8" x14ac:dyDescent="0.25">
      <c r="A490" s="197" t="s">
        <v>1086</v>
      </c>
      <c r="B490" s="18" t="s">
        <v>2370</v>
      </c>
      <c r="C490" s="35" t="s">
        <v>5</v>
      </c>
      <c r="D490" s="35" t="s">
        <v>28</v>
      </c>
      <c r="E490" s="35">
        <v>96</v>
      </c>
      <c r="F490" s="35">
        <v>45</v>
      </c>
      <c r="G490" s="41">
        <v>1.6808510000000001</v>
      </c>
      <c r="H490" s="41">
        <v>0.46780899999999997</v>
      </c>
    </row>
    <row r="491" spans="1:8" ht="30" x14ac:dyDescent="0.25">
      <c r="A491" s="197" t="s">
        <v>1617</v>
      </c>
      <c r="B491" s="18" t="s">
        <v>3226</v>
      </c>
      <c r="C491" s="35" t="s">
        <v>5</v>
      </c>
      <c r="D491" s="35" t="s">
        <v>28</v>
      </c>
      <c r="E491" s="35" t="s">
        <v>28</v>
      </c>
      <c r="F491" s="35">
        <v>140</v>
      </c>
      <c r="G491" s="41">
        <v>1</v>
      </c>
      <c r="H491" s="41">
        <v>0</v>
      </c>
    </row>
    <row r="492" spans="1:8" x14ac:dyDescent="0.25">
      <c r="A492" s="197" t="s">
        <v>1618</v>
      </c>
      <c r="B492" s="18" t="s">
        <v>2372</v>
      </c>
      <c r="C492" s="35" t="s">
        <v>5</v>
      </c>
      <c r="D492" s="35" t="s">
        <v>28</v>
      </c>
      <c r="E492" s="35" t="s">
        <v>28</v>
      </c>
      <c r="F492" s="35">
        <v>142</v>
      </c>
      <c r="G492" s="41">
        <v>1</v>
      </c>
      <c r="H492" s="41">
        <v>0</v>
      </c>
    </row>
    <row r="493" spans="1:8" ht="30" x14ac:dyDescent="0.25">
      <c r="A493" s="197" t="s">
        <v>1087</v>
      </c>
      <c r="B493" s="18" t="s">
        <v>3227</v>
      </c>
      <c r="C493" s="35" t="s">
        <v>5</v>
      </c>
      <c r="D493" s="35" t="s">
        <v>28</v>
      </c>
      <c r="E493" s="35">
        <v>3</v>
      </c>
      <c r="F493" s="35">
        <v>2</v>
      </c>
      <c r="G493" s="41">
        <v>1.6</v>
      </c>
      <c r="H493" s="41">
        <v>0.54772299999999996</v>
      </c>
    </row>
    <row r="494" spans="1:8" ht="45" x14ac:dyDescent="0.25">
      <c r="A494" s="197" t="s">
        <v>1088</v>
      </c>
      <c r="B494" s="18" t="s">
        <v>3228</v>
      </c>
      <c r="C494" s="35" t="s">
        <v>5</v>
      </c>
      <c r="D494" s="35" t="s">
        <v>28</v>
      </c>
      <c r="E494" s="35">
        <v>3</v>
      </c>
      <c r="F494" s="35">
        <v>2</v>
      </c>
      <c r="G494" s="41">
        <v>1.6</v>
      </c>
      <c r="H494" s="41">
        <v>0.54772299999999996</v>
      </c>
    </row>
    <row r="495" spans="1:8" ht="30" x14ac:dyDescent="0.25">
      <c r="A495" s="197" t="s">
        <v>1089</v>
      </c>
      <c r="B495" s="18" t="s">
        <v>3229</v>
      </c>
      <c r="C495" s="35" t="s">
        <v>5</v>
      </c>
      <c r="D495" s="35" t="s">
        <v>28</v>
      </c>
      <c r="E495" s="35">
        <v>2</v>
      </c>
      <c r="F495" s="35">
        <v>3</v>
      </c>
      <c r="G495" s="41">
        <v>1.4</v>
      </c>
      <c r="H495" s="41">
        <v>0.54772299999999996</v>
      </c>
    </row>
    <row r="496" spans="1:8" ht="30" x14ac:dyDescent="0.25">
      <c r="A496" s="197" t="s">
        <v>1090</v>
      </c>
      <c r="B496" s="18" t="s">
        <v>2376</v>
      </c>
      <c r="C496" s="35" t="s">
        <v>5</v>
      </c>
      <c r="D496" s="35" t="s">
        <v>28</v>
      </c>
      <c r="E496" s="35">
        <v>1</v>
      </c>
      <c r="F496" s="35">
        <v>4</v>
      </c>
      <c r="G496" s="41">
        <v>1.2</v>
      </c>
      <c r="H496" s="41">
        <v>0.447214</v>
      </c>
    </row>
    <row r="497" spans="1:8" x14ac:dyDescent="0.25">
      <c r="A497" s="197" t="s">
        <v>1619</v>
      </c>
      <c r="B497" s="18" t="s">
        <v>2377</v>
      </c>
      <c r="C497" s="35" t="s">
        <v>5</v>
      </c>
      <c r="D497" s="35" t="s">
        <v>28</v>
      </c>
      <c r="E497" s="35" t="s">
        <v>28</v>
      </c>
      <c r="F497" s="35">
        <v>5</v>
      </c>
      <c r="G497" s="41">
        <v>1</v>
      </c>
      <c r="H497" s="41">
        <v>0</v>
      </c>
    </row>
    <row r="498" spans="1:8" x14ac:dyDescent="0.25">
      <c r="A498" s="197" t="s">
        <v>1620</v>
      </c>
      <c r="B498" s="18" t="s">
        <v>2378</v>
      </c>
      <c r="C498" s="35" t="s">
        <v>5</v>
      </c>
      <c r="D498" s="35" t="s">
        <v>28</v>
      </c>
      <c r="E498" s="35" t="s">
        <v>28</v>
      </c>
      <c r="F498" s="35">
        <v>5</v>
      </c>
      <c r="G498" s="41">
        <v>1</v>
      </c>
      <c r="H498" s="41">
        <v>0</v>
      </c>
    </row>
    <row r="499" spans="1:8" x14ac:dyDescent="0.25">
      <c r="A499" s="197" t="s">
        <v>1621</v>
      </c>
      <c r="B499" s="18" t="s">
        <v>2379</v>
      </c>
      <c r="C499" s="35" t="s">
        <v>5</v>
      </c>
      <c r="D499" s="35" t="s">
        <v>28</v>
      </c>
      <c r="E499" s="35" t="s">
        <v>28</v>
      </c>
      <c r="F499" s="35" t="s">
        <v>28</v>
      </c>
      <c r="G499" s="41" t="s">
        <v>28</v>
      </c>
      <c r="H499" s="41" t="s">
        <v>28</v>
      </c>
    </row>
    <row r="500" spans="1:8" x14ac:dyDescent="0.25">
      <c r="A500" s="197" t="s">
        <v>1622</v>
      </c>
      <c r="B500" s="18" t="s">
        <v>2380</v>
      </c>
      <c r="C500" s="35" t="s">
        <v>5</v>
      </c>
      <c r="D500" s="35" t="s">
        <v>28</v>
      </c>
      <c r="E500" s="35" t="s">
        <v>28</v>
      </c>
      <c r="F500" s="35">
        <v>5</v>
      </c>
      <c r="G500" s="41">
        <v>1</v>
      </c>
      <c r="H500" s="41">
        <v>0</v>
      </c>
    </row>
    <row r="501" spans="1:8" x14ac:dyDescent="0.25">
      <c r="A501" s="197" t="s">
        <v>1623</v>
      </c>
      <c r="B501" s="18" t="s">
        <v>2381</v>
      </c>
      <c r="C501" s="35" t="s">
        <v>5</v>
      </c>
      <c r="D501" s="35" t="s">
        <v>28</v>
      </c>
      <c r="E501" s="35" t="s">
        <v>28</v>
      </c>
      <c r="F501" s="35" t="s">
        <v>28</v>
      </c>
      <c r="G501" s="41" t="s">
        <v>28</v>
      </c>
      <c r="H501" s="41" t="s">
        <v>28</v>
      </c>
    </row>
    <row r="502" spans="1:8" x14ac:dyDescent="0.25">
      <c r="A502" s="197" t="s">
        <v>1624</v>
      </c>
      <c r="B502" s="18" t="s">
        <v>2382</v>
      </c>
      <c r="C502" s="35" t="s">
        <v>5</v>
      </c>
      <c r="D502" s="35" t="s">
        <v>28</v>
      </c>
      <c r="E502" s="35" t="s">
        <v>28</v>
      </c>
      <c r="F502" s="35">
        <v>5</v>
      </c>
      <c r="G502" s="41">
        <v>1</v>
      </c>
      <c r="H502" s="41">
        <v>0</v>
      </c>
    </row>
    <row r="503" spans="1:8" x14ac:dyDescent="0.25">
      <c r="A503" s="197" t="s">
        <v>1625</v>
      </c>
      <c r="B503" s="18" t="s">
        <v>2383</v>
      </c>
      <c r="C503" s="35" t="s">
        <v>5</v>
      </c>
      <c r="D503" s="35" t="s">
        <v>28</v>
      </c>
      <c r="E503" s="35" t="s">
        <v>28</v>
      </c>
      <c r="F503" s="35" t="s">
        <v>28</v>
      </c>
      <c r="G503" s="41" t="s">
        <v>28</v>
      </c>
      <c r="H503" s="41" t="s">
        <v>28</v>
      </c>
    </row>
    <row r="504" spans="1:8" ht="30" x14ac:dyDescent="0.25">
      <c r="A504" s="197" t="s">
        <v>1626</v>
      </c>
      <c r="B504" s="18" t="s">
        <v>2384</v>
      </c>
      <c r="C504" s="35" t="s">
        <v>5</v>
      </c>
      <c r="D504" s="35" t="s">
        <v>28</v>
      </c>
      <c r="E504" s="35" t="s">
        <v>28</v>
      </c>
      <c r="F504" s="35" t="s">
        <v>28</v>
      </c>
      <c r="G504" s="41" t="s">
        <v>28</v>
      </c>
      <c r="H504" s="41" t="s">
        <v>28</v>
      </c>
    </row>
    <row r="505" spans="1:8" x14ac:dyDescent="0.25">
      <c r="A505" s="197" t="s">
        <v>1627</v>
      </c>
      <c r="B505" s="18" t="s">
        <v>2385</v>
      </c>
      <c r="C505" s="35" t="s">
        <v>5</v>
      </c>
      <c r="D505" s="35" t="s">
        <v>28</v>
      </c>
      <c r="E505" s="35" t="s">
        <v>28</v>
      </c>
      <c r="F505" s="35">
        <v>5</v>
      </c>
      <c r="G505" s="41">
        <v>1</v>
      </c>
      <c r="H505" s="41">
        <v>0</v>
      </c>
    </row>
    <row r="506" spans="1:8" ht="30" x14ac:dyDescent="0.25">
      <c r="A506" s="197" t="s">
        <v>1091</v>
      </c>
      <c r="B506" s="18" t="s">
        <v>2386</v>
      </c>
      <c r="C506" s="35" t="s">
        <v>5</v>
      </c>
      <c r="D506" s="35" t="s">
        <v>28</v>
      </c>
      <c r="E506" s="35">
        <v>105</v>
      </c>
      <c r="F506" s="35">
        <v>200</v>
      </c>
      <c r="G506" s="41">
        <v>1.3442620000000001</v>
      </c>
      <c r="H506" s="41">
        <v>0.475908</v>
      </c>
    </row>
    <row r="507" spans="1:8" ht="30" x14ac:dyDescent="0.25">
      <c r="A507" s="197" t="s">
        <v>1092</v>
      </c>
      <c r="B507" s="18" t="s">
        <v>2387</v>
      </c>
      <c r="C507" s="35" t="s">
        <v>5</v>
      </c>
      <c r="D507" s="35" t="s">
        <v>28</v>
      </c>
      <c r="E507" s="35">
        <v>226</v>
      </c>
      <c r="F507" s="35">
        <v>252</v>
      </c>
      <c r="G507" s="41">
        <v>1.4728030000000001</v>
      </c>
      <c r="H507" s="41">
        <v>0.49978299999999998</v>
      </c>
    </row>
    <row r="508" spans="1:8" ht="30" x14ac:dyDescent="0.25">
      <c r="A508" s="197" t="s">
        <v>1093</v>
      </c>
      <c r="B508" s="18" t="s">
        <v>2388</v>
      </c>
      <c r="C508" s="35" t="s">
        <v>5</v>
      </c>
      <c r="D508" s="35" t="s">
        <v>28</v>
      </c>
      <c r="E508" s="35">
        <v>57</v>
      </c>
      <c r="F508" s="35">
        <v>15</v>
      </c>
      <c r="G508" s="41">
        <v>1.7916669999999999</v>
      </c>
      <c r="H508" s="41">
        <v>0.408966</v>
      </c>
    </row>
    <row r="509" spans="1:8" ht="30" x14ac:dyDescent="0.25">
      <c r="A509" s="197" t="s">
        <v>1094</v>
      </c>
      <c r="B509" s="18" t="s">
        <v>2389</v>
      </c>
      <c r="C509" s="35" t="s">
        <v>5</v>
      </c>
      <c r="D509" s="35" t="s">
        <v>28</v>
      </c>
      <c r="E509" s="35" t="s">
        <v>28</v>
      </c>
      <c r="F509" s="35" t="s">
        <v>28</v>
      </c>
      <c r="G509" s="41" t="s">
        <v>28</v>
      </c>
      <c r="H509" s="41" t="s">
        <v>28</v>
      </c>
    </row>
    <row r="510" spans="1:8" ht="30" x14ac:dyDescent="0.25">
      <c r="A510" s="197" t="s">
        <v>1095</v>
      </c>
      <c r="B510" s="18" t="s">
        <v>2390</v>
      </c>
      <c r="C510" s="35" t="s">
        <v>5</v>
      </c>
      <c r="D510" s="35" t="s">
        <v>28</v>
      </c>
      <c r="E510" s="35">
        <v>205</v>
      </c>
      <c r="F510" s="35">
        <v>223</v>
      </c>
      <c r="G510" s="41">
        <v>1.478972</v>
      </c>
      <c r="H510" s="41">
        <v>0.50014199999999998</v>
      </c>
    </row>
    <row r="511" spans="1:8" ht="30" x14ac:dyDescent="0.25">
      <c r="A511" s="197" t="s">
        <v>1096</v>
      </c>
      <c r="B511" s="18" t="s">
        <v>2391</v>
      </c>
      <c r="C511" s="35" t="s">
        <v>5</v>
      </c>
      <c r="D511" s="35" t="s">
        <v>28</v>
      </c>
      <c r="E511" s="35" t="s">
        <v>28</v>
      </c>
      <c r="F511" s="35">
        <v>373</v>
      </c>
      <c r="G511" s="41">
        <v>1</v>
      </c>
      <c r="H511" s="41">
        <v>0</v>
      </c>
    </row>
    <row r="512" spans="1:8" x14ac:dyDescent="0.25">
      <c r="A512" s="197" t="s">
        <v>1097</v>
      </c>
      <c r="B512" s="18" t="s">
        <v>2392</v>
      </c>
      <c r="C512" s="35" t="s">
        <v>5</v>
      </c>
      <c r="D512" s="35" t="s">
        <v>28</v>
      </c>
      <c r="E512" s="35" t="s">
        <v>28</v>
      </c>
      <c r="F512" s="35">
        <v>45</v>
      </c>
      <c r="G512" s="41">
        <v>1</v>
      </c>
      <c r="H512" s="41">
        <v>0</v>
      </c>
    </row>
    <row r="513" spans="1:8" ht="30" x14ac:dyDescent="0.25">
      <c r="A513" s="197" t="s">
        <v>1098</v>
      </c>
      <c r="B513" s="18" t="s">
        <v>2393</v>
      </c>
      <c r="C513" s="35" t="s">
        <v>5</v>
      </c>
      <c r="D513" s="35" t="s">
        <v>28</v>
      </c>
      <c r="E513" s="35" t="s">
        <v>28</v>
      </c>
      <c r="F513" s="35" t="s">
        <v>28</v>
      </c>
      <c r="G513" s="41" t="s">
        <v>28</v>
      </c>
      <c r="H513" s="41" t="s">
        <v>28</v>
      </c>
    </row>
    <row r="514" spans="1:8" ht="30" x14ac:dyDescent="0.25">
      <c r="A514" s="197" t="s">
        <v>904</v>
      </c>
      <c r="B514" s="18" t="s">
        <v>2394</v>
      </c>
      <c r="C514" s="35" t="s">
        <v>5</v>
      </c>
      <c r="D514" s="35" t="s">
        <v>28</v>
      </c>
      <c r="E514" s="35" t="s">
        <v>28</v>
      </c>
      <c r="F514" s="35" t="s">
        <v>28</v>
      </c>
      <c r="G514" s="41" t="s">
        <v>28</v>
      </c>
      <c r="H514" s="41" t="s">
        <v>28</v>
      </c>
    </row>
    <row r="515" spans="1:8" x14ac:dyDescent="0.25">
      <c r="A515" s="197" t="s">
        <v>905</v>
      </c>
      <c r="B515" s="18" t="s">
        <v>2395</v>
      </c>
      <c r="C515" s="35" t="s">
        <v>5</v>
      </c>
      <c r="D515" s="35" t="s">
        <v>28</v>
      </c>
      <c r="E515" s="35">
        <v>245</v>
      </c>
      <c r="F515" s="35">
        <v>272</v>
      </c>
      <c r="G515" s="41">
        <v>1.4738880000000001</v>
      </c>
      <c r="H515" s="41">
        <v>0.499801</v>
      </c>
    </row>
    <row r="516" spans="1:8" ht="30" x14ac:dyDescent="0.25">
      <c r="A516" s="197" t="s">
        <v>906</v>
      </c>
      <c r="B516" s="18" t="s">
        <v>2396</v>
      </c>
      <c r="C516" s="35" t="s">
        <v>5</v>
      </c>
      <c r="D516" s="35" t="s">
        <v>28</v>
      </c>
      <c r="E516" s="35">
        <v>1</v>
      </c>
      <c r="F516" s="35">
        <v>4</v>
      </c>
      <c r="G516" s="41">
        <v>1.2</v>
      </c>
      <c r="H516" s="41">
        <v>0.447214</v>
      </c>
    </row>
    <row r="517" spans="1:8" x14ac:dyDescent="0.25">
      <c r="A517" s="197" t="s">
        <v>907</v>
      </c>
      <c r="B517" s="18" t="s">
        <v>2397</v>
      </c>
      <c r="C517" s="35" t="s">
        <v>5</v>
      </c>
      <c r="D517" s="35" t="s">
        <v>28</v>
      </c>
      <c r="E517" s="35">
        <v>6</v>
      </c>
      <c r="F517" s="35">
        <v>34</v>
      </c>
      <c r="G517" s="41">
        <v>1.1499999999999999</v>
      </c>
      <c r="H517" s="41">
        <v>0.36162</v>
      </c>
    </row>
    <row r="518" spans="1:8" x14ac:dyDescent="0.25">
      <c r="A518" s="197" t="s">
        <v>908</v>
      </c>
      <c r="B518" s="18" t="s">
        <v>2398</v>
      </c>
      <c r="C518" s="35" t="s">
        <v>5</v>
      </c>
      <c r="D518" s="35" t="s">
        <v>28</v>
      </c>
      <c r="E518" s="35" t="s">
        <v>28</v>
      </c>
      <c r="F518" s="35" t="s">
        <v>28</v>
      </c>
      <c r="G518" s="41" t="s">
        <v>28</v>
      </c>
      <c r="H518" s="41" t="s">
        <v>28</v>
      </c>
    </row>
    <row r="519" spans="1:8" x14ac:dyDescent="0.25">
      <c r="A519" s="197" t="s">
        <v>909</v>
      </c>
      <c r="B519" s="18" t="s">
        <v>2399</v>
      </c>
      <c r="C519" s="35" t="s">
        <v>5</v>
      </c>
      <c r="D519" s="35" t="s">
        <v>28</v>
      </c>
      <c r="E519" s="35" t="s">
        <v>28</v>
      </c>
      <c r="F519" s="35" t="s">
        <v>28</v>
      </c>
      <c r="G519" s="41" t="s">
        <v>28</v>
      </c>
      <c r="H519" s="41" t="s">
        <v>28</v>
      </c>
    </row>
    <row r="520" spans="1:8" x14ac:dyDescent="0.25">
      <c r="A520" s="197" t="s">
        <v>910</v>
      </c>
      <c r="B520" s="18" t="s">
        <v>2400</v>
      </c>
      <c r="C520" s="35" t="s">
        <v>5</v>
      </c>
      <c r="D520" s="35" t="s">
        <v>28</v>
      </c>
      <c r="E520" s="35">
        <v>218</v>
      </c>
      <c r="F520" s="35">
        <v>273</v>
      </c>
      <c r="G520" s="41">
        <v>1.4439919999999999</v>
      </c>
      <c r="H520" s="41">
        <v>0.49736000000000002</v>
      </c>
    </row>
    <row r="521" spans="1:8" x14ac:dyDescent="0.25">
      <c r="A521" s="197" t="s">
        <v>911</v>
      </c>
      <c r="B521" s="18" t="s">
        <v>2401</v>
      </c>
      <c r="C521" s="35" t="s">
        <v>5</v>
      </c>
      <c r="D521" s="35" t="s">
        <v>28</v>
      </c>
      <c r="E521" s="35">
        <v>190</v>
      </c>
      <c r="F521" s="35">
        <v>263</v>
      </c>
      <c r="G521" s="41">
        <v>1.4194260000000001</v>
      </c>
      <c r="H521" s="41">
        <v>0.49401099999999998</v>
      </c>
    </row>
    <row r="522" spans="1:8" x14ac:dyDescent="0.25">
      <c r="A522" s="197" t="s">
        <v>912</v>
      </c>
      <c r="B522" s="18" t="s">
        <v>2402</v>
      </c>
      <c r="C522" s="35" t="s">
        <v>5</v>
      </c>
      <c r="D522" s="35" t="s">
        <v>28</v>
      </c>
      <c r="E522" s="35">
        <v>239</v>
      </c>
      <c r="F522" s="35">
        <v>267</v>
      </c>
      <c r="G522" s="41">
        <v>1.472332</v>
      </c>
      <c r="H522" s="41">
        <v>0.49972800000000001</v>
      </c>
    </row>
    <row r="523" spans="1:8" x14ac:dyDescent="0.25">
      <c r="A523" s="197" t="s">
        <v>913</v>
      </c>
      <c r="B523" s="18" t="s">
        <v>3230</v>
      </c>
      <c r="C523" s="35" t="s">
        <v>5</v>
      </c>
      <c r="D523" s="35" t="s">
        <v>28</v>
      </c>
      <c r="E523" s="35" t="s">
        <v>28</v>
      </c>
      <c r="F523" s="35">
        <v>383</v>
      </c>
      <c r="G523" s="41">
        <v>1</v>
      </c>
      <c r="H523" s="41">
        <v>0</v>
      </c>
    </row>
    <row r="524" spans="1:8" x14ac:dyDescent="0.25">
      <c r="A524" s="197" t="s">
        <v>914</v>
      </c>
      <c r="B524" s="18" t="s">
        <v>2404</v>
      </c>
      <c r="C524" s="35" t="s">
        <v>5</v>
      </c>
      <c r="D524" s="35" t="s">
        <v>28</v>
      </c>
      <c r="E524" s="35" t="s">
        <v>28</v>
      </c>
      <c r="F524" s="35" t="s">
        <v>28</v>
      </c>
      <c r="G524" s="41" t="s">
        <v>28</v>
      </c>
      <c r="H524" s="41" t="s">
        <v>28</v>
      </c>
    </row>
    <row r="525" spans="1:8" x14ac:dyDescent="0.25">
      <c r="A525" s="197" t="s">
        <v>915</v>
      </c>
      <c r="B525" s="18" t="s">
        <v>3231</v>
      </c>
      <c r="C525" s="35" t="s">
        <v>5</v>
      </c>
      <c r="D525" s="35" t="s">
        <v>28</v>
      </c>
      <c r="E525" s="35" t="s">
        <v>28</v>
      </c>
      <c r="F525" s="35" t="s">
        <v>28</v>
      </c>
      <c r="G525" s="41" t="s">
        <v>28</v>
      </c>
      <c r="H525" s="41" t="s">
        <v>28</v>
      </c>
    </row>
    <row r="526" spans="1:8" x14ac:dyDescent="0.25">
      <c r="A526" s="197" t="s">
        <v>916</v>
      </c>
      <c r="B526" s="18" t="s">
        <v>2406</v>
      </c>
      <c r="C526" s="35" t="s">
        <v>5</v>
      </c>
      <c r="D526" s="35" t="s">
        <v>28</v>
      </c>
      <c r="E526" s="35">
        <v>243</v>
      </c>
      <c r="F526" s="35">
        <v>270</v>
      </c>
      <c r="G526" s="41">
        <v>1.473684</v>
      </c>
      <c r="H526" s="41">
        <v>0.49979400000000002</v>
      </c>
    </row>
    <row r="527" spans="1:8" ht="30" x14ac:dyDescent="0.25">
      <c r="A527" s="197" t="s">
        <v>1628</v>
      </c>
      <c r="B527" s="18" t="s">
        <v>2407</v>
      </c>
      <c r="C527" s="35" t="s">
        <v>5</v>
      </c>
      <c r="D527" s="35" t="s">
        <v>28</v>
      </c>
      <c r="E527" s="35" t="s">
        <v>28</v>
      </c>
      <c r="F527" s="35">
        <v>3</v>
      </c>
      <c r="G527" s="41">
        <v>1</v>
      </c>
      <c r="H527" s="41">
        <v>0</v>
      </c>
    </row>
    <row r="528" spans="1:8" ht="30" x14ac:dyDescent="0.25">
      <c r="A528" s="197" t="s">
        <v>1629</v>
      </c>
      <c r="B528" s="18" t="s">
        <v>2408</v>
      </c>
      <c r="C528" s="35" t="s">
        <v>5</v>
      </c>
      <c r="D528" s="35" t="s">
        <v>28</v>
      </c>
      <c r="E528" s="35" t="s">
        <v>28</v>
      </c>
      <c r="F528" s="35">
        <v>2</v>
      </c>
      <c r="G528" s="41">
        <v>1</v>
      </c>
      <c r="H528" s="41">
        <v>0</v>
      </c>
    </row>
    <row r="529" spans="1:8" x14ac:dyDescent="0.25">
      <c r="A529" s="197" t="s">
        <v>1630</v>
      </c>
      <c r="B529" s="18" t="s">
        <v>2409</v>
      </c>
      <c r="C529" s="35" t="s">
        <v>5</v>
      </c>
      <c r="D529" s="35" t="s">
        <v>28</v>
      </c>
      <c r="E529" s="35" t="s">
        <v>28</v>
      </c>
      <c r="F529" s="35">
        <v>2</v>
      </c>
      <c r="G529" s="41">
        <v>1</v>
      </c>
      <c r="H529" s="41">
        <v>0</v>
      </c>
    </row>
    <row r="530" spans="1:8" x14ac:dyDescent="0.25">
      <c r="A530" s="197" t="s">
        <v>1631</v>
      </c>
      <c r="B530" s="18" t="s">
        <v>2410</v>
      </c>
      <c r="C530" s="35" t="s">
        <v>5</v>
      </c>
      <c r="D530" s="35" t="s">
        <v>28</v>
      </c>
      <c r="E530" s="35" t="s">
        <v>28</v>
      </c>
      <c r="F530" s="35">
        <v>1</v>
      </c>
      <c r="G530" s="41">
        <v>1</v>
      </c>
      <c r="H530" s="41" t="s">
        <v>28</v>
      </c>
    </row>
    <row r="531" spans="1:8" x14ac:dyDescent="0.25">
      <c r="A531" s="197" t="s">
        <v>1632</v>
      </c>
      <c r="B531" s="18" t="s">
        <v>2411</v>
      </c>
      <c r="C531" s="35" t="s">
        <v>5</v>
      </c>
      <c r="D531" s="35" t="s">
        <v>28</v>
      </c>
      <c r="E531" s="35" t="s">
        <v>28</v>
      </c>
      <c r="F531" s="35" t="s">
        <v>28</v>
      </c>
      <c r="G531" s="41" t="s">
        <v>28</v>
      </c>
      <c r="H531" s="41" t="s">
        <v>28</v>
      </c>
    </row>
    <row r="532" spans="1:8" x14ac:dyDescent="0.25">
      <c r="A532" s="197" t="s">
        <v>1633</v>
      </c>
      <c r="B532" s="18" t="s">
        <v>2412</v>
      </c>
      <c r="C532" s="35" t="s">
        <v>5</v>
      </c>
      <c r="D532" s="35" t="s">
        <v>28</v>
      </c>
      <c r="E532" s="35" t="s">
        <v>28</v>
      </c>
      <c r="F532" s="35" t="s">
        <v>28</v>
      </c>
      <c r="G532" s="41" t="s">
        <v>28</v>
      </c>
      <c r="H532" s="41" t="s">
        <v>28</v>
      </c>
    </row>
    <row r="533" spans="1:8" x14ac:dyDescent="0.25">
      <c r="A533" s="197" t="s">
        <v>1099</v>
      </c>
      <c r="B533" s="18" t="s">
        <v>2413</v>
      </c>
      <c r="C533" s="35" t="s">
        <v>5</v>
      </c>
      <c r="D533" s="35" t="s">
        <v>28</v>
      </c>
      <c r="E533" s="35" t="s">
        <v>28</v>
      </c>
      <c r="F533" s="35" t="s">
        <v>28</v>
      </c>
      <c r="G533" s="41" t="s">
        <v>28</v>
      </c>
      <c r="H533" s="41" t="s">
        <v>28</v>
      </c>
    </row>
    <row r="534" spans="1:8" x14ac:dyDescent="0.25">
      <c r="A534" s="197" t="s">
        <v>1100</v>
      </c>
      <c r="B534" s="18" t="s">
        <v>2414</v>
      </c>
      <c r="C534" s="35" t="s">
        <v>5</v>
      </c>
      <c r="D534" s="35" t="s">
        <v>28</v>
      </c>
      <c r="E534" s="35" t="s">
        <v>28</v>
      </c>
      <c r="F534" s="35" t="s">
        <v>28</v>
      </c>
      <c r="G534" s="41" t="s">
        <v>28</v>
      </c>
      <c r="H534" s="41" t="s">
        <v>28</v>
      </c>
    </row>
    <row r="535" spans="1:8" x14ac:dyDescent="0.25">
      <c r="A535" s="197" t="s">
        <v>1101</v>
      </c>
      <c r="B535" s="18" t="s">
        <v>2415</v>
      </c>
      <c r="C535" s="35" t="s">
        <v>5</v>
      </c>
      <c r="D535" s="35" t="s">
        <v>28</v>
      </c>
      <c r="E535" s="35" t="s">
        <v>28</v>
      </c>
      <c r="F535" s="35" t="s">
        <v>28</v>
      </c>
      <c r="G535" s="41" t="s">
        <v>28</v>
      </c>
      <c r="H535" s="41" t="s">
        <v>28</v>
      </c>
    </row>
    <row r="536" spans="1:8" x14ac:dyDescent="0.25">
      <c r="A536" s="197" t="s">
        <v>1102</v>
      </c>
      <c r="B536" s="18" t="s">
        <v>2416</v>
      </c>
      <c r="C536" s="35" t="s">
        <v>5</v>
      </c>
      <c r="D536" s="35" t="s">
        <v>28</v>
      </c>
      <c r="E536" s="35" t="s">
        <v>28</v>
      </c>
      <c r="F536" s="35" t="s">
        <v>28</v>
      </c>
      <c r="G536" s="41" t="s">
        <v>28</v>
      </c>
      <c r="H536" s="41" t="s">
        <v>28</v>
      </c>
    </row>
    <row r="537" spans="1:8" x14ac:dyDescent="0.25">
      <c r="A537" s="197" t="s">
        <v>1103</v>
      </c>
      <c r="B537" s="18" t="s">
        <v>2417</v>
      </c>
      <c r="C537" s="35" t="s">
        <v>5</v>
      </c>
      <c r="D537" s="35" t="s">
        <v>28</v>
      </c>
      <c r="E537" s="35" t="s">
        <v>28</v>
      </c>
      <c r="F537" s="35" t="s">
        <v>28</v>
      </c>
      <c r="G537" s="41" t="s">
        <v>28</v>
      </c>
      <c r="H537" s="41" t="s">
        <v>28</v>
      </c>
    </row>
    <row r="538" spans="1:8" x14ac:dyDescent="0.25">
      <c r="A538" s="197" t="s">
        <v>1104</v>
      </c>
      <c r="B538" s="18" t="s">
        <v>2418</v>
      </c>
      <c r="C538" s="35" t="s">
        <v>5</v>
      </c>
      <c r="D538" s="35" t="s">
        <v>28</v>
      </c>
      <c r="E538" s="35" t="s">
        <v>28</v>
      </c>
      <c r="F538" s="35" t="s">
        <v>28</v>
      </c>
      <c r="G538" s="41" t="s">
        <v>28</v>
      </c>
      <c r="H538" s="41" t="s">
        <v>28</v>
      </c>
    </row>
    <row r="539" spans="1:8" x14ac:dyDescent="0.25">
      <c r="A539" s="197" t="s">
        <v>917</v>
      </c>
      <c r="B539" s="18" t="s">
        <v>2419</v>
      </c>
      <c r="C539" s="35" t="s">
        <v>5</v>
      </c>
      <c r="D539" s="35" t="s">
        <v>28</v>
      </c>
      <c r="E539" s="35" t="s">
        <v>28</v>
      </c>
      <c r="F539" s="35" t="s">
        <v>28</v>
      </c>
      <c r="G539" s="41" t="s">
        <v>28</v>
      </c>
      <c r="H539" s="41" t="s">
        <v>28</v>
      </c>
    </row>
    <row r="540" spans="1:8" ht="30" x14ac:dyDescent="0.25">
      <c r="A540" s="197" t="s">
        <v>918</v>
      </c>
      <c r="B540" s="18" t="s">
        <v>2420</v>
      </c>
      <c r="C540" s="35" t="s">
        <v>5</v>
      </c>
      <c r="D540" s="35" t="s">
        <v>28</v>
      </c>
      <c r="E540" s="35" t="s">
        <v>28</v>
      </c>
      <c r="F540" s="35" t="s">
        <v>28</v>
      </c>
      <c r="G540" s="41" t="s">
        <v>28</v>
      </c>
      <c r="H540" s="41" t="s">
        <v>28</v>
      </c>
    </row>
    <row r="541" spans="1:8" x14ac:dyDescent="0.25">
      <c r="A541" s="197" t="s">
        <v>919</v>
      </c>
      <c r="B541" s="18" t="s">
        <v>2421</v>
      </c>
      <c r="C541" s="35" t="s">
        <v>5</v>
      </c>
      <c r="D541" s="35" t="s">
        <v>28</v>
      </c>
      <c r="E541" s="35" t="s">
        <v>28</v>
      </c>
      <c r="F541" s="35" t="s">
        <v>28</v>
      </c>
      <c r="G541" s="41" t="s">
        <v>28</v>
      </c>
      <c r="H541" s="41" t="s">
        <v>28</v>
      </c>
    </row>
    <row r="542" spans="1:8" x14ac:dyDescent="0.25">
      <c r="A542" s="197" t="s">
        <v>920</v>
      </c>
      <c r="B542" s="18" t="s">
        <v>2422</v>
      </c>
      <c r="C542" s="35" t="s">
        <v>5</v>
      </c>
      <c r="D542" s="35" t="s">
        <v>28</v>
      </c>
      <c r="E542" s="35" t="s">
        <v>28</v>
      </c>
      <c r="F542" s="35" t="s">
        <v>28</v>
      </c>
      <c r="G542" s="41" t="s">
        <v>28</v>
      </c>
      <c r="H542" s="41" t="s">
        <v>28</v>
      </c>
    </row>
    <row r="543" spans="1:8" x14ac:dyDescent="0.25">
      <c r="A543" s="197" t="s">
        <v>921</v>
      </c>
      <c r="B543" s="18" t="s">
        <v>2423</v>
      </c>
      <c r="C543" s="35" t="s">
        <v>5</v>
      </c>
      <c r="D543" s="35" t="s">
        <v>28</v>
      </c>
      <c r="E543" s="35" t="s">
        <v>28</v>
      </c>
      <c r="F543" s="35" t="s">
        <v>28</v>
      </c>
      <c r="G543" s="41" t="s">
        <v>28</v>
      </c>
      <c r="H543" s="41" t="s">
        <v>28</v>
      </c>
    </row>
    <row r="544" spans="1:8" x14ac:dyDescent="0.25">
      <c r="A544" s="197" t="s">
        <v>922</v>
      </c>
      <c r="B544" s="18" t="s">
        <v>2424</v>
      </c>
      <c r="C544" s="35" t="s">
        <v>5</v>
      </c>
      <c r="D544" s="35" t="s">
        <v>28</v>
      </c>
      <c r="E544" s="35" t="s">
        <v>28</v>
      </c>
      <c r="F544" s="35" t="s">
        <v>28</v>
      </c>
      <c r="G544" s="41" t="s">
        <v>28</v>
      </c>
      <c r="H544" s="41" t="s">
        <v>28</v>
      </c>
    </row>
    <row r="545" spans="1:8" x14ac:dyDescent="0.25">
      <c r="A545" s="197" t="s">
        <v>923</v>
      </c>
      <c r="B545" s="18" t="s">
        <v>2425</v>
      </c>
      <c r="C545" s="35" t="s">
        <v>5</v>
      </c>
      <c r="D545" s="35" t="s">
        <v>28</v>
      </c>
      <c r="E545" s="35" t="s">
        <v>28</v>
      </c>
      <c r="F545" s="35" t="s">
        <v>28</v>
      </c>
      <c r="G545" s="41" t="s">
        <v>28</v>
      </c>
      <c r="H545" s="41" t="s">
        <v>28</v>
      </c>
    </row>
    <row r="546" spans="1:8" x14ac:dyDescent="0.25">
      <c r="A546" s="197" t="s">
        <v>924</v>
      </c>
      <c r="B546" s="18" t="s">
        <v>2426</v>
      </c>
      <c r="C546" s="35" t="s">
        <v>5</v>
      </c>
      <c r="D546" s="35" t="s">
        <v>28</v>
      </c>
      <c r="E546" s="35" t="s">
        <v>28</v>
      </c>
      <c r="F546" s="35" t="s">
        <v>28</v>
      </c>
      <c r="G546" s="41" t="s">
        <v>28</v>
      </c>
      <c r="H546" s="41" t="s">
        <v>28</v>
      </c>
    </row>
    <row r="547" spans="1:8" x14ac:dyDescent="0.25">
      <c r="A547" s="197" t="s">
        <v>925</v>
      </c>
      <c r="B547" s="18" t="s">
        <v>2427</v>
      </c>
      <c r="C547" s="35" t="s">
        <v>5</v>
      </c>
      <c r="D547" s="35" t="s">
        <v>28</v>
      </c>
      <c r="E547" s="35" t="s">
        <v>28</v>
      </c>
      <c r="F547" s="35" t="s">
        <v>28</v>
      </c>
      <c r="G547" s="41" t="s">
        <v>28</v>
      </c>
      <c r="H547" s="41" t="s">
        <v>28</v>
      </c>
    </row>
    <row r="548" spans="1:8" x14ac:dyDescent="0.25">
      <c r="A548" s="197" t="s">
        <v>926</v>
      </c>
      <c r="B548" s="18" t="s">
        <v>2428</v>
      </c>
      <c r="C548" s="35" t="s">
        <v>5</v>
      </c>
      <c r="D548" s="35" t="s">
        <v>28</v>
      </c>
      <c r="E548" s="35" t="s">
        <v>28</v>
      </c>
      <c r="F548" s="35" t="s">
        <v>28</v>
      </c>
      <c r="G548" s="41" t="s">
        <v>28</v>
      </c>
      <c r="H548" s="41" t="s">
        <v>28</v>
      </c>
    </row>
    <row r="549" spans="1:8" x14ac:dyDescent="0.25">
      <c r="A549" s="197" t="s">
        <v>927</v>
      </c>
      <c r="B549" s="18" t="s">
        <v>2429</v>
      </c>
      <c r="C549" s="35" t="s">
        <v>5</v>
      </c>
      <c r="D549" s="35" t="s">
        <v>28</v>
      </c>
      <c r="E549" s="35" t="s">
        <v>28</v>
      </c>
      <c r="F549" s="35" t="s">
        <v>28</v>
      </c>
      <c r="G549" s="41" t="s">
        <v>28</v>
      </c>
      <c r="H549" s="41" t="s">
        <v>28</v>
      </c>
    </row>
    <row r="550" spans="1:8" x14ac:dyDescent="0.25">
      <c r="A550" s="197" t="s">
        <v>928</v>
      </c>
      <c r="B550" s="18" t="s">
        <v>2430</v>
      </c>
      <c r="C550" s="35" t="s">
        <v>5</v>
      </c>
      <c r="D550" s="35" t="s">
        <v>28</v>
      </c>
      <c r="E550" s="35" t="s">
        <v>28</v>
      </c>
      <c r="F550" s="35" t="s">
        <v>28</v>
      </c>
      <c r="G550" s="41" t="s">
        <v>28</v>
      </c>
      <c r="H550" s="41" t="s">
        <v>28</v>
      </c>
    </row>
    <row r="551" spans="1:8" ht="30" x14ac:dyDescent="0.25">
      <c r="A551" s="197" t="s">
        <v>929</v>
      </c>
      <c r="B551" s="18" t="s">
        <v>2431</v>
      </c>
      <c r="C551" s="35" t="s">
        <v>5</v>
      </c>
      <c r="D551" s="35" t="s">
        <v>28</v>
      </c>
      <c r="E551" s="35" t="s">
        <v>28</v>
      </c>
      <c r="F551" s="35" t="s">
        <v>28</v>
      </c>
      <c r="G551" s="41" t="s">
        <v>28</v>
      </c>
      <c r="H551" s="41" t="s">
        <v>28</v>
      </c>
    </row>
    <row r="552" spans="1:8" x14ac:dyDescent="0.25">
      <c r="A552" s="197" t="s">
        <v>716</v>
      </c>
      <c r="B552" s="18" t="s">
        <v>2432</v>
      </c>
      <c r="C552" s="35" t="s">
        <v>5</v>
      </c>
      <c r="D552" s="35" t="s">
        <v>28</v>
      </c>
      <c r="E552" s="35">
        <v>17</v>
      </c>
      <c r="F552" s="35">
        <v>16</v>
      </c>
      <c r="G552" s="41">
        <v>1.5151520000000001</v>
      </c>
      <c r="H552" s="41">
        <v>0.50751900000000005</v>
      </c>
    </row>
    <row r="553" spans="1:8" x14ac:dyDescent="0.25">
      <c r="A553" s="197" t="s">
        <v>717</v>
      </c>
      <c r="B553" s="18" t="s">
        <v>2433</v>
      </c>
      <c r="C553" s="35" t="s">
        <v>5</v>
      </c>
      <c r="D553" s="35" t="s">
        <v>28</v>
      </c>
      <c r="E553" s="35" t="s">
        <v>28</v>
      </c>
      <c r="F553" s="35" t="s">
        <v>28</v>
      </c>
      <c r="G553" s="41" t="s">
        <v>28</v>
      </c>
      <c r="H553" s="41" t="s">
        <v>28</v>
      </c>
    </row>
    <row r="554" spans="1:8" ht="30" x14ac:dyDescent="0.25">
      <c r="A554" s="197" t="s">
        <v>718</v>
      </c>
      <c r="B554" s="18" t="s">
        <v>2434</v>
      </c>
      <c r="C554" s="35" t="s">
        <v>5</v>
      </c>
      <c r="D554" s="35" t="s">
        <v>28</v>
      </c>
      <c r="E554" s="35" t="s">
        <v>28</v>
      </c>
      <c r="F554" s="35" t="s">
        <v>28</v>
      </c>
      <c r="G554" s="41" t="s">
        <v>28</v>
      </c>
      <c r="H554" s="41" t="s">
        <v>28</v>
      </c>
    </row>
    <row r="555" spans="1:8" ht="30" x14ac:dyDescent="0.25">
      <c r="A555" s="197" t="s">
        <v>719</v>
      </c>
      <c r="B555" s="18" t="s">
        <v>2435</v>
      </c>
      <c r="C555" s="35" t="s">
        <v>5</v>
      </c>
      <c r="D555" s="35" t="s">
        <v>28</v>
      </c>
      <c r="E555" s="35">
        <v>2</v>
      </c>
      <c r="F555" s="35">
        <v>4</v>
      </c>
      <c r="G555" s="41">
        <v>1.3333330000000001</v>
      </c>
      <c r="H555" s="41">
        <v>0.51639800000000002</v>
      </c>
    </row>
    <row r="556" spans="1:8" ht="30" x14ac:dyDescent="0.25">
      <c r="A556" s="197" t="s">
        <v>720</v>
      </c>
      <c r="B556" s="18" t="s">
        <v>2436</v>
      </c>
      <c r="C556" s="35" t="s">
        <v>5</v>
      </c>
      <c r="D556" s="35" t="s">
        <v>28</v>
      </c>
      <c r="E556" s="35">
        <v>38</v>
      </c>
      <c r="F556" s="35">
        <v>31</v>
      </c>
      <c r="G556" s="41">
        <v>1.5507249999999999</v>
      </c>
      <c r="H556" s="41">
        <v>0.50106499999999998</v>
      </c>
    </row>
    <row r="557" spans="1:8" x14ac:dyDescent="0.25">
      <c r="A557" s="197" t="s">
        <v>721</v>
      </c>
      <c r="B557" s="18" t="s">
        <v>2437</v>
      </c>
      <c r="C557" s="35" t="s">
        <v>5</v>
      </c>
      <c r="D557" s="35" t="s">
        <v>28</v>
      </c>
      <c r="E557" s="35" t="s">
        <v>28</v>
      </c>
      <c r="F557" s="35" t="s">
        <v>28</v>
      </c>
      <c r="G557" s="41" t="s">
        <v>28</v>
      </c>
      <c r="H557" s="41" t="s">
        <v>28</v>
      </c>
    </row>
    <row r="558" spans="1:8" ht="30" x14ac:dyDescent="0.25">
      <c r="A558" s="197" t="s">
        <v>722</v>
      </c>
      <c r="B558" s="18" t="s">
        <v>2438</v>
      </c>
      <c r="C558" s="35" t="s">
        <v>5</v>
      </c>
      <c r="D558" s="35" t="s">
        <v>28</v>
      </c>
      <c r="E558" s="35" t="s">
        <v>28</v>
      </c>
      <c r="F558" s="35" t="s">
        <v>28</v>
      </c>
      <c r="G558" s="41" t="s">
        <v>28</v>
      </c>
      <c r="H558" s="41" t="s">
        <v>28</v>
      </c>
    </row>
    <row r="559" spans="1:8" ht="30" x14ac:dyDescent="0.25">
      <c r="A559" s="197" t="s">
        <v>723</v>
      </c>
      <c r="B559" s="18" t="s">
        <v>2439</v>
      </c>
      <c r="C559" s="35" t="s">
        <v>5</v>
      </c>
      <c r="D559" s="35" t="s">
        <v>28</v>
      </c>
      <c r="E559" s="35" t="s">
        <v>28</v>
      </c>
      <c r="F559" s="35" t="s">
        <v>28</v>
      </c>
      <c r="G559" s="41" t="s">
        <v>28</v>
      </c>
      <c r="H559" s="41" t="s">
        <v>28</v>
      </c>
    </row>
    <row r="560" spans="1:8" ht="45" x14ac:dyDescent="0.25">
      <c r="A560" s="197" t="s">
        <v>724</v>
      </c>
      <c r="B560" s="18" t="s">
        <v>2440</v>
      </c>
      <c r="C560" s="35" t="s">
        <v>5</v>
      </c>
      <c r="D560" s="35" t="s">
        <v>28</v>
      </c>
      <c r="E560" s="35">
        <v>3</v>
      </c>
      <c r="F560" s="35">
        <v>4</v>
      </c>
      <c r="G560" s="41">
        <v>1.428571</v>
      </c>
      <c r="H560" s="41">
        <v>0.53452200000000005</v>
      </c>
    </row>
    <row r="561" spans="1:8" x14ac:dyDescent="0.25">
      <c r="A561" s="197" t="s">
        <v>725</v>
      </c>
      <c r="B561" s="18" t="s">
        <v>2441</v>
      </c>
      <c r="C561" s="35" t="s">
        <v>5</v>
      </c>
      <c r="D561" s="35" t="s">
        <v>28</v>
      </c>
      <c r="E561" s="35">
        <v>17</v>
      </c>
      <c r="F561" s="35">
        <v>22</v>
      </c>
      <c r="G561" s="41">
        <v>1.435897</v>
      </c>
      <c r="H561" s="41">
        <v>0.50235600000000002</v>
      </c>
    </row>
    <row r="562" spans="1:8" ht="30" x14ac:dyDescent="0.25">
      <c r="A562" s="197" t="s">
        <v>726</v>
      </c>
      <c r="B562" s="18" t="s">
        <v>2442</v>
      </c>
      <c r="C562" s="35" t="s">
        <v>5</v>
      </c>
      <c r="D562" s="35" t="s">
        <v>28</v>
      </c>
      <c r="E562" s="35">
        <v>15</v>
      </c>
      <c r="F562" s="35">
        <v>11</v>
      </c>
      <c r="G562" s="41">
        <v>1.5769230000000001</v>
      </c>
      <c r="H562" s="41">
        <v>0.50383100000000003</v>
      </c>
    </row>
    <row r="563" spans="1:8" x14ac:dyDescent="0.25">
      <c r="A563" s="197" t="s">
        <v>727</v>
      </c>
      <c r="B563" s="18" t="s">
        <v>2443</v>
      </c>
      <c r="C563" s="35" t="s">
        <v>5</v>
      </c>
      <c r="D563" s="35" t="s">
        <v>28</v>
      </c>
      <c r="E563" s="35" t="s">
        <v>28</v>
      </c>
      <c r="F563" s="35">
        <v>2</v>
      </c>
      <c r="G563" s="41">
        <v>1</v>
      </c>
      <c r="H563" s="41">
        <v>0</v>
      </c>
    </row>
    <row r="564" spans="1:8" ht="30" x14ac:dyDescent="0.25">
      <c r="A564" s="197" t="s">
        <v>1634</v>
      </c>
      <c r="B564" s="18" t="s">
        <v>2444</v>
      </c>
      <c r="C564" s="35" t="s">
        <v>5</v>
      </c>
      <c r="D564" s="35" t="s">
        <v>28</v>
      </c>
      <c r="E564" s="35" t="s">
        <v>28</v>
      </c>
      <c r="F564" s="35" t="s">
        <v>28</v>
      </c>
      <c r="G564" s="41" t="s">
        <v>28</v>
      </c>
      <c r="H564" s="41" t="s">
        <v>28</v>
      </c>
    </row>
    <row r="565" spans="1:8" ht="30" x14ac:dyDescent="0.25">
      <c r="A565" s="197" t="s">
        <v>1635</v>
      </c>
      <c r="B565" s="18" t="s">
        <v>2445</v>
      </c>
      <c r="C565" s="35" t="s">
        <v>5</v>
      </c>
      <c r="D565" s="35" t="s">
        <v>28</v>
      </c>
      <c r="E565" s="35" t="s">
        <v>28</v>
      </c>
      <c r="F565" s="35" t="s">
        <v>28</v>
      </c>
      <c r="G565" s="41" t="s">
        <v>28</v>
      </c>
      <c r="H565" s="41" t="s">
        <v>28</v>
      </c>
    </row>
    <row r="566" spans="1:8" ht="30" x14ac:dyDescent="0.25">
      <c r="A566" s="197" t="s">
        <v>1636</v>
      </c>
      <c r="B566" s="18" t="s">
        <v>2446</v>
      </c>
      <c r="C566" s="35" t="s">
        <v>5</v>
      </c>
      <c r="D566" s="35" t="s">
        <v>28</v>
      </c>
      <c r="E566" s="35" t="s">
        <v>28</v>
      </c>
      <c r="F566" s="35" t="s">
        <v>28</v>
      </c>
      <c r="G566" s="41" t="s">
        <v>28</v>
      </c>
      <c r="H566" s="41" t="s">
        <v>28</v>
      </c>
    </row>
    <row r="567" spans="1:8" ht="30" x14ac:dyDescent="0.25">
      <c r="A567" s="197" t="s">
        <v>1637</v>
      </c>
      <c r="B567" s="18" t="s">
        <v>2447</v>
      </c>
      <c r="C567" s="35" t="s">
        <v>5</v>
      </c>
      <c r="D567" s="35" t="s">
        <v>28</v>
      </c>
      <c r="E567" s="35" t="s">
        <v>28</v>
      </c>
      <c r="F567" s="35" t="s">
        <v>28</v>
      </c>
      <c r="G567" s="41" t="s">
        <v>28</v>
      </c>
      <c r="H567" s="41" t="s">
        <v>28</v>
      </c>
    </row>
    <row r="568" spans="1:8" x14ac:dyDescent="0.25">
      <c r="A568" s="197" t="s">
        <v>1638</v>
      </c>
      <c r="B568" s="18" t="s">
        <v>2448</v>
      </c>
      <c r="C568" s="35" t="s">
        <v>5</v>
      </c>
      <c r="D568" s="35" t="s">
        <v>28</v>
      </c>
      <c r="E568" s="35" t="s">
        <v>28</v>
      </c>
      <c r="F568" s="35" t="s">
        <v>28</v>
      </c>
      <c r="G568" s="41" t="s">
        <v>28</v>
      </c>
      <c r="H568" s="41" t="s">
        <v>28</v>
      </c>
    </row>
    <row r="569" spans="1:8" x14ac:dyDescent="0.25">
      <c r="A569" s="197" t="s">
        <v>1639</v>
      </c>
      <c r="B569" s="18" t="s">
        <v>2449</v>
      </c>
      <c r="C569" s="35" t="s">
        <v>5</v>
      </c>
      <c r="D569" s="35" t="s">
        <v>28</v>
      </c>
      <c r="E569" s="35" t="s">
        <v>28</v>
      </c>
      <c r="F569" s="35" t="s">
        <v>28</v>
      </c>
      <c r="G569" s="41" t="s">
        <v>28</v>
      </c>
      <c r="H569" s="41" t="s">
        <v>28</v>
      </c>
    </row>
    <row r="570" spans="1:8" x14ac:dyDescent="0.25">
      <c r="A570" s="197" t="s">
        <v>728</v>
      </c>
      <c r="B570" s="18" t="s">
        <v>2450</v>
      </c>
      <c r="C570" s="35" t="s">
        <v>5</v>
      </c>
      <c r="D570" s="35" t="s">
        <v>28</v>
      </c>
      <c r="E570" s="35" t="s">
        <v>28</v>
      </c>
      <c r="F570" s="35" t="s">
        <v>28</v>
      </c>
      <c r="G570" s="41" t="s">
        <v>28</v>
      </c>
      <c r="H570" s="41" t="s">
        <v>28</v>
      </c>
    </row>
    <row r="571" spans="1:8" ht="30" x14ac:dyDescent="0.25">
      <c r="A571" s="197" t="s">
        <v>729</v>
      </c>
      <c r="B571" s="18" t="s">
        <v>2451</v>
      </c>
      <c r="C571" s="35" t="s">
        <v>5</v>
      </c>
      <c r="D571" s="35" t="s">
        <v>28</v>
      </c>
      <c r="E571" s="35" t="s">
        <v>28</v>
      </c>
      <c r="F571" s="35" t="s">
        <v>28</v>
      </c>
      <c r="G571" s="41" t="s">
        <v>28</v>
      </c>
      <c r="H571" s="41" t="s">
        <v>28</v>
      </c>
    </row>
    <row r="572" spans="1:8" ht="30" x14ac:dyDescent="0.25">
      <c r="A572" s="197" t="s">
        <v>730</v>
      </c>
      <c r="B572" s="18" t="s">
        <v>2452</v>
      </c>
      <c r="C572" s="35" t="s">
        <v>5</v>
      </c>
      <c r="D572" s="35" t="s">
        <v>28</v>
      </c>
      <c r="E572" s="35" t="s">
        <v>28</v>
      </c>
      <c r="F572" s="35" t="s">
        <v>28</v>
      </c>
      <c r="G572" s="41" t="s">
        <v>28</v>
      </c>
      <c r="H572" s="41" t="s">
        <v>28</v>
      </c>
    </row>
    <row r="573" spans="1:8" x14ac:dyDescent="0.25">
      <c r="A573" s="197" t="s">
        <v>731</v>
      </c>
      <c r="B573" s="18" t="s">
        <v>2453</v>
      </c>
      <c r="C573" s="35" t="s">
        <v>5</v>
      </c>
      <c r="D573" s="35" t="s">
        <v>28</v>
      </c>
      <c r="E573" s="35" t="s">
        <v>28</v>
      </c>
      <c r="F573" s="35" t="s">
        <v>28</v>
      </c>
      <c r="G573" s="41" t="s">
        <v>28</v>
      </c>
      <c r="H573" s="41" t="s">
        <v>28</v>
      </c>
    </row>
    <row r="574" spans="1:8" x14ac:dyDescent="0.25">
      <c r="A574" s="197" t="s">
        <v>732</v>
      </c>
      <c r="B574" s="18" t="s">
        <v>2454</v>
      </c>
      <c r="C574" s="35" t="s">
        <v>5</v>
      </c>
      <c r="D574" s="35" t="s">
        <v>28</v>
      </c>
      <c r="E574" s="35" t="s">
        <v>28</v>
      </c>
      <c r="F574" s="35" t="s">
        <v>28</v>
      </c>
      <c r="G574" s="41" t="s">
        <v>28</v>
      </c>
      <c r="H574" s="41" t="s">
        <v>28</v>
      </c>
    </row>
    <row r="575" spans="1:8" ht="30" x14ac:dyDescent="0.25">
      <c r="A575" s="197" t="s">
        <v>1105</v>
      </c>
      <c r="B575" s="18" t="s">
        <v>2455</v>
      </c>
      <c r="C575" s="35" t="s">
        <v>5</v>
      </c>
      <c r="D575" s="35" t="s">
        <v>28</v>
      </c>
      <c r="E575" s="35" t="s">
        <v>28</v>
      </c>
      <c r="F575" s="35" t="s">
        <v>28</v>
      </c>
      <c r="G575" s="41" t="s">
        <v>28</v>
      </c>
      <c r="H575" s="41" t="s">
        <v>28</v>
      </c>
    </row>
    <row r="576" spans="1:8" ht="30" x14ac:dyDescent="0.25">
      <c r="A576" s="197" t="s">
        <v>1106</v>
      </c>
      <c r="B576" s="18" t="s">
        <v>2456</v>
      </c>
      <c r="C576" s="35" t="s">
        <v>5</v>
      </c>
      <c r="D576" s="35" t="s">
        <v>28</v>
      </c>
      <c r="E576" s="35" t="s">
        <v>28</v>
      </c>
      <c r="F576" s="35" t="s">
        <v>28</v>
      </c>
      <c r="G576" s="41" t="s">
        <v>28</v>
      </c>
      <c r="H576" s="41" t="s">
        <v>28</v>
      </c>
    </row>
    <row r="577" spans="1:8" ht="30" x14ac:dyDescent="0.25">
      <c r="A577" s="197" t="s">
        <v>1107</v>
      </c>
      <c r="B577" s="18" t="s">
        <v>2457</v>
      </c>
      <c r="C577" s="35" t="s">
        <v>5</v>
      </c>
      <c r="D577" s="35" t="s">
        <v>28</v>
      </c>
      <c r="E577" s="35" t="s">
        <v>28</v>
      </c>
      <c r="F577" s="35" t="s">
        <v>28</v>
      </c>
      <c r="G577" s="41" t="s">
        <v>28</v>
      </c>
      <c r="H577" s="41" t="s">
        <v>28</v>
      </c>
    </row>
    <row r="578" spans="1:8" ht="30" x14ac:dyDescent="0.25">
      <c r="A578" s="197" t="s">
        <v>1108</v>
      </c>
      <c r="B578" s="18" t="s">
        <v>3232</v>
      </c>
      <c r="C578" s="35" t="s">
        <v>5</v>
      </c>
      <c r="D578" s="35" t="s">
        <v>28</v>
      </c>
      <c r="E578" s="35" t="s">
        <v>28</v>
      </c>
      <c r="F578" s="35" t="s">
        <v>28</v>
      </c>
      <c r="G578" s="41" t="s">
        <v>28</v>
      </c>
      <c r="H578" s="41" t="s">
        <v>28</v>
      </c>
    </row>
    <row r="579" spans="1:8" ht="30" x14ac:dyDescent="0.25">
      <c r="A579" s="197" t="s">
        <v>1109</v>
      </c>
      <c r="B579" s="18" t="s">
        <v>3233</v>
      </c>
      <c r="C579" s="35" t="s">
        <v>5</v>
      </c>
      <c r="D579" s="35" t="s">
        <v>28</v>
      </c>
      <c r="E579" s="35" t="s">
        <v>28</v>
      </c>
      <c r="F579" s="35" t="s">
        <v>28</v>
      </c>
      <c r="G579" s="41" t="s">
        <v>28</v>
      </c>
      <c r="H579" s="41" t="s">
        <v>28</v>
      </c>
    </row>
    <row r="580" spans="1:8" ht="30" x14ac:dyDescent="0.25">
      <c r="A580" s="197" t="s">
        <v>1110</v>
      </c>
      <c r="B580" s="18" t="s">
        <v>3234</v>
      </c>
      <c r="C580" s="35" t="s">
        <v>5</v>
      </c>
      <c r="D580" s="35" t="s">
        <v>28</v>
      </c>
      <c r="E580" s="35" t="s">
        <v>28</v>
      </c>
      <c r="F580" s="35" t="s">
        <v>28</v>
      </c>
      <c r="G580" s="41" t="s">
        <v>28</v>
      </c>
      <c r="H580" s="41" t="s">
        <v>28</v>
      </c>
    </row>
    <row r="581" spans="1:8" ht="30" x14ac:dyDescent="0.25">
      <c r="A581" s="197" t="s">
        <v>1111</v>
      </c>
      <c r="B581" s="18" t="s">
        <v>3235</v>
      </c>
      <c r="C581" s="35" t="s">
        <v>5</v>
      </c>
      <c r="D581" s="35" t="s">
        <v>28</v>
      </c>
      <c r="E581" s="35" t="s">
        <v>28</v>
      </c>
      <c r="F581" s="35" t="s">
        <v>28</v>
      </c>
      <c r="G581" s="41" t="s">
        <v>28</v>
      </c>
      <c r="H581" s="41" t="s">
        <v>28</v>
      </c>
    </row>
    <row r="582" spans="1:8" ht="30" x14ac:dyDescent="0.25">
      <c r="A582" s="197" t="s">
        <v>1112</v>
      </c>
      <c r="B582" s="18" t="s">
        <v>3236</v>
      </c>
      <c r="C582" s="35" t="s">
        <v>5</v>
      </c>
      <c r="D582" s="35" t="s">
        <v>28</v>
      </c>
      <c r="E582" s="35" t="s">
        <v>28</v>
      </c>
      <c r="F582" s="35" t="s">
        <v>28</v>
      </c>
      <c r="G582" s="41" t="s">
        <v>28</v>
      </c>
      <c r="H582" s="41" t="s">
        <v>28</v>
      </c>
    </row>
    <row r="583" spans="1:8" ht="30" x14ac:dyDescent="0.25">
      <c r="A583" s="197" t="s">
        <v>1113</v>
      </c>
      <c r="B583" s="18" t="s">
        <v>3237</v>
      </c>
      <c r="C583" s="35" t="s">
        <v>5</v>
      </c>
      <c r="D583" s="35" t="s">
        <v>28</v>
      </c>
      <c r="E583" s="35" t="s">
        <v>28</v>
      </c>
      <c r="F583" s="35" t="s">
        <v>28</v>
      </c>
      <c r="G583" s="41" t="s">
        <v>28</v>
      </c>
      <c r="H583" s="41" t="s">
        <v>28</v>
      </c>
    </row>
    <row r="584" spans="1:8" x14ac:dyDescent="0.25">
      <c r="A584" s="197" t="s">
        <v>930</v>
      </c>
      <c r="B584" s="18" t="s">
        <v>3238</v>
      </c>
      <c r="C584" s="35" t="s">
        <v>5</v>
      </c>
      <c r="D584" s="35" t="s">
        <v>28</v>
      </c>
      <c r="E584" s="35">
        <v>202</v>
      </c>
      <c r="F584" s="35">
        <v>141</v>
      </c>
      <c r="G584" s="41">
        <v>1.588921</v>
      </c>
      <c r="H584" s="41">
        <v>0.49274800000000002</v>
      </c>
    </row>
    <row r="585" spans="1:8" x14ac:dyDescent="0.25">
      <c r="A585" s="197" t="s">
        <v>931</v>
      </c>
      <c r="B585" s="18" t="s">
        <v>3239</v>
      </c>
      <c r="C585" s="35" t="s">
        <v>5</v>
      </c>
      <c r="D585" s="35" t="s">
        <v>28</v>
      </c>
      <c r="E585" s="35">
        <v>202</v>
      </c>
      <c r="F585" s="35">
        <v>141</v>
      </c>
      <c r="G585" s="41">
        <v>1.588921</v>
      </c>
      <c r="H585" s="41">
        <v>0.49274800000000002</v>
      </c>
    </row>
    <row r="586" spans="1:8" x14ac:dyDescent="0.25">
      <c r="A586" s="197" t="s">
        <v>932</v>
      </c>
      <c r="B586" s="18" t="s">
        <v>3240</v>
      </c>
      <c r="C586" s="35" t="s">
        <v>5</v>
      </c>
      <c r="D586" s="35" t="s">
        <v>28</v>
      </c>
      <c r="E586" s="35">
        <v>200</v>
      </c>
      <c r="F586" s="35">
        <v>139</v>
      </c>
      <c r="G586" s="41">
        <v>1.589971</v>
      </c>
      <c r="H586" s="41">
        <v>0.492566</v>
      </c>
    </row>
    <row r="587" spans="1:8" x14ac:dyDescent="0.25">
      <c r="A587" s="197" t="s">
        <v>933</v>
      </c>
      <c r="B587" s="18" t="s">
        <v>2467</v>
      </c>
      <c r="C587" s="35" t="s">
        <v>5</v>
      </c>
      <c r="D587" s="35" t="s">
        <v>28</v>
      </c>
      <c r="E587" s="35">
        <v>122</v>
      </c>
      <c r="F587" s="35">
        <v>113</v>
      </c>
      <c r="G587" s="41">
        <v>1.5191490000000001</v>
      </c>
      <c r="H587" s="41">
        <v>0.50070000000000003</v>
      </c>
    </row>
    <row r="588" spans="1:8" ht="30" x14ac:dyDescent="0.25">
      <c r="A588" s="197" t="s">
        <v>1640</v>
      </c>
      <c r="B588" s="18" t="s">
        <v>3241</v>
      </c>
      <c r="C588" s="35" t="s">
        <v>5</v>
      </c>
      <c r="D588" s="35" t="s">
        <v>28</v>
      </c>
      <c r="E588" s="35" t="s">
        <v>28</v>
      </c>
      <c r="F588" s="35" t="s">
        <v>28</v>
      </c>
      <c r="G588" s="41" t="s">
        <v>28</v>
      </c>
      <c r="H588" s="41" t="s">
        <v>28</v>
      </c>
    </row>
    <row r="589" spans="1:8" ht="30" x14ac:dyDescent="0.25">
      <c r="A589" s="197" t="s">
        <v>1641</v>
      </c>
      <c r="B589" s="18" t="s">
        <v>3242</v>
      </c>
      <c r="C589" s="35" t="s">
        <v>5</v>
      </c>
      <c r="D589" s="35" t="s">
        <v>28</v>
      </c>
      <c r="E589" s="35" t="s">
        <v>28</v>
      </c>
      <c r="F589" s="35" t="s">
        <v>28</v>
      </c>
      <c r="G589" s="41" t="s">
        <v>28</v>
      </c>
      <c r="H589" s="41" t="s">
        <v>28</v>
      </c>
    </row>
    <row r="590" spans="1:8" ht="30" x14ac:dyDescent="0.25">
      <c r="A590" s="197" t="s">
        <v>1642</v>
      </c>
      <c r="B590" s="18" t="s">
        <v>3243</v>
      </c>
      <c r="C590" s="35" t="s">
        <v>5</v>
      </c>
      <c r="D590" s="35" t="s">
        <v>28</v>
      </c>
      <c r="E590" s="35" t="s">
        <v>28</v>
      </c>
      <c r="F590" s="35" t="s">
        <v>28</v>
      </c>
      <c r="G590" s="41" t="s">
        <v>28</v>
      </c>
      <c r="H590" s="41" t="s">
        <v>28</v>
      </c>
    </row>
    <row r="591" spans="1:8" ht="30" x14ac:dyDescent="0.25">
      <c r="A591" s="197" t="s">
        <v>1643</v>
      </c>
      <c r="B591" s="18" t="s">
        <v>3244</v>
      </c>
      <c r="C591" s="35" t="s">
        <v>5</v>
      </c>
      <c r="D591" s="35" t="s">
        <v>28</v>
      </c>
      <c r="E591" s="35" t="s">
        <v>28</v>
      </c>
      <c r="F591" s="35" t="s">
        <v>28</v>
      </c>
      <c r="G591" s="41" t="s">
        <v>28</v>
      </c>
      <c r="H591" s="41" t="s">
        <v>28</v>
      </c>
    </row>
    <row r="592" spans="1:8" ht="30" x14ac:dyDescent="0.25">
      <c r="A592" s="197" t="s">
        <v>1644</v>
      </c>
      <c r="B592" s="18" t="s">
        <v>3245</v>
      </c>
      <c r="C592" s="35" t="s">
        <v>5</v>
      </c>
      <c r="D592" s="35" t="s">
        <v>28</v>
      </c>
      <c r="E592" s="35" t="s">
        <v>28</v>
      </c>
      <c r="F592" s="35" t="s">
        <v>28</v>
      </c>
      <c r="G592" s="41" t="s">
        <v>28</v>
      </c>
      <c r="H592" s="41" t="s">
        <v>28</v>
      </c>
    </row>
    <row r="593" spans="1:8" ht="30" x14ac:dyDescent="0.25">
      <c r="A593" s="197" t="s">
        <v>1645</v>
      </c>
      <c r="B593" s="18" t="s">
        <v>3246</v>
      </c>
      <c r="C593" s="35" t="s">
        <v>5</v>
      </c>
      <c r="D593" s="35" t="s">
        <v>28</v>
      </c>
      <c r="E593" s="35" t="s">
        <v>28</v>
      </c>
      <c r="F593" s="35" t="s">
        <v>28</v>
      </c>
      <c r="G593" s="41" t="s">
        <v>28</v>
      </c>
      <c r="H593" s="41" t="s">
        <v>28</v>
      </c>
    </row>
    <row r="594" spans="1:8" ht="30" x14ac:dyDescent="0.25">
      <c r="A594" s="197" t="s">
        <v>1646</v>
      </c>
      <c r="B594" s="18" t="s">
        <v>3247</v>
      </c>
      <c r="C594" s="35" t="s">
        <v>5</v>
      </c>
      <c r="D594" s="35" t="s">
        <v>28</v>
      </c>
      <c r="E594" s="35" t="s">
        <v>28</v>
      </c>
      <c r="F594" s="35" t="s">
        <v>28</v>
      </c>
      <c r="G594" s="41" t="s">
        <v>28</v>
      </c>
      <c r="H594" s="41" t="s">
        <v>28</v>
      </c>
    </row>
    <row r="595" spans="1:8" ht="30" x14ac:dyDescent="0.25">
      <c r="A595" s="197" t="s">
        <v>1647</v>
      </c>
      <c r="B595" s="18" t="s">
        <v>3248</v>
      </c>
      <c r="C595" s="35" t="s">
        <v>5</v>
      </c>
      <c r="D595" s="35" t="s">
        <v>28</v>
      </c>
      <c r="E595" s="35" t="s">
        <v>28</v>
      </c>
      <c r="F595" s="35" t="s">
        <v>28</v>
      </c>
      <c r="G595" s="41" t="s">
        <v>28</v>
      </c>
      <c r="H595" s="41" t="s">
        <v>28</v>
      </c>
    </row>
    <row r="596" spans="1:8" ht="30" x14ac:dyDescent="0.25">
      <c r="A596" s="197" t="s">
        <v>1648</v>
      </c>
      <c r="B596" s="18" t="s">
        <v>3249</v>
      </c>
      <c r="C596" s="35" t="s">
        <v>5</v>
      </c>
      <c r="D596" s="35" t="s">
        <v>28</v>
      </c>
      <c r="E596" s="35" t="s">
        <v>28</v>
      </c>
      <c r="F596" s="35" t="s">
        <v>28</v>
      </c>
      <c r="G596" s="41" t="s">
        <v>28</v>
      </c>
      <c r="H596" s="41" t="s">
        <v>28</v>
      </c>
    </row>
    <row r="597" spans="1:8" ht="30" x14ac:dyDescent="0.25">
      <c r="A597" s="197" t="s">
        <v>1649</v>
      </c>
      <c r="B597" s="18" t="s">
        <v>3250</v>
      </c>
      <c r="C597" s="35" t="s">
        <v>5</v>
      </c>
      <c r="D597" s="35" t="s">
        <v>28</v>
      </c>
      <c r="E597" s="35" t="s">
        <v>28</v>
      </c>
      <c r="F597" s="35">
        <v>343</v>
      </c>
      <c r="G597" s="41">
        <v>1</v>
      </c>
      <c r="H597" s="41">
        <v>0</v>
      </c>
    </row>
    <row r="598" spans="1:8" x14ac:dyDescent="0.25">
      <c r="A598" s="197" t="s">
        <v>1650</v>
      </c>
      <c r="B598" s="18" t="s">
        <v>2478</v>
      </c>
      <c r="C598" s="35" t="s">
        <v>5</v>
      </c>
      <c r="D598" s="35" t="s">
        <v>28</v>
      </c>
      <c r="E598" s="35" t="s">
        <v>28</v>
      </c>
      <c r="F598" s="35">
        <v>300</v>
      </c>
      <c r="G598" s="41">
        <v>1</v>
      </c>
      <c r="H598" s="41">
        <v>0</v>
      </c>
    </row>
    <row r="599" spans="1:8" x14ac:dyDescent="0.25">
      <c r="A599" s="197" t="s">
        <v>1651</v>
      </c>
      <c r="B599" s="18" t="s">
        <v>2479</v>
      </c>
      <c r="C599" s="35" t="s">
        <v>5</v>
      </c>
      <c r="D599" s="35" t="s">
        <v>28</v>
      </c>
      <c r="E599" s="35" t="s">
        <v>28</v>
      </c>
      <c r="F599" s="35">
        <v>330</v>
      </c>
      <c r="G599" s="41">
        <v>1</v>
      </c>
      <c r="H599" s="41">
        <v>0</v>
      </c>
    </row>
    <row r="600" spans="1:8" ht="30" x14ac:dyDescent="0.25">
      <c r="A600" s="197" t="s">
        <v>1652</v>
      </c>
      <c r="B600" s="18" t="s">
        <v>2480</v>
      </c>
      <c r="C600" s="35" t="s">
        <v>5</v>
      </c>
      <c r="D600" s="35" t="s">
        <v>28</v>
      </c>
      <c r="E600" s="35" t="s">
        <v>28</v>
      </c>
      <c r="F600" s="35">
        <v>342</v>
      </c>
      <c r="G600" s="41">
        <v>1</v>
      </c>
      <c r="H600" s="41">
        <v>0</v>
      </c>
    </row>
    <row r="601" spans="1:8" x14ac:dyDescent="0.25">
      <c r="A601" s="197" t="s">
        <v>1653</v>
      </c>
      <c r="B601" s="18" t="s">
        <v>2481</v>
      </c>
      <c r="C601" s="35" t="s">
        <v>5</v>
      </c>
      <c r="D601" s="35" t="s">
        <v>28</v>
      </c>
      <c r="E601" s="35" t="s">
        <v>28</v>
      </c>
      <c r="F601" s="35">
        <v>2317</v>
      </c>
      <c r="G601" s="41">
        <v>1</v>
      </c>
      <c r="H601" s="41">
        <v>0</v>
      </c>
    </row>
    <row r="602" spans="1:8" x14ac:dyDescent="0.25">
      <c r="A602" s="197" t="s">
        <v>1654</v>
      </c>
      <c r="B602" s="18" t="s">
        <v>3251</v>
      </c>
      <c r="C602" s="35" t="s">
        <v>5</v>
      </c>
      <c r="D602" s="35" t="s">
        <v>28</v>
      </c>
      <c r="E602" s="35" t="s">
        <v>28</v>
      </c>
      <c r="F602" s="35">
        <v>2388</v>
      </c>
      <c r="G602" s="41">
        <v>1</v>
      </c>
      <c r="H602" s="41">
        <v>0</v>
      </c>
    </row>
    <row r="603" spans="1:8" x14ac:dyDescent="0.25">
      <c r="A603" s="197" t="s">
        <v>1655</v>
      </c>
      <c r="B603" s="18" t="s">
        <v>2628</v>
      </c>
      <c r="C603" s="35" t="s">
        <v>5</v>
      </c>
      <c r="D603" s="35" t="s">
        <v>28</v>
      </c>
      <c r="E603" s="35" t="s">
        <v>28</v>
      </c>
      <c r="F603" s="35">
        <v>2358</v>
      </c>
      <c r="G603" s="41">
        <v>1</v>
      </c>
      <c r="H603" s="41">
        <v>0</v>
      </c>
    </row>
    <row r="604" spans="1:8" x14ac:dyDescent="0.25">
      <c r="A604" s="197" t="s">
        <v>1656</v>
      </c>
      <c r="B604" s="18" t="s">
        <v>2484</v>
      </c>
      <c r="C604" s="35" t="s">
        <v>5</v>
      </c>
      <c r="D604" s="35" t="s">
        <v>28</v>
      </c>
      <c r="E604" s="35" t="s">
        <v>28</v>
      </c>
      <c r="F604" s="35">
        <v>59</v>
      </c>
      <c r="G604" s="41">
        <v>1</v>
      </c>
      <c r="H604" s="41">
        <v>0</v>
      </c>
    </row>
    <row r="605" spans="1:8" x14ac:dyDescent="0.25">
      <c r="A605" s="197" t="s">
        <v>1657</v>
      </c>
      <c r="B605" s="18" t="s">
        <v>2485</v>
      </c>
      <c r="C605" s="35" t="s">
        <v>5</v>
      </c>
      <c r="D605" s="35" t="s">
        <v>28</v>
      </c>
      <c r="E605" s="35" t="s">
        <v>28</v>
      </c>
      <c r="F605" s="35">
        <v>1102</v>
      </c>
      <c r="G605" s="41">
        <v>1</v>
      </c>
      <c r="H605" s="41">
        <v>0</v>
      </c>
    </row>
    <row r="606" spans="1:8" x14ac:dyDescent="0.25">
      <c r="A606" s="197" t="s">
        <v>1658</v>
      </c>
      <c r="B606" s="18" t="s">
        <v>2486</v>
      </c>
      <c r="C606" s="35" t="s">
        <v>5</v>
      </c>
      <c r="D606" s="35" t="s">
        <v>28</v>
      </c>
      <c r="E606" s="35" t="s">
        <v>28</v>
      </c>
      <c r="F606" s="35">
        <v>2382</v>
      </c>
      <c r="G606" s="41">
        <v>1</v>
      </c>
      <c r="H606" s="41">
        <v>0</v>
      </c>
    </row>
    <row r="607" spans="1:8" x14ac:dyDescent="0.25">
      <c r="A607" s="197" t="s">
        <v>1659</v>
      </c>
      <c r="B607" s="18" t="s">
        <v>3252</v>
      </c>
      <c r="C607" s="35" t="s">
        <v>5</v>
      </c>
      <c r="D607" s="35" t="s">
        <v>28</v>
      </c>
      <c r="E607" s="35" t="s">
        <v>28</v>
      </c>
      <c r="F607" s="35">
        <v>2244</v>
      </c>
      <c r="G607" s="41">
        <v>1</v>
      </c>
      <c r="H607" s="41">
        <v>0</v>
      </c>
    </row>
    <row r="608" spans="1:8" x14ac:dyDescent="0.25">
      <c r="A608" s="197" t="s">
        <v>1660</v>
      </c>
      <c r="B608" s="18" t="s">
        <v>3253</v>
      </c>
      <c r="C608" s="35" t="s">
        <v>5</v>
      </c>
      <c r="D608" s="35" t="s">
        <v>28</v>
      </c>
      <c r="E608" s="35" t="s">
        <v>28</v>
      </c>
      <c r="F608" s="35">
        <v>2305</v>
      </c>
      <c r="G608" s="41">
        <v>1</v>
      </c>
      <c r="H608" s="41">
        <v>0</v>
      </c>
    </row>
    <row r="609" spans="1:8" x14ac:dyDescent="0.25">
      <c r="A609" s="197" t="s">
        <v>1661</v>
      </c>
      <c r="B609" s="18" t="s">
        <v>2489</v>
      </c>
      <c r="C609" s="35" t="s">
        <v>5</v>
      </c>
      <c r="D609" s="35" t="s">
        <v>28</v>
      </c>
      <c r="E609" s="35" t="s">
        <v>28</v>
      </c>
      <c r="F609" s="35">
        <v>2210</v>
      </c>
      <c r="G609" s="41">
        <v>1</v>
      </c>
      <c r="H609" s="41">
        <v>0</v>
      </c>
    </row>
    <row r="610" spans="1:8" x14ac:dyDescent="0.25">
      <c r="A610" s="197" t="s">
        <v>1662</v>
      </c>
      <c r="B610" s="18" t="s">
        <v>3254</v>
      </c>
      <c r="C610" s="35" t="s">
        <v>5</v>
      </c>
      <c r="D610" s="35" t="s">
        <v>28</v>
      </c>
      <c r="E610" s="35" t="s">
        <v>28</v>
      </c>
      <c r="F610" s="35">
        <v>2310</v>
      </c>
      <c r="G610" s="41">
        <v>1</v>
      </c>
      <c r="H610" s="41">
        <v>0</v>
      </c>
    </row>
    <row r="611" spans="1:8" x14ac:dyDescent="0.25">
      <c r="A611" s="197" t="s">
        <v>1663</v>
      </c>
      <c r="B611" s="18" t="s">
        <v>3255</v>
      </c>
      <c r="C611" s="35" t="s">
        <v>5</v>
      </c>
      <c r="D611" s="35" t="s">
        <v>28</v>
      </c>
      <c r="E611" s="35" t="s">
        <v>28</v>
      </c>
      <c r="F611" s="35">
        <v>2382</v>
      </c>
      <c r="G611" s="41">
        <v>1</v>
      </c>
      <c r="H611" s="41">
        <v>0</v>
      </c>
    </row>
    <row r="612" spans="1:8" x14ac:dyDescent="0.25">
      <c r="A612" s="197" t="s">
        <v>1664</v>
      </c>
      <c r="B612" s="18" t="s">
        <v>3256</v>
      </c>
      <c r="C612" s="35" t="s">
        <v>5</v>
      </c>
      <c r="D612" s="35" t="s">
        <v>28</v>
      </c>
      <c r="E612" s="35" t="s">
        <v>28</v>
      </c>
      <c r="F612" s="35">
        <v>2283</v>
      </c>
      <c r="G612" s="41">
        <v>1</v>
      </c>
      <c r="H612" s="41">
        <v>0</v>
      </c>
    </row>
    <row r="613" spans="1:8" x14ac:dyDescent="0.25">
      <c r="A613" s="197" t="s">
        <v>1665</v>
      </c>
      <c r="B613" s="18" t="s">
        <v>3154</v>
      </c>
      <c r="C613" s="35" t="s">
        <v>5</v>
      </c>
      <c r="D613" s="35" t="s">
        <v>28</v>
      </c>
      <c r="E613" s="35" t="s">
        <v>28</v>
      </c>
      <c r="F613" s="35">
        <v>2388</v>
      </c>
      <c r="G613" s="41">
        <v>1</v>
      </c>
      <c r="H613" s="41">
        <v>0</v>
      </c>
    </row>
    <row r="614" spans="1:8" x14ac:dyDescent="0.25">
      <c r="A614" s="197" t="s">
        <v>1666</v>
      </c>
      <c r="B614" s="18" t="s">
        <v>2629</v>
      </c>
      <c r="C614" s="35" t="s">
        <v>5</v>
      </c>
      <c r="D614" s="35" t="s">
        <v>28</v>
      </c>
      <c r="E614" s="35" t="s">
        <v>28</v>
      </c>
      <c r="F614" s="35">
        <v>2258</v>
      </c>
      <c r="G614" s="41">
        <v>1</v>
      </c>
      <c r="H614" s="41">
        <v>0</v>
      </c>
    </row>
    <row r="615" spans="1:8" x14ac:dyDescent="0.25">
      <c r="A615" s="197" t="s">
        <v>1667</v>
      </c>
      <c r="B615" s="18" t="s">
        <v>3257</v>
      </c>
      <c r="C615" s="35" t="s">
        <v>5</v>
      </c>
      <c r="D615" s="35" t="s">
        <v>28</v>
      </c>
      <c r="E615" s="35" t="s">
        <v>28</v>
      </c>
      <c r="F615" s="35">
        <v>2254</v>
      </c>
      <c r="G615" s="41">
        <v>1</v>
      </c>
      <c r="H615" s="41">
        <v>0</v>
      </c>
    </row>
    <row r="616" spans="1:8" x14ac:dyDescent="0.25">
      <c r="A616" s="197" t="s">
        <v>1668</v>
      </c>
      <c r="B616" s="18" t="s">
        <v>3258</v>
      </c>
      <c r="C616" s="35" t="s">
        <v>5</v>
      </c>
      <c r="D616" s="35" t="s">
        <v>28</v>
      </c>
      <c r="E616" s="35" t="s">
        <v>28</v>
      </c>
      <c r="F616" s="35">
        <v>2254</v>
      </c>
      <c r="G616" s="41">
        <v>1</v>
      </c>
      <c r="H616" s="41">
        <v>0</v>
      </c>
    </row>
    <row r="617" spans="1:8" x14ac:dyDescent="0.25">
      <c r="A617" s="197" t="s">
        <v>1669</v>
      </c>
      <c r="B617" s="18" t="s">
        <v>2495</v>
      </c>
      <c r="C617" s="35" t="s">
        <v>5</v>
      </c>
      <c r="D617" s="35" t="s">
        <v>28</v>
      </c>
      <c r="E617" s="35" t="s">
        <v>28</v>
      </c>
      <c r="F617" s="35">
        <v>1346</v>
      </c>
      <c r="G617" s="41">
        <v>1</v>
      </c>
      <c r="H617" s="41">
        <v>0</v>
      </c>
    </row>
    <row r="618" spans="1:8" x14ac:dyDescent="0.25">
      <c r="A618" s="197" t="s">
        <v>1670</v>
      </c>
      <c r="B618" s="18" t="s">
        <v>2496</v>
      </c>
      <c r="C618" s="35" t="s">
        <v>5</v>
      </c>
      <c r="D618" s="35" t="s">
        <v>28</v>
      </c>
      <c r="E618" s="35" t="s">
        <v>28</v>
      </c>
      <c r="F618" s="35" t="s">
        <v>28</v>
      </c>
      <c r="G618" s="41" t="s">
        <v>28</v>
      </c>
      <c r="H618" s="41" t="s">
        <v>28</v>
      </c>
    </row>
    <row r="619" spans="1:8" x14ac:dyDescent="0.25">
      <c r="A619" s="197" t="s">
        <v>1671</v>
      </c>
      <c r="B619" s="18" t="s">
        <v>2021</v>
      </c>
      <c r="C619" s="35" t="s">
        <v>5</v>
      </c>
      <c r="D619" s="35" t="s">
        <v>28</v>
      </c>
      <c r="E619" s="35" t="s">
        <v>28</v>
      </c>
      <c r="F619" s="35">
        <v>504</v>
      </c>
      <c r="G619" s="41">
        <v>1</v>
      </c>
      <c r="H619" s="41">
        <v>0</v>
      </c>
    </row>
    <row r="620" spans="1:8" x14ac:dyDescent="0.25">
      <c r="A620" s="197" t="s">
        <v>1672</v>
      </c>
      <c r="B620" s="18" t="s">
        <v>2022</v>
      </c>
      <c r="C620" s="35" t="s">
        <v>5</v>
      </c>
      <c r="D620" s="35" t="s">
        <v>28</v>
      </c>
      <c r="E620" s="35" t="s">
        <v>28</v>
      </c>
      <c r="F620" s="35">
        <v>11</v>
      </c>
      <c r="G620" s="41">
        <v>1</v>
      </c>
      <c r="H620" s="41">
        <v>0</v>
      </c>
    </row>
    <row r="621" spans="1:8" x14ac:dyDescent="0.25">
      <c r="A621" s="197" t="s">
        <v>1673</v>
      </c>
      <c r="B621" s="18" t="s">
        <v>2497</v>
      </c>
      <c r="C621" s="35" t="s">
        <v>5</v>
      </c>
      <c r="D621" s="35" t="s">
        <v>28</v>
      </c>
      <c r="E621" s="35" t="s">
        <v>28</v>
      </c>
      <c r="F621" s="35" t="s">
        <v>28</v>
      </c>
      <c r="G621" s="41" t="s">
        <v>28</v>
      </c>
      <c r="H621" s="41" t="s">
        <v>28</v>
      </c>
    </row>
    <row r="622" spans="1:8" ht="30" x14ac:dyDescent="0.25">
      <c r="A622" s="197" t="s">
        <v>1674</v>
      </c>
      <c r="B622" s="18" t="s">
        <v>2498</v>
      </c>
      <c r="C622" s="35" t="s">
        <v>5</v>
      </c>
      <c r="D622" s="35" t="s">
        <v>28</v>
      </c>
      <c r="E622" s="35" t="s">
        <v>28</v>
      </c>
      <c r="F622" s="35" t="s">
        <v>28</v>
      </c>
      <c r="G622" s="41" t="s">
        <v>28</v>
      </c>
      <c r="H622" s="41" t="s">
        <v>28</v>
      </c>
    </row>
    <row r="623" spans="1:8" x14ac:dyDescent="0.25">
      <c r="A623" s="197" t="s">
        <v>1675</v>
      </c>
      <c r="B623" s="18" t="s">
        <v>3259</v>
      </c>
      <c r="C623" s="35" t="s">
        <v>5</v>
      </c>
      <c r="D623" s="35" t="s">
        <v>28</v>
      </c>
      <c r="E623" s="35" t="s">
        <v>28</v>
      </c>
      <c r="F623" s="35">
        <v>97</v>
      </c>
      <c r="G623" s="41">
        <v>1</v>
      </c>
      <c r="H623" s="41">
        <v>0</v>
      </c>
    </row>
    <row r="624" spans="1:8" x14ac:dyDescent="0.25">
      <c r="A624" s="197" t="s">
        <v>1676</v>
      </c>
      <c r="B624" s="18" t="s">
        <v>3260</v>
      </c>
      <c r="C624" s="35" t="s">
        <v>5</v>
      </c>
      <c r="D624" s="35" t="s">
        <v>28</v>
      </c>
      <c r="E624" s="35" t="s">
        <v>28</v>
      </c>
      <c r="F624" s="35">
        <v>2335</v>
      </c>
      <c r="G624" s="41">
        <v>1</v>
      </c>
      <c r="H624" s="41">
        <v>0</v>
      </c>
    </row>
    <row r="625" spans="1:8" x14ac:dyDescent="0.25">
      <c r="A625" s="197" t="s">
        <v>1677</v>
      </c>
      <c r="B625" s="18" t="s">
        <v>2501</v>
      </c>
      <c r="C625" s="35" t="s">
        <v>5</v>
      </c>
      <c r="D625" s="35" t="s">
        <v>28</v>
      </c>
      <c r="E625" s="35" t="s">
        <v>28</v>
      </c>
      <c r="F625" s="35">
        <v>331</v>
      </c>
      <c r="G625" s="41">
        <v>1</v>
      </c>
      <c r="H625" s="41">
        <v>0</v>
      </c>
    </row>
    <row r="626" spans="1:8" x14ac:dyDescent="0.25">
      <c r="A626" s="197" t="s">
        <v>1114</v>
      </c>
      <c r="B626" s="18" t="s">
        <v>2130</v>
      </c>
      <c r="C626" s="35" t="s">
        <v>5</v>
      </c>
      <c r="D626" s="35" t="s">
        <v>28</v>
      </c>
      <c r="E626" s="35" t="s">
        <v>28</v>
      </c>
      <c r="F626" s="35" t="s">
        <v>28</v>
      </c>
      <c r="G626" s="41" t="s">
        <v>28</v>
      </c>
      <c r="H626" s="41" t="s">
        <v>28</v>
      </c>
    </row>
    <row r="627" spans="1:8" x14ac:dyDescent="0.25">
      <c r="A627" s="197" t="s">
        <v>1115</v>
      </c>
      <c r="B627" s="18" t="s">
        <v>2502</v>
      </c>
      <c r="C627" s="35" t="s">
        <v>5</v>
      </c>
      <c r="D627" s="35" t="s">
        <v>28</v>
      </c>
      <c r="E627" s="35" t="s">
        <v>28</v>
      </c>
      <c r="F627" s="35" t="s">
        <v>28</v>
      </c>
      <c r="G627" s="41" t="s">
        <v>28</v>
      </c>
      <c r="H627" s="41" t="s">
        <v>28</v>
      </c>
    </row>
    <row r="628" spans="1:8" x14ac:dyDescent="0.25">
      <c r="A628" s="197" t="s">
        <v>1116</v>
      </c>
      <c r="B628" s="18" t="s">
        <v>2503</v>
      </c>
      <c r="C628" s="35" t="s">
        <v>5</v>
      </c>
      <c r="D628" s="35" t="s">
        <v>28</v>
      </c>
      <c r="E628" s="35" t="s">
        <v>28</v>
      </c>
      <c r="F628" s="35" t="s">
        <v>28</v>
      </c>
      <c r="G628" s="41" t="s">
        <v>28</v>
      </c>
      <c r="H628" s="41" t="s">
        <v>28</v>
      </c>
    </row>
    <row r="629" spans="1:8" x14ac:dyDescent="0.25">
      <c r="A629" s="197" t="s">
        <v>1117</v>
      </c>
      <c r="B629" s="18" t="s">
        <v>2504</v>
      </c>
      <c r="C629" s="35" t="s">
        <v>5</v>
      </c>
      <c r="D629" s="35" t="s">
        <v>28</v>
      </c>
      <c r="E629" s="35" t="s">
        <v>28</v>
      </c>
      <c r="F629" s="35" t="s">
        <v>28</v>
      </c>
      <c r="G629" s="41" t="s">
        <v>28</v>
      </c>
      <c r="H629" s="41" t="s">
        <v>28</v>
      </c>
    </row>
    <row r="630" spans="1:8" x14ac:dyDescent="0.25">
      <c r="A630" s="197" t="s">
        <v>1118</v>
      </c>
      <c r="B630" s="18" t="s">
        <v>2505</v>
      </c>
      <c r="C630" s="35" t="s">
        <v>5</v>
      </c>
      <c r="D630" s="35" t="s">
        <v>28</v>
      </c>
      <c r="E630" s="35" t="s">
        <v>28</v>
      </c>
      <c r="F630" s="35" t="s">
        <v>28</v>
      </c>
      <c r="G630" s="41" t="s">
        <v>28</v>
      </c>
      <c r="H630" s="41" t="s">
        <v>28</v>
      </c>
    </row>
    <row r="631" spans="1:8" x14ac:dyDescent="0.25">
      <c r="A631" s="197" t="s">
        <v>1119</v>
      </c>
      <c r="B631" s="18" t="s">
        <v>2131</v>
      </c>
      <c r="C631" s="35" t="s">
        <v>5</v>
      </c>
      <c r="D631" s="35" t="s">
        <v>28</v>
      </c>
      <c r="E631" s="35" t="s">
        <v>28</v>
      </c>
      <c r="F631" s="35" t="s">
        <v>28</v>
      </c>
      <c r="G631" s="41" t="s">
        <v>28</v>
      </c>
      <c r="H631" s="41" t="s">
        <v>28</v>
      </c>
    </row>
    <row r="632" spans="1:8" x14ac:dyDescent="0.25">
      <c r="A632" s="197" t="s">
        <v>1120</v>
      </c>
      <c r="B632" s="18" t="s">
        <v>2506</v>
      </c>
      <c r="C632" s="35" t="s">
        <v>5</v>
      </c>
      <c r="D632" s="35" t="s">
        <v>28</v>
      </c>
      <c r="E632" s="35" t="s">
        <v>28</v>
      </c>
      <c r="F632" s="35" t="s">
        <v>28</v>
      </c>
      <c r="G632" s="41" t="s">
        <v>28</v>
      </c>
      <c r="H632" s="41" t="s">
        <v>28</v>
      </c>
    </row>
    <row r="633" spans="1:8" x14ac:dyDescent="0.25">
      <c r="A633" s="197" t="s">
        <v>1121</v>
      </c>
      <c r="B633" s="18" t="s">
        <v>2507</v>
      </c>
      <c r="C633" s="35" t="s">
        <v>5</v>
      </c>
      <c r="D633" s="35" t="s">
        <v>28</v>
      </c>
      <c r="E633" s="35" t="s">
        <v>28</v>
      </c>
      <c r="F633" s="35" t="s">
        <v>28</v>
      </c>
      <c r="G633" s="41" t="s">
        <v>28</v>
      </c>
      <c r="H633" s="41" t="s">
        <v>28</v>
      </c>
    </row>
    <row r="634" spans="1:8" x14ac:dyDescent="0.25">
      <c r="A634" s="197" t="s">
        <v>1122</v>
      </c>
      <c r="B634" s="18" t="s">
        <v>2508</v>
      </c>
      <c r="C634" s="35" t="s">
        <v>5</v>
      </c>
      <c r="D634" s="35" t="s">
        <v>28</v>
      </c>
      <c r="E634" s="35" t="s">
        <v>28</v>
      </c>
      <c r="F634" s="35" t="s">
        <v>28</v>
      </c>
      <c r="G634" s="41" t="s">
        <v>28</v>
      </c>
      <c r="H634" s="41" t="s">
        <v>28</v>
      </c>
    </row>
    <row r="635" spans="1:8" x14ac:dyDescent="0.25">
      <c r="A635" s="197" t="s">
        <v>934</v>
      </c>
      <c r="B635" s="18" t="s">
        <v>2509</v>
      </c>
      <c r="C635" s="35" t="s">
        <v>5</v>
      </c>
      <c r="D635" s="35" t="s">
        <v>28</v>
      </c>
      <c r="E635" s="35" t="s">
        <v>28</v>
      </c>
      <c r="F635" s="35" t="s">
        <v>28</v>
      </c>
      <c r="G635" s="41" t="s">
        <v>28</v>
      </c>
      <c r="H635" s="41" t="s">
        <v>28</v>
      </c>
    </row>
    <row r="636" spans="1:8" x14ac:dyDescent="0.25">
      <c r="A636" s="197" t="s">
        <v>935</v>
      </c>
      <c r="B636" s="18" t="s">
        <v>2510</v>
      </c>
      <c r="C636" s="35" t="s">
        <v>5</v>
      </c>
      <c r="D636" s="35" t="s">
        <v>28</v>
      </c>
      <c r="E636" s="35" t="s">
        <v>28</v>
      </c>
      <c r="F636" s="35" t="s">
        <v>28</v>
      </c>
      <c r="G636" s="41" t="s">
        <v>28</v>
      </c>
      <c r="H636" s="41" t="s">
        <v>28</v>
      </c>
    </row>
    <row r="637" spans="1:8" x14ac:dyDescent="0.25">
      <c r="A637" s="197" t="s">
        <v>936</v>
      </c>
      <c r="B637" s="18" t="s">
        <v>2511</v>
      </c>
      <c r="C637" s="35" t="s">
        <v>5</v>
      </c>
      <c r="D637" s="35" t="s">
        <v>28</v>
      </c>
      <c r="E637" s="35" t="s">
        <v>28</v>
      </c>
      <c r="F637" s="35" t="s">
        <v>28</v>
      </c>
      <c r="G637" s="41" t="s">
        <v>28</v>
      </c>
      <c r="H637" s="41" t="s">
        <v>28</v>
      </c>
    </row>
    <row r="638" spans="1:8" x14ac:dyDescent="0.25">
      <c r="A638" s="197" t="s">
        <v>937</v>
      </c>
      <c r="B638" s="18" t="s">
        <v>2512</v>
      </c>
      <c r="C638" s="35" t="s">
        <v>5</v>
      </c>
      <c r="D638" s="35" t="s">
        <v>28</v>
      </c>
      <c r="E638" s="35" t="s">
        <v>28</v>
      </c>
      <c r="F638" s="35" t="s">
        <v>28</v>
      </c>
      <c r="G638" s="41" t="s">
        <v>28</v>
      </c>
      <c r="H638" s="41" t="s">
        <v>28</v>
      </c>
    </row>
    <row r="639" spans="1:8" x14ac:dyDescent="0.25">
      <c r="A639" s="197" t="s">
        <v>938</v>
      </c>
      <c r="B639" s="18" t="s">
        <v>2513</v>
      </c>
      <c r="C639" s="35" t="s">
        <v>5</v>
      </c>
      <c r="D639" s="35" t="s">
        <v>28</v>
      </c>
      <c r="E639" s="35" t="s">
        <v>28</v>
      </c>
      <c r="F639" s="35" t="s">
        <v>28</v>
      </c>
      <c r="G639" s="41" t="s">
        <v>28</v>
      </c>
      <c r="H639" s="41" t="s">
        <v>28</v>
      </c>
    </row>
    <row r="640" spans="1:8" x14ac:dyDescent="0.25">
      <c r="A640" s="197" t="s">
        <v>939</v>
      </c>
      <c r="B640" s="18" t="s">
        <v>2514</v>
      </c>
      <c r="C640" s="35" t="s">
        <v>5</v>
      </c>
      <c r="D640" s="35" t="s">
        <v>28</v>
      </c>
      <c r="E640" s="35" t="s">
        <v>28</v>
      </c>
      <c r="F640" s="35" t="s">
        <v>28</v>
      </c>
      <c r="G640" s="41" t="s">
        <v>28</v>
      </c>
      <c r="H640" s="41" t="s">
        <v>28</v>
      </c>
    </row>
    <row r="641" spans="1:8" x14ac:dyDescent="0.25">
      <c r="A641" s="197" t="s">
        <v>940</v>
      </c>
      <c r="B641" s="18" t="s">
        <v>2515</v>
      </c>
      <c r="C641" s="35" t="s">
        <v>5</v>
      </c>
      <c r="D641" s="35" t="s">
        <v>28</v>
      </c>
      <c r="E641" s="35" t="s">
        <v>28</v>
      </c>
      <c r="F641" s="35" t="s">
        <v>28</v>
      </c>
      <c r="G641" s="41" t="s">
        <v>28</v>
      </c>
      <c r="H641" s="41" t="s">
        <v>28</v>
      </c>
    </row>
    <row r="642" spans="1:8" x14ac:dyDescent="0.25">
      <c r="A642" s="197" t="s">
        <v>733</v>
      </c>
      <c r="B642" s="18" t="s">
        <v>2516</v>
      </c>
      <c r="C642" s="35" t="s">
        <v>5</v>
      </c>
      <c r="D642" s="35" t="s">
        <v>28</v>
      </c>
      <c r="E642" s="35">
        <v>939</v>
      </c>
      <c r="F642" s="35">
        <v>335</v>
      </c>
      <c r="G642" s="41">
        <v>1.7370490000000001</v>
      </c>
      <c r="H642" s="41">
        <v>0.44040899999999999</v>
      </c>
    </row>
    <row r="643" spans="1:8" ht="30" x14ac:dyDescent="0.25">
      <c r="A643" s="197" t="s">
        <v>734</v>
      </c>
      <c r="B643" s="18" t="s">
        <v>2517</v>
      </c>
      <c r="C643" s="35" t="s">
        <v>5</v>
      </c>
      <c r="D643" s="35" t="s">
        <v>28</v>
      </c>
      <c r="E643" s="35">
        <v>955</v>
      </c>
      <c r="F643" s="35">
        <v>332</v>
      </c>
      <c r="G643" s="41">
        <v>1.7420359999999999</v>
      </c>
      <c r="H643" s="41">
        <v>0.43768400000000002</v>
      </c>
    </row>
    <row r="644" spans="1:8" ht="30" x14ac:dyDescent="0.25">
      <c r="A644" s="197" t="s">
        <v>735</v>
      </c>
      <c r="B644" s="18" t="s">
        <v>2518</v>
      </c>
      <c r="C644" s="35" t="s">
        <v>5</v>
      </c>
      <c r="D644" s="35" t="s">
        <v>28</v>
      </c>
      <c r="E644" s="35">
        <v>941</v>
      </c>
      <c r="F644" s="35">
        <v>332</v>
      </c>
      <c r="G644" s="41">
        <v>1.7391989999999999</v>
      </c>
      <c r="H644" s="41">
        <v>0.43924400000000002</v>
      </c>
    </row>
    <row r="645" spans="1:8" x14ac:dyDescent="0.25">
      <c r="A645" s="197" t="s">
        <v>736</v>
      </c>
      <c r="B645" s="18" t="s">
        <v>3261</v>
      </c>
      <c r="C645" s="35" t="s">
        <v>5</v>
      </c>
      <c r="D645" s="35" t="s">
        <v>28</v>
      </c>
      <c r="E645" s="35">
        <v>885</v>
      </c>
      <c r="F645" s="35">
        <v>309</v>
      </c>
      <c r="G645" s="41">
        <v>1.741206</v>
      </c>
      <c r="H645" s="41">
        <v>0.43815599999999999</v>
      </c>
    </row>
    <row r="646" spans="1:8" ht="30" x14ac:dyDescent="0.25">
      <c r="A646" s="197" t="s">
        <v>737</v>
      </c>
      <c r="B646" s="18" t="s">
        <v>2520</v>
      </c>
      <c r="C646" s="35" t="s">
        <v>5</v>
      </c>
      <c r="D646" s="35" t="s">
        <v>28</v>
      </c>
      <c r="E646" s="35">
        <v>786</v>
      </c>
      <c r="F646" s="35">
        <v>343</v>
      </c>
      <c r="G646" s="41">
        <v>1.696191</v>
      </c>
      <c r="H646" s="41">
        <v>0.46010499999999999</v>
      </c>
    </row>
    <row r="647" spans="1:8" x14ac:dyDescent="0.25">
      <c r="A647" s="197" t="s">
        <v>738</v>
      </c>
      <c r="B647" s="18" t="s">
        <v>3262</v>
      </c>
      <c r="C647" s="35" t="s">
        <v>5</v>
      </c>
      <c r="D647" s="35" t="s">
        <v>28</v>
      </c>
      <c r="E647" s="35">
        <v>916</v>
      </c>
      <c r="F647" s="35">
        <v>327</v>
      </c>
      <c r="G647" s="41">
        <v>1.7369270000000001</v>
      </c>
      <c r="H647" s="41">
        <v>0.44047900000000001</v>
      </c>
    </row>
    <row r="648" spans="1:8" x14ac:dyDescent="0.25">
      <c r="A648" s="197" t="s">
        <v>739</v>
      </c>
      <c r="B648" s="18" t="s">
        <v>2522</v>
      </c>
      <c r="C648" s="35" t="s">
        <v>5</v>
      </c>
      <c r="D648" s="35" t="s">
        <v>28</v>
      </c>
      <c r="E648" s="35">
        <v>879</v>
      </c>
      <c r="F648" s="35">
        <v>350</v>
      </c>
      <c r="G648" s="41">
        <v>1.7152160000000001</v>
      </c>
      <c r="H648" s="41">
        <v>0.45149499999999998</v>
      </c>
    </row>
    <row r="649" spans="1:8" ht="30" x14ac:dyDescent="0.25">
      <c r="A649" s="197" t="s">
        <v>740</v>
      </c>
      <c r="B649" s="18" t="s">
        <v>2523</v>
      </c>
      <c r="C649" s="35" t="s">
        <v>5</v>
      </c>
      <c r="D649" s="35" t="s">
        <v>28</v>
      </c>
      <c r="E649" s="35">
        <v>27</v>
      </c>
      <c r="F649" s="35">
        <v>103</v>
      </c>
      <c r="G649" s="41">
        <v>1.207692</v>
      </c>
      <c r="H649" s="41">
        <v>0.407225</v>
      </c>
    </row>
    <row r="650" spans="1:8" x14ac:dyDescent="0.25">
      <c r="A650" s="197" t="s">
        <v>741</v>
      </c>
      <c r="B650" s="18" t="s">
        <v>2524</v>
      </c>
      <c r="C650" s="35" t="s">
        <v>5</v>
      </c>
      <c r="D650" s="35" t="s">
        <v>28</v>
      </c>
      <c r="E650" s="35">
        <v>23</v>
      </c>
      <c r="F650" s="35">
        <v>63</v>
      </c>
      <c r="G650" s="41">
        <v>1.267442</v>
      </c>
      <c r="H650" s="41">
        <v>0.44522099999999998</v>
      </c>
    </row>
    <row r="651" spans="1:8" x14ac:dyDescent="0.25">
      <c r="A651" s="197" t="s">
        <v>742</v>
      </c>
      <c r="B651" s="18" t="s">
        <v>2525</v>
      </c>
      <c r="C651" s="35" t="s">
        <v>5</v>
      </c>
      <c r="D651" s="35" t="s">
        <v>28</v>
      </c>
      <c r="E651" s="35">
        <v>605</v>
      </c>
      <c r="F651" s="35">
        <v>313</v>
      </c>
      <c r="G651" s="41">
        <v>1.659041</v>
      </c>
      <c r="H651" s="41">
        <v>0.47428999999999999</v>
      </c>
    </row>
    <row r="652" spans="1:8" ht="30" x14ac:dyDescent="0.25">
      <c r="A652" s="197" t="s">
        <v>941</v>
      </c>
      <c r="B652" s="18" t="s">
        <v>2526</v>
      </c>
      <c r="C652" s="35" t="s">
        <v>5</v>
      </c>
      <c r="D652" s="35" t="s">
        <v>28</v>
      </c>
      <c r="E652" s="35">
        <v>71</v>
      </c>
      <c r="F652" s="35">
        <v>265</v>
      </c>
      <c r="G652" s="41">
        <v>1.2113100000000001</v>
      </c>
      <c r="H652" s="41">
        <v>0.40884599999999999</v>
      </c>
    </row>
    <row r="653" spans="1:8" ht="45" x14ac:dyDescent="0.25">
      <c r="A653" s="197" t="s">
        <v>942</v>
      </c>
      <c r="B653" s="18" t="s">
        <v>2527</v>
      </c>
      <c r="C653" s="35" t="s">
        <v>5</v>
      </c>
      <c r="D653" s="35" t="s">
        <v>28</v>
      </c>
      <c r="E653" s="35">
        <v>251</v>
      </c>
      <c r="F653" s="35">
        <v>341</v>
      </c>
      <c r="G653" s="41">
        <v>1.423986</v>
      </c>
      <c r="H653" s="41">
        <v>0.49460599999999999</v>
      </c>
    </row>
    <row r="654" spans="1:8" x14ac:dyDescent="0.25">
      <c r="A654" s="197" t="s">
        <v>1678</v>
      </c>
      <c r="B654" s="18" t="s">
        <v>2528</v>
      </c>
      <c r="C654" s="35" t="s">
        <v>5</v>
      </c>
      <c r="D654" s="35" t="s">
        <v>28</v>
      </c>
      <c r="E654" s="35" t="s">
        <v>28</v>
      </c>
      <c r="F654" s="35">
        <v>1226</v>
      </c>
      <c r="G654" s="41">
        <v>1</v>
      </c>
      <c r="H654" s="41">
        <v>0</v>
      </c>
    </row>
    <row r="655" spans="1:8" x14ac:dyDescent="0.25">
      <c r="A655" s="197" t="s">
        <v>1123</v>
      </c>
      <c r="B655" s="18" t="s">
        <v>3263</v>
      </c>
      <c r="C655" s="35" t="s">
        <v>5</v>
      </c>
      <c r="D655" s="35" t="s">
        <v>28</v>
      </c>
      <c r="E655" s="35" t="s">
        <v>28</v>
      </c>
      <c r="F655" s="35" t="s">
        <v>28</v>
      </c>
      <c r="G655" s="41" t="s">
        <v>28</v>
      </c>
      <c r="H655" s="41" t="s">
        <v>28</v>
      </c>
    </row>
    <row r="656" spans="1:8" x14ac:dyDescent="0.25">
      <c r="A656" s="197" t="s">
        <v>1124</v>
      </c>
      <c r="B656" s="18" t="s">
        <v>3264</v>
      </c>
      <c r="C656" s="35" t="s">
        <v>5</v>
      </c>
      <c r="D656" s="35" t="s">
        <v>28</v>
      </c>
      <c r="E656" s="35" t="s">
        <v>28</v>
      </c>
      <c r="F656" s="35" t="s">
        <v>28</v>
      </c>
      <c r="G656" s="41" t="s">
        <v>28</v>
      </c>
      <c r="H656" s="41" t="s">
        <v>28</v>
      </c>
    </row>
    <row r="657" spans="1:8" x14ac:dyDescent="0.25">
      <c r="A657" s="197" t="s">
        <v>1125</v>
      </c>
      <c r="B657" s="18" t="s">
        <v>3265</v>
      </c>
      <c r="C657" s="35" t="s">
        <v>5</v>
      </c>
      <c r="D657" s="35" t="s">
        <v>28</v>
      </c>
      <c r="E657" s="35" t="s">
        <v>28</v>
      </c>
      <c r="F657" s="35" t="s">
        <v>28</v>
      </c>
      <c r="G657" s="41" t="s">
        <v>28</v>
      </c>
      <c r="H657" s="41" t="s">
        <v>28</v>
      </c>
    </row>
    <row r="658" spans="1:8" x14ac:dyDescent="0.25">
      <c r="A658" s="197" t="s">
        <v>1126</v>
      </c>
      <c r="B658" s="18" t="s">
        <v>3266</v>
      </c>
      <c r="C658" s="35" t="s">
        <v>5</v>
      </c>
      <c r="D658" s="35" t="s">
        <v>28</v>
      </c>
      <c r="E658" s="35" t="s">
        <v>28</v>
      </c>
      <c r="F658" s="35" t="s">
        <v>28</v>
      </c>
      <c r="G658" s="41" t="s">
        <v>28</v>
      </c>
      <c r="H658" s="41" t="s">
        <v>28</v>
      </c>
    </row>
    <row r="659" spans="1:8" x14ac:dyDescent="0.25">
      <c r="A659" s="197" t="s">
        <v>1127</v>
      </c>
      <c r="B659" s="18" t="s">
        <v>3267</v>
      </c>
      <c r="C659" s="35" t="s">
        <v>5</v>
      </c>
      <c r="D659" s="35" t="s">
        <v>28</v>
      </c>
      <c r="E659" s="35" t="s">
        <v>28</v>
      </c>
      <c r="F659" s="35" t="s">
        <v>28</v>
      </c>
      <c r="G659" s="41" t="s">
        <v>28</v>
      </c>
      <c r="H659" s="41" t="s">
        <v>28</v>
      </c>
    </row>
    <row r="660" spans="1:8" ht="30" x14ac:dyDescent="0.25">
      <c r="A660" s="197" t="s">
        <v>1128</v>
      </c>
      <c r="B660" s="18" t="s">
        <v>3268</v>
      </c>
      <c r="C660" s="35" t="s">
        <v>5</v>
      </c>
      <c r="D660" s="35" t="s">
        <v>28</v>
      </c>
      <c r="E660" s="35" t="s">
        <v>28</v>
      </c>
      <c r="F660" s="35" t="s">
        <v>28</v>
      </c>
      <c r="G660" s="41" t="s">
        <v>28</v>
      </c>
      <c r="H660" s="41" t="s">
        <v>28</v>
      </c>
    </row>
    <row r="661" spans="1:8" ht="30" x14ac:dyDescent="0.25">
      <c r="A661" s="197" t="s">
        <v>1129</v>
      </c>
      <c r="B661" s="18" t="s">
        <v>3269</v>
      </c>
      <c r="C661" s="35" t="s">
        <v>5</v>
      </c>
      <c r="D661" s="35" t="s">
        <v>28</v>
      </c>
      <c r="E661" s="35" t="s">
        <v>28</v>
      </c>
      <c r="F661" s="35" t="s">
        <v>28</v>
      </c>
      <c r="G661" s="41" t="s">
        <v>28</v>
      </c>
      <c r="H661" s="41" t="s">
        <v>28</v>
      </c>
    </row>
    <row r="662" spans="1:8" ht="30" x14ac:dyDescent="0.25">
      <c r="A662" s="197" t="s">
        <v>1130</v>
      </c>
      <c r="B662" s="18" t="s">
        <v>3270</v>
      </c>
      <c r="C662" s="35" t="s">
        <v>5</v>
      </c>
      <c r="D662" s="35" t="s">
        <v>28</v>
      </c>
      <c r="E662" s="35" t="s">
        <v>28</v>
      </c>
      <c r="F662" s="35" t="s">
        <v>28</v>
      </c>
      <c r="G662" s="41" t="s">
        <v>28</v>
      </c>
      <c r="H662" s="41" t="s">
        <v>28</v>
      </c>
    </row>
    <row r="663" spans="1:8" x14ac:dyDescent="0.25">
      <c r="A663" s="197" t="s">
        <v>943</v>
      </c>
      <c r="B663" s="18" t="s">
        <v>3271</v>
      </c>
      <c r="C663" s="35" t="s">
        <v>5</v>
      </c>
      <c r="D663" s="35" t="s">
        <v>28</v>
      </c>
      <c r="E663" s="35" t="s">
        <v>28</v>
      </c>
      <c r="F663" s="35" t="s">
        <v>28</v>
      </c>
      <c r="G663" s="41" t="s">
        <v>28</v>
      </c>
      <c r="H663" s="41" t="s">
        <v>28</v>
      </c>
    </row>
    <row r="664" spans="1:8" x14ac:dyDescent="0.25">
      <c r="A664" s="197" t="s">
        <v>944</v>
      </c>
      <c r="B664" s="18" t="s">
        <v>3272</v>
      </c>
      <c r="C664" s="35" t="s">
        <v>5</v>
      </c>
      <c r="D664" s="35" t="s">
        <v>28</v>
      </c>
      <c r="E664" s="35" t="s">
        <v>28</v>
      </c>
      <c r="F664" s="35" t="s">
        <v>28</v>
      </c>
      <c r="G664" s="41" t="s">
        <v>28</v>
      </c>
      <c r="H664" s="41" t="s">
        <v>28</v>
      </c>
    </row>
    <row r="665" spans="1:8" x14ac:dyDescent="0.25">
      <c r="A665" s="197" t="s">
        <v>945</v>
      </c>
      <c r="B665" s="18" t="s">
        <v>3273</v>
      </c>
      <c r="C665" s="35" t="s">
        <v>5</v>
      </c>
      <c r="D665" s="35" t="s">
        <v>28</v>
      </c>
      <c r="E665" s="35" t="s">
        <v>28</v>
      </c>
      <c r="F665" s="35" t="s">
        <v>28</v>
      </c>
      <c r="G665" s="41" t="s">
        <v>28</v>
      </c>
      <c r="H665" s="41" t="s">
        <v>28</v>
      </c>
    </row>
    <row r="666" spans="1:8" x14ac:dyDescent="0.25">
      <c r="A666" s="197" t="s">
        <v>946</v>
      </c>
      <c r="B666" s="18" t="s">
        <v>2540</v>
      </c>
      <c r="C666" s="35" t="s">
        <v>5</v>
      </c>
      <c r="D666" s="35" t="s">
        <v>28</v>
      </c>
      <c r="E666" s="35" t="s">
        <v>28</v>
      </c>
      <c r="F666" s="35" t="s">
        <v>28</v>
      </c>
      <c r="G666" s="41" t="s">
        <v>28</v>
      </c>
      <c r="H666" s="41" t="s">
        <v>28</v>
      </c>
    </row>
    <row r="667" spans="1:8" x14ac:dyDescent="0.25">
      <c r="A667" s="197" t="s">
        <v>947</v>
      </c>
      <c r="B667" s="18" t="s">
        <v>2541</v>
      </c>
      <c r="C667" s="35" t="s">
        <v>5</v>
      </c>
      <c r="D667" s="35" t="s">
        <v>28</v>
      </c>
      <c r="E667" s="35" t="s">
        <v>28</v>
      </c>
      <c r="F667" s="35" t="s">
        <v>28</v>
      </c>
      <c r="G667" s="41" t="s">
        <v>28</v>
      </c>
      <c r="H667" s="41" t="s">
        <v>28</v>
      </c>
    </row>
    <row r="668" spans="1:8" x14ac:dyDescent="0.25">
      <c r="A668" s="197" t="s">
        <v>948</v>
      </c>
      <c r="B668" s="18" t="s">
        <v>2542</v>
      </c>
      <c r="C668" s="35" t="s">
        <v>5</v>
      </c>
      <c r="D668" s="35" t="s">
        <v>28</v>
      </c>
      <c r="E668" s="35" t="s">
        <v>28</v>
      </c>
      <c r="F668" s="35" t="s">
        <v>28</v>
      </c>
      <c r="G668" s="41" t="s">
        <v>28</v>
      </c>
      <c r="H668" s="41" t="s">
        <v>28</v>
      </c>
    </row>
    <row r="669" spans="1:8" ht="30" x14ac:dyDescent="0.25">
      <c r="A669" s="197" t="s">
        <v>949</v>
      </c>
      <c r="B669" s="18" t="s">
        <v>2543</v>
      </c>
      <c r="C669" s="35" t="s">
        <v>5</v>
      </c>
      <c r="D669" s="35" t="s">
        <v>28</v>
      </c>
      <c r="E669" s="35" t="s">
        <v>28</v>
      </c>
      <c r="F669" s="35" t="s">
        <v>28</v>
      </c>
      <c r="G669" s="41" t="s">
        <v>28</v>
      </c>
      <c r="H669" s="41" t="s">
        <v>28</v>
      </c>
    </row>
    <row r="670" spans="1:8" x14ac:dyDescent="0.25">
      <c r="A670" s="197" t="s">
        <v>743</v>
      </c>
      <c r="B670" s="18" t="s">
        <v>3274</v>
      </c>
      <c r="C670" s="35" t="s">
        <v>5</v>
      </c>
      <c r="D670" s="35" t="s">
        <v>28</v>
      </c>
      <c r="E670" s="35" t="s">
        <v>28</v>
      </c>
      <c r="F670" s="35" t="s">
        <v>28</v>
      </c>
      <c r="G670" s="41" t="s">
        <v>28</v>
      </c>
      <c r="H670" s="41" t="s">
        <v>28</v>
      </c>
    </row>
    <row r="671" spans="1:8" ht="30" x14ac:dyDescent="0.25">
      <c r="A671" s="197" t="s">
        <v>744</v>
      </c>
      <c r="B671" s="18" t="s">
        <v>2545</v>
      </c>
      <c r="C671" s="35" t="s">
        <v>5</v>
      </c>
      <c r="D671" s="35" t="s">
        <v>28</v>
      </c>
      <c r="E671" s="35" t="s">
        <v>28</v>
      </c>
      <c r="F671" s="35" t="s">
        <v>28</v>
      </c>
      <c r="G671" s="41" t="s">
        <v>28</v>
      </c>
      <c r="H671" s="41" t="s">
        <v>28</v>
      </c>
    </row>
    <row r="672" spans="1:8" x14ac:dyDescent="0.25">
      <c r="A672" s="197" t="s">
        <v>745</v>
      </c>
      <c r="B672" s="18" t="s">
        <v>2546</v>
      </c>
      <c r="C672" s="35" t="s">
        <v>5</v>
      </c>
      <c r="D672" s="35" t="s">
        <v>28</v>
      </c>
      <c r="E672" s="35" t="s">
        <v>28</v>
      </c>
      <c r="F672" s="35" t="s">
        <v>28</v>
      </c>
      <c r="G672" s="41" t="s">
        <v>28</v>
      </c>
      <c r="H672" s="41" t="s">
        <v>28</v>
      </c>
    </row>
    <row r="673" spans="1:8" ht="30" x14ac:dyDescent="0.25">
      <c r="A673" s="197" t="s">
        <v>746</v>
      </c>
      <c r="B673" s="18" t="s">
        <v>2547</v>
      </c>
      <c r="C673" s="35" t="s">
        <v>5</v>
      </c>
      <c r="D673" s="35" t="s">
        <v>28</v>
      </c>
      <c r="E673" s="35" t="s">
        <v>28</v>
      </c>
      <c r="F673" s="35" t="s">
        <v>28</v>
      </c>
      <c r="G673" s="41" t="s">
        <v>28</v>
      </c>
      <c r="H673" s="41" t="s">
        <v>28</v>
      </c>
    </row>
    <row r="674" spans="1:8" x14ac:dyDescent="0.25">
      <c r="A674" s="197" t="s">
        <v>950</v>
      </c>
      <c r="B674" s="18" t="s">
        <v>2548</v>
      </c>
      <c r="C674" s="35" t="s">
        <v>5</v>
      </c>
      <c r="D674" s="35" t="s">
        <v>28</v>
      </c>
      <c r="E674" s="35" t="s">
        <v>28</v>
      </c>
      <c r="F674" s="35" t="s">
        <v>28</v>
      </c>
      <c r="G674" s="41" t="s">
        <v>28</v>
      </c>
      <c r="H674" s="41" t="s">
        <v>28</v>
      </c>
    </row>
    <row r="675" spans="1:8" ht="30" x14ac:dyDescent="0.25">
      <c r="A675" s="197" t="s">
        <v>951</v>
      </c>
      <c r="B675" s="18" t="s">
        <v>2549</v>
      </c>
      <c r="C675" s="35" t="s">
        <v>5</v>
      </c>
      <c r="D675" s="35" t="s">
        <v>28</v>
      </c>
      <c r="E675" s="35" t="s">
        <v>28</v>
      </c>
      <c r="F675" s="35" t="s">
        <v>28</v>
      </c>
      <c r="G675" s="41" t="s">
        <v>28</v>
      </c>
      <c r="H675" s="41" t="s">
        <v>28</v>
      </c>
    </row>
    <row r="676" spans="1:8" ht="30" x14ac:dyDescent="0.25">
      <c r="A676" s="197" t="s">
        <v>952</v>
      </c>
      <c r="B676" s="18" t="s">
        <v>2550</v>
      </c>
      <c r="C676" s="35" t="s">
        <v>5</v>
      </c>
      <c r="D676" s="35" t="s">
        <v>28</v>
      </c>
      <c r="E676" s="35" t="s">
        <v>28</v>
      </c>
      <c r="F676" s="35" t="s">
        <v>28</v>
      </c>
      <c r="G676" s="41" t="s">
        <v>28</v>
      </c>
      <c r="H676" s="41" t="s">
        <v>28</v>
      </c>
    </row>
    <row r="677" spans="1:8" ht="30" x14ac:dyDescent="0.25">
      <c r="A677" s="197" t="s">
        <v>953</v>
      </c>
      <c r="B677" s="18" t="s">
        <v>2551</v>
      </c>
      <c r="C677" s="35" t="s">
        <v>5</v>
      </c>
      <c r="D677" s="35" t="s">
        <v>28</v>
      </c>
      <c r="E677" s="35" t="s">
        <v>28</v>
      </c>
      <c r="F677" s="35" t="s">
        <v>28</v>
      </c>
      <c r="G677" s="41" t="s">
        <v>28</v>
      </c>
      <c r="H677" s="41" t="s">
        <v>28</v>
      </c>
    </row>
    <row r="678" spans="1:8" ht="30" x14ac:dyDescent="0.25">
      <c r="A678" s="197" t="s">
        <v>1679</v>
      </c>
      <c r="B678" s="18" t="s">
        <v>3275</v>
      </c>
      <c r="C678" s="35" t="s">
        <v>5</v>
      </c>
      <c r="D678" s="35" t="s">
        <v>28</v>
      </c>
      <c r="E678" s="35" t="s">
        <v>28</v>
      </c>
      <c r="F678" s="35" t="s">
        <v>28</v>
      </c>
      <c r="G678" s="41" t="s">
        <v>28</v>
      </c>
      <c r="H678" s="41" t="s">
        <v>28</v>
      </c>
    </row>
    <row r="679" spans="1:8" ht="30" x14ac:dyDescent="0.25">
      <c r="A679" s="197" t="s">
        <v>1680</v>
      </c>
      <c r="B679" s="18" t="s">
        <v>3276</v>
      </c>
      <c r="C679" s="35" t="s">
        <v>5</v>
      </c>
      <c r="D679" s="35" t="s">
        <v>28</v>
      </c>
      <c r="E679" s="35" t="s">
        <v>28</v>
      </c>
      <c r="F679" s="35" t="s">
        <v>28</v>
      </c>
      <c r="G679" s="41" t="s">
        <v>28</v>
      </c>
      <c r="H679" s="41" t="s">
        <v>28</v>
      </c>
    </row>
    <row r="680" spans="1:8" x14ac:dyDescent="0.25">
      <c r="A680" s="197" t="s">
        <v>1681</v>
      </c>
      <c r="B680" s="18" t="s">
        <v>2554</v>
      </c>
      <c r="C680" s="35" t="s">
        <v>5</v>
      </c>
      <c r="D680" s="35" t="s">
        <v>28</v>
      </c>
      <c r="E680" s="35" t="s">
        <v>28</v>
      </c>
      <c r="F680" s="35" t="s">
        <v>28</v>
      </c>
      <c r="G680" s="41" t="s">
        <v>28</v>
      </c>
      <c r="H680" s="41" t="s">
        <v>28</v>
      </c>
    </row>
    <row r="681" spans="1:8" x14ac:dyDescent="0.25">
      <c r="A681" s="197" t="s">
        <v>1682</v>
      </c>
      <c r="B681" s="18" t="s">
        <v>2555</v>
      </c>
      <c r="C681" s="35" t="s">
        <v>5</v>
      </c>
      <c r="D681" s="35" t="s">
        <v>28</v>
      </c>
      <c r="E681" s="35" t="s">
        <v>28</v>
      </c>
      <c r="F681" s="35" t="s">
        <v>28</v>
      </c>
      <c r="G681" s="41" t="s">
        <v>28</v>
      </c>
      <c r="H681" s="41" t="s">
        <v>28</v>
      </c>
    </row>
    <row r="682" spans="1:8" x14ac:dyDescent="0.25">
      <c r="A682" s="197" t="s">
        <v>1683</v>
      </c>
      <c r="B682" s="18" t="s">
        <v>2556</v>
      </c>
      <c r="C682" s="35" t="s">
        <v>5</v>
      </c>
      <c r="D682" s="35" t="s">
        <v>28</v>
      </c>
      <c r="E682" s="35" t="s">
        <v>28</v>
      </c>
      <c r="F682" s="35" t="s">
        <v>28</v>
      </c>
      <c r="G682" s="41" t="s">
        <v>28</v>
      </c>
      <c r="H682" s="41" t="s">
        <v>28</v>
      </c>
    </row>
    <row r="683" spans="1:8" ht="30" x14ac:dyDescent="0.25">
      <c r="A683" s="197" t="s">
        <v>1684</v>
      </c>
      <c r="B683" s="18" t="s">
        <v>2557</v>
      </c>
      <c r="C683" s="35" t="s">
        <v>5</v>
      </c>
      <c r="D683" s="35" t="s">
        <v>28</v>
      </c>
      <c r="E683" s="35" t="s">
        <v>28</v>
      </c>
      <c r="F683" s="35" t="s">
        <v>28</v>
      </c>
      <c r="G683" s="41" t="s">
        <v>28</v>
      </c>
      <c r="H683" s="41" t="s">
        <v>28</v>
      </c>
    </row>
    <row r="684" spans="1:8" ht="30" x14ac:dyDescent="0.25">
      <c r="A684" s="197" t="s">
        <v>1685</v>
      </c>
      <c r="B684" s="18" t="s">
        <v>2558</v>
      </c>
      <c r="C684" s="35" t="s">
        <v>5</v>
      </c>
      <c r="D684" s="35" t="s">
        <v>28</v>
      </c>
      <c r="E684" s="35" t="s">
        <v>28</v>
      </c>
      <c r="F684" s="35" t="s">
        <v>28</v>
      </c>
      <c r="G684" s="41" t="s">
        <v>28</v>
      </c>
      <c r="H684" s="41" t="s">
        <v>28</v>
      </c>
    </row>
    <row r="685" spans="1:8" x14ac:dyDescent="0.25">
      <c r="A685" s="197" t="s">
        <v>1686</v>
      </c>
      <c r="B685" s="18" t="s">
        <v>2559</v>
      </c>
      <c r="C685" s="35" t="s">
        <v>5</v>
      </c>
      <c r="D685" s="35" t="s">
        <v>28</v>
      </c>
      <c r="E685" s="35" t="s">
        <v>28</v>
      </c>
      <c r="F685" s="35" t="s">
        <v>28</v>
      </c>
      <c r="G685" s="41" t="s">
        <v>28</v>
      </c>
      <c r="H685" s="41" t="s">
        <v>28</v>
      </c>
    </row>
    <row r="686" spans="1:8" x14ac:dyDescent="0.25">
      <c r="A686" s="197" t="s">
        <v>1687</v>
      </c>
      <c r="B686" s="18" t="s">
        <v>2560</v>
      </c>
      <c r="C686" s="35" t="s">
        <v>5</v>
      </c>
      <c r="D686" s="35" t="s">
        <v>28</v>
      </c>
      <c r="E686" s="35" t="s">
        <v>28</v>
      </c>
      <c r="F686" s="35" t="s">
        <v>28</v>
      </c>
      <c r="G686" s="41" t="s">
        <v>28</v>
      </c>
      <c r="H686" s="41" t="s">
        <v>28</v>
      </c>
    </row>
    <row r="687" spans="1:8" ht="30" x14ac:dyDescent="0.25">
      <c r="A687" s="197" t="s">
        <v>1688</v>
      </c>
      <c r="B687" s="18" t="s">
        <v>2561</v>
      </c>
      <c r="C687" s="35" t="s">
        <v>5</v>
      </c>
      <c r="D687" s="35" t="s">
        <v>28</v>
      </c>
      <c r="E687" s="35" t="s">
        <v>28</v>
      </c>
      <c r="F687" s="35" t="s">
        <v>28</v>
      </c>
      <c r="G687" s="41" t="s">
        <v>28</v>
      </c>
      <c r="H687" s="41" t="s">
        <v>28</v>
      </c>
    </row>
    <row r="688" spans="1:8" ht="30" x14ac:dyDescent="0.25">
      <c r="A688" s="197" t="s">
        <v>1689</v>
      </c>
      <c r="B688" s="18" t="s">
        <v>2562</v>
      </c>
      <c r="C688" s="35" t="s">
        <v>5</v>
      </c>
      <c r="D688" s="35" t="s">
        <v>28</v>
      </c>
      <c r="E688" s="35" t="s">
        <v>28</v>
      </c>
      <c r="F688" s="35" t="s">
        <v>28</v>
      </c>
      <c r="G688" s="41" t="s">
        <v>28</v>
      </c>
      <c r="H688" s="41" t="s">
        <v>28</v>
      </c>
    </row>
    <row r="689" spans="1:8" x14ac:dyDescent="0.25">
      <c r="A689" s="197" t="s">
        <v>1690</v>
      </c>
      <c r="B689" s="18" t="s">
        <v>2563</v>
      </c>
      <c r="C689" s="35" t="s">
        <v>5</v>
      </c>
      <c r="D689" s="35" t="s">
        <v>28</v>
      </c>
      <c r="E689" s="35" t="s">
        <v>28</v>
      </c>
      <c r="F689" s="35" t="s">
        <v>28</v>
      </c>
      <c r="G689" s="41" t="s">
        <v>28</v>
      </c>
      <c r="H689" s="41" t="s">
        <v>28</v>
      </c>
    </row>
    <row r="690" spans="1:8" x14ac:dyDescent="0.25">
      <c r="A690" s="197" t="s">
        <v>1691</v>
      </c>
      <c r="B690" s="18" t="s">
        <v>2564</v>
      </c>
      <c r="C690" s="35" t="s">
        <v>5</v>
      </c>
      <c r="D690" s="35" t="s">
        <v>28</v>
      </c>
      <c r="E690" s="35" t="s">
        <v>28</v>
      </c>
      <c r="F690" s="35" t="s">
        <v>28</v>
      </c>
      <c r="G690" s="41" t="s">
        <v>28</v>
      </c>
      <c r="H690" s="41" t="s">
        <v>28</v>
      </c>
    </row>
    <row r="691" spans="1:8" ht="30" x14ac:dyDescent="0.25">
      <c r="A691" s="197" t="s">
        <v>1692</v>
      </c>
      <c r="B691" s="18" t="s">
        <v>2565</v>
      </c>
      <c r="C691" s="35" t="s">
        <v>5</v>
      </c>
      <c r="D691" s="35" t="s">
        <v>28</v>
      </c>
      <c r="E691" s="35" t="s">
        <v>28</v>
      </c>
      <c r="F691" s="35" t="s">
        <v>28</v>
      </c>
      <c r="G691" s="41" t="s">
        <v>28</v>
      </c>
      <c r="H691" s="41" t="s">
        <v>28</v>
      </c>
    </row>
    <row r="692" spans="1:8" ht="30" x14ac:dyDescent="0.25">
      <c r="A692" s="197" t="s">
        <v>1693</v>
      </c>
      <c r="B692" s="18" t="s">
        <v>2566</v>
      </c>
      <c r="C692" s="35" t="s">
        <v>5</v>
      </c>
      <c r="D692" s="35" t="s">
        <v>28</v>
      </c>
      <c r="E692" s="35" t="s">
        <v>28</v>
      </c>
      <c r="F692" s="35" t="s">
        <v>28</v>
      </c>
      <c r="G692" s="41" t="s">
        <v>28</v>
      </c>
      <c r="H692" s="41" t="s">
        <v>28</v>
      </c>
    </row>
    <row r="693" spans="1:8" ht="30" x14ac:dyDescent="0.25">
      <c r="A693" s="197" t="s">
        <v>1694</v>
      </c>
      <c r="B693" s="18" t="s">
        <v>2567</v>
      </c>
      <c r="C693" s="35" t="s">
        <v>5</v>
      </c>
      <c r="D693" s="35" t="s">
        <v>28</v>
      </c>
      <c r="E693" s="35" t="s">
        <v>28</v>
      </c>
      <c r="F693" s="35" t="s">
        <v>28</v>
      </c>
      <c r="G693" s="41" t="s">
        <v>28</v>
      </c>
      <c r="H693" s="41" t="s">
        <v>28</v>
      </c>
    </row>
    <row r="694" spans="1:8" x14ac:dyDescent="0.25">
      <c r="A694" s="197" t="s">
        <v>1695</v>
      </c>
      <c r="B694" s="18" t="s">
        <v>2568</v>
      </c>
      <c r="C694" s="35" t="s">
        <v>5</v>
      </c>
      <c r="D694" s="35" t="s">
        <v>28</v>
      </c>
      <c r="E694" s="35" t="s">
        <v>28</v>
      </c>
      <c r="F694" s="35" t="s">
        <v>28</v>
      </c>
      <c r="G694" s="41" t="s">
        <v>28</v>
      </c>
      <c r="H694" s="41" t="s">
        <v>28</v>
      </c>
    </row>
    <row r="695" spans="1:8" x14ac:dyDescent="0.25">
      <c r="A695" s="197" t="s">
        <v>1696</v>
      </c>
      <c r="B695" s="18" t="s">
        <v>2569</v>
      </c>
      <c r="C695" s="35" t="s">
        <v>5</v>
      </c>
      <c r="D695" s="35" t="s">
        <v>28</v>
      </c>
      <c r="E695" s="35" t="s">
        <v>28</v>
      </c>
      <c r="F695" s="35" t="s">
        <v>28</v>
      </c>
      <c r="G695" s="41" t="s">
        <v>28</v>
      </c>
      <c r="H695" s="41" t="s">
        <v>28</v>
      </c>
    </row>
    <row r="696" spans="1:8" x14ac:dyDescent="0.25">
      <c r="A696" s="197" t="s">
        <v>1697</v>
      </c>
      <c r="B696" s="18" t="s">
        <v>2570</v>
      </c>
      <c r="C696" s="35" t="s">
        <v>5</v>
      </c>
      <c r="D696" s="35" t="s">
        <v>28</v>
      </c>
      <c r="E696" s="35" t="s">
        <v>28</v>
      </c>
      <c r="F696" s="35" t="s">
        <v>28</v>
      </c>
      <c r="G696" s="41" t="s">
        <v>28</v>
      </c>
      <c r="H696" s="41" t="s">
        <v>28</v>
      </c>
    </row>
    <row r="697" spans="1:8" x14ac:dyDescent="0.25">
      <c r="A697" s="197" t="s">
        <v>1698</v>
      </c>
      <c r="B697" s="18" t="s">
        <v>2571</v>
      </c>
      <c r="C697" s="35" t="s">
        <v>5</v>
      </c>
      <c r="D697" s="35" t="s">
        <v>28</v>
      </c>
      <c r="E697" s="35" t="s">
        <v>28</v>
      </c>
      <c r="F697" s="35" t="s">
        <v>28</v>
      </c>
      <c r="G697" s="41" t="s">
        <v>28</v>
      </c>
      <c r="H697" s="41" t="s">
        <v>28</v>
      </c>
    </row>
    <row r="698" spans="1:8" x14ac:dyDescent="0.25">
      <c r="A698" s="197" t="s">
        <v>1699</v>
      </c>
      <c r="B698" s="18" t="s">
        <v>2572</v>
      </c>
      <c r="C698" s="35" t="s">
        <v>5</v>
      </c>
      <c r="D698" s="35" t="s">
        <v>28</v>
      </c>
      <c r="E698" s="35" t="s">
        <v>28</v>
      </c>
      <c r="F698" s="35" t="s">
        <v>28</v>
      </c>
      <c r="G698" s="41" t="s">
        <v>28</v>
      </c>
      <c r="H698" s="41" t="s">
        <v>28</v>
      </c>
    </row>
    <row r="699" spans="1:8" ht="60" x14ac:dyDescent="0.25">
      <c r="A699" s="197" t="s">
        <v>1700</v>
      </c>
      <c r="B699" s="18" t="s">
        <v>2573</v>
      </c>
      <c r="C699" s="35" t="s">
        <v>5</v>
      </c>
      <c r="D699" s="35" t="s">
        <v>28</v>
      </c>
      <c r="E699" s="35" t="s">
        <v>28</v>
      </c>
      <c r="F699" s="35" t="s">
        <v>28</v>
      </c>
      <c r="G699" s="41" t="s">
        <v>28</v>
      </c>
      <c r="H699" s="41" t="s">
        <v>28</v>
      </c>
    </row>
    <row r="700" spans="1:8" ht="30" x14ac:dyDescent="0.25">
      <c r="A700" s="197" t="s">
        <v>1131</v>
      </c>
      <c r="B700" s="18" t="s">
        <v>2574</v>
      </c>
      <c r="C700" s="35" t="s">
        <v>5</v>
      </c>
      <c r="D700" s="35" t="s">
        <v>28</v>
      </c>
      <c r="E700" s="35">
        <v>1</v>
      </c>
      <c r="F700" s="35">
        <v>2</v>
      </c>
      <c r="G700" s="41">
        <v>1.3333330000000001</v>
      </c>
      <c r="H700" s="41">
        <v>0.57735000000000003</v>
      </c>
    </row>
    <row r="701" spans="1:8" x14ac:dyDescent="0.25">
      <c r="A701" s="197" t="s">
        <v>1132</v>
      </c>
      <c r="B701" s="18" t="s">
        <v>2575</v>
      </c>
      <c r="C701" s="35" t="s">
        <v>5</v>
      </c>
      <c r="D701" s="35" t="s">
        <v>28</v>
      </c>
      <c r="E701" s="35" t="s">
        <v>28</v>
      </c>
      <c r="F701" s="35">
        <v>12</v>
      </c>
      <c r="G701" s="41">
        <v>1</v>
      </c>
      <c r="H701" s="41">
        <v>0</v>
      </c>
    </row>
    <row r="702" spans="1:8" x14ac:dyDescent="0.25">
      <c r="A702" s="197" t="s">
        <v>1133</v>
      </c>
      <c r="B702" s="18" t="s">
        <v>3277</v>
      </c>
      <c r="C702" s="35" t="s">
        <v>5</v>
      </c>
      <c r="D702" s="35" t="s">
        <v>28</v>
      </c>
      <c r="E702" s="35">
        <v>1</v>
      </c>
      <c r="F702" s="35">
        <v>5</v>
      </c>
      <c r="G702" s="41">
        <v>1.1666669999999999</v>
      </c>
      <c r="H702" s="41">
        <v>0.408248</v>
      </c>
    </row>
    <row r="703" spans="1:8" ht="30" x14ac:dyDescent="0.25">
      <c r="A703" s="197" t="s">
        <v>1134</v>
      </c>
      <c r="B703" s="18" t="s">
        <v>2577</v>
      </c>
      <c r="C703" s="35" t="s">
        <v>5</v>
      </c>
      <c r="D703" s="35" t="s">
        <v>28</v>
      </c>
      <c r="E703" s="35" t="s">
        <v>28</v>
      </c>
      <c r="F703" s="35">
        <v>12</v>
      </c>
      <c r="G703" s="41">
        <v>1</v>
      </c>
      <c r="H703" s="41">
        <v>0</v>
      </c>
    </row>
    <row r="704" spans="1:8" ht="30" x14ac:dyDescent="0.25">
      <c r="A704" s="197" t="s">
        <v>1135</v>
      </c>
      <c r="B704" s="18" t="s">
        <v>2578</v>
      </c>
      <c r="C704" s="35" t="s">
        <v>5</v>
      </c>
      <c r="D704" s="35" t="s">
        <v>28</v>
      </c>
      <c r="E704" s="35">
        <v>5</v>
      </c>
      <c r="F704" s="35">
        <v>12</v>
      </c>
      <c r="G704" s="41">
        <v>1.2941180000000001</v>
      </c>
      <c r="H704" s="41">
        <v>0.46966799999999997</v>
      </c>
    </row>
    <row r="705" spans="1:8" ht="30" x14ac:dyDescent="0.25">
      <c r="A705" s="197" t="s">
        <v>1136</v>
      </c>
      <c r="B705" s="18" t="s">
        <v>2579</v>
      </c>
      <c r="C705" s="35" t="s">
        <v>5</v>
      </c>
      <c r="D705" s="35" t="s">
        <v>28</v>
      </c>
      <c r="E705" s="35">
        <v>6</v>
      </c>
      <c r="F705" s="35">
        <v>14</v>
      </c>
      <c r="G705" s="41">
        <v>1.3</v>
      </c>
      <c r="H705" s="41">
        <v>0.47016200000000002</v>
      </c>
    </row>
    <row r="706" spans="1:8" x14ac:dyDescent="0.25">
      <c r="A706" s="197" t="s">
        <v>1137</v>
      </c>
      <c r="B706" s="18" t="s">
        <v>2580</v>
      </c>
      <c r="C706" s="35" t="s">
        <v>5</v>
      </c>
      <c r="D706" s="35" t="s">
        <v>28</v>
      </c>
      <c r="E706" s="35">
        <v>1</v>
      </c>
      <c r="F706" s="35">
        <v>7</v>
      </c>
      <c r="G706" s="41">
        <v>1.125</v>
      </c>
      <c r="H706" s="41">
        <v>0.35355300000000001</v>
      </c>
    </row>
    <row r="707" spans="1:8" x14ac:dyDescent="0.25">
      <c r="A707" s="197" t="s">
        <v>1138</v>
      </c>
      <c r="B707" s="18" t="s">
        <v>2581</v>
      </c>
      <c r="C707" s="35" t="s">
        <v>5</v>
      </c>
      <c r="D707" s="35" t="s">
        <v>28</v>
      </c>
      <c r="E707" s="35" t="s">
        <v>28</v>
      </c>
      <c r="F707" s="35">
        <v>6</v>
      </c>
      <c r="G707" s="41">
        <v>1</v>
      </c>
      <c r="H707" s="41">
        <v>0</v>
      </c>
    </row>
    <row r="708" spans="1:8" ht="45" x14ac:dyDescent="0.25">
      <c r="A708" s="197" t="s">
        <v>1139</v>
      </c>
      <c r="B708" s="18" t="s">
        <v>2582</v>
      </c>
      <c r="C708" s="35" t="s">
        <v>5</v>
      </c>
      <c r="D708" s="35" t="s">
        <v>28</v>
      </c>
      <c r="E708" s="35">
        <v>4</v>
      </c>
      <c r="F708" s="35">
        <v>22</v>
      </c>
      <c r="G708" s="41">
        <v>1.1538459999999999</v>
      </c>
      <c r="H708" s="41">
        <v>0.367946</v>
      </c>
    </row>
    <row r="709" spans="1:8" ht="30" x14ac:dyDescent="0.25">
      <c r="A709" s="197" t="s">
        <v>954</v>
      </c>
      <c r="B709" s="18" t="s">
        <v>2583</v>
      </c>
      <c r="C709" s="35" t="s">
        <v>5</v>
      </c>
      <c r="D709" s="35" t="s">
        <v>28</v>
      </c>
      <c r="E709" s="35">
        <v>1</v>
      </c>
      <c r="F709" s="35">
        <v>7</v>
      </c>
      <c r="G709" s="41">
        <v>1.125</v>
      </c>
      <c r="H709" s="41">
        <v>0.35355300000000001</v>
      </c>
    </row>
    <row r="710" spans="1:8" ht="30" x14ac:dyDescent="0.25">
      <c r="A710" s="197" t="s">
        <v>955</v>
      </c>
      <c r="B710" s="18" t="s">
        <v>2584</v>
      </c>
      <c r="C710" s="35" t="s">
        <v>5</v>
      </c>
      <c r="D710" s="35" t="s">
        <v>28</v>
      </c>
      <c r="E710" s="35" t="s">
        <v>28</v>
      </c>
      <c r="F710" s="35">
        <v>15</v>
      </c>
      <c r="G710" s="41">
        <v>1</v>
      </c>
      <c r="H710" s="41">
        <v>0</v>
      </c>
    </row>
    <row r="711" spans="1:8" x14ac:dyDescent="0.25">
      <c r="A711" s="197" t="s">
        <v>956</v>
      </c>
      <c r="B711" s="18" t="s">
        <v>3278</v>
      </c>
      <c r="C711" s="35" t="s">
        <v>5</v>
      </c>
      <c r="D711" s="35" t="s">
        <v>28</v>
      </c>
      <c r="E711" s="35">
        <v>2</v>
      </c>
      <c r="F711" s="35">
        <v>16</v>
      </c>
      <c r="G711" s="41">
        <v>1.111111</v>
      </c>
      <c r="H711" s="41">
        <v>0.32338099999999997</v>
      </c>
    </row>
    <row r="712" spans="1:8" x14ac:dyDescent="0.25">
      <c r="A712" s="197" t="s">
        <v>957</v>
      </c>
      <c r="B712" s="18" t="s">
        <v>2586</v>
      </c>
      <c r="C712" s="35" t="s">
        <v>5</v>
      </c>
      <c r="D712" s="35" t="s">
        <v>28</v>
      </c>
      <c r="E712" s="35" t="s">
        <v>28</v>
      </c>
      <c r="F712" s="35">
        <v>6</v>
      </c>
      <c r="G712" s="41">
        <v>1</v>
      </c>
      <c r="H712" s="41">
        <v>0</v>
      </c>
    </row>
    <row r="713" spans="1:8" x14ac:dyDescent="0.25">
      <c r="A713" s="197" t="s">
        <v>958</v>
      </c>
      <c r="B713" s="18" t="s">
        <v>2587</v>
      </c>
      <c r="C713" s="35" t="s">
        <v>5</v>
      </c>
      <c r="D713" s="35" t="s">
        <v>28</v>
      </c>
      <c r="E713" s="35">
        <v>5</v>
      </c>
      <c r="F713" s="35">
        <v>11</v>
      </c>
      <c r="G713" s="41">
        <v>1.3125</v>
      </c>
      <c r="H713" s="41">
        <v>0.47871399999999997</v>
      </c>
    </row>
    <row r="714" spans="1:8" ht="30" x14ac:dyDescent="0.25">
      <c r="A714" s="197" t="s">
        <v>959</v>
      </c>
      <c r="B714" s="18" t="s">
        <v>2588</v>
      </c>
      <c r="C714" s="35" t="s">
        <v>5</v>
      </c>
      <c r="D714" s="35" t="s">
        <v>28</v>
      </c>
      <c r="E714" s="35">
        <v>3</v>
      </c>
      <c r="F714" s="35">
        <v>9</v>
      </c>
      <c r="G714" s="41">
        <v>1.25</v>
      </c>
      <c r="H714" s="41">
        <v>0.45226699999999997</v>
      </c>
    </row>
    <row r="715" spans="1:8" x14ac:dyDescent="0.25">
      <c r="A715" s="197" t="s">
        <v>960</v>
      </c>
      <c r="B715" s="18" t="s">
        <v>2589</v>
      </c>
      <c r="C715" s="35" t="s">
        <v>5</v>
      </c>
      <c r="D715" s="35" t="s">
        <v>28</v>
      </c>
      <c r="E715" s="35" t="s">
        <v>28</v>
      </c>
      <c r="F715" s="35">
        <v>4</v>
      </c>
      <c r="G715" s="41">
        <v>1</v>
      </c>
      <c r="H715" s="41">
        <v>0</v>
      </c>
    </row>
    <row r="716" spans="1:8" ht="30" x14ac:dyDescent="0.25">
      <c r="A716" s="197" t="s">
        <v>961</v>
      </c>
      <c r="B716" s="18" t="s">
        <v>2590</v>
      </c>
      <c r="C716" s="35" t="s">
        <v>5</v>
      </c>
      <c r="D716" s="35" t="s">
        <v>28</v>
      </c>
      <c r="E716" s="35" t="s">
        <v>28</v>
      </c>
      <c r="F716" s="35">
        <v>6</v>
      </c>
      <c r="G716" s="41">
        <v>1</v>
      </c>
      <c r="H716" s="41">
        <v>0</v>
      </c>
    </row>
    <row r="717" spans="1:8" ht="30" x14ac:dyDescent="0.25">
      <c r="A717" s="197" t="s">
        <v>1701</v>
      </c>
      <c r="B717" s="18" t="s">
        <v>2591</v>
      </c>
      <c r="C717" s="35" t="s">
        <v>5</v>
      </c>
      <c r="D717" s="35" t="s">
        <v>28</v>
      </c>
      <c r="E717" s="35" t="s">
        <v>28</v>
      </c>
      <c r="F717" s="35">
        <v>1</v>
      </c>
      <c r="G717" s="41">
        <v>1</v>
      </c>
      <c r="H717" s="41" t="s">
        <v>28</v>
      </c>
    </row>
    <row r="718" spans="1:8" ht="30" x14ac:dyDescent="0.25">
      <c r="A718" s="197" t="s">
        <v>1702</v>
      </c>
      <c r="B718" s="18" t="s">
        <v>2592</v>
      </c>
      <c r="C718" s="35" t="s">
        <v>5</v>
      </c>
      <c r="D718" s="35" t="s">
        <v>28</v>
      </c>
      <c r="E718" s="35" t="s">
        <v>28</v>
      </c>
      <c r="F718" s="35">
        <v>1</v>
      </c>
      <c r="G718" s="41">
        <v>1</v>
      </c>
      <c r="H718" s="41" t="s">
        <v>28</v>
      </c>
    </row>
    <row r="719" spans="1:8" ht="30" x14ac:dyDescent="0.25">
      <c r="A719" s="197" t="s">
        <v>1703</v>
      </c>
      <c r="B719" s="18" t="s">
        <v>2593</v>
      </c>
      <c r="C719" s="35" t="s">
        <v>5</v>
      </c>
      <c r="D719" s="35" t="s">
        <v>28</v>
      </c>
      <c r="E719" s="35" t="s">
        <v>28</v>
      </c>
      <c r="F719" s="35">
        <v>2</v>
      </c>
      <c r="G719" s="41">
        <v>1</v>
      </c>
      <c r="H719" s="41">
        <v>0</v>
      </c>
    </row>
    <row r="720" spans="1:8" ht="30" x14ac:dyDescent="0.25">
      <c r="A720" s="197" t="s">
        <v>1140</v>
      </c>
      <c r="B720" s="18" t="s">
        <v>2594</v>
      </c>
      <c r="C720" s="35" t="s">
        <v>5</v>
      </c>
      <c r="D720" s="35" t="s">
        <v>28</v>
      </c>
      <c r="E720" s="35" t="s">
        <v>28</v>
      </c>
      <c r="F720" s="35">
        <v>57</v>
      </c>
      <c r="G720" s="41">
        <v>1</v>
      </c>
      <c r="H720" s="41">
        <v>0</v>
      </c>
    </row>
    <row r="721" spans="1:8" ht="30" x14ac:dyDescent="0.25">
      <c r="A721" s="197" t="s">
        <v>1141</v>
      </c>
      <c r="B721" s="18" t="s">
        <v>2595</v>
      </c>
      <c r="C721" s="35" t="s">
        <v>5</v>
      </c>
      <c r="D721" s="35" t="s">
        <v>28</v>
      </c>
      <c r="E721" s="35" t="s">
        <v>28</v>
      </c>
      <c r="F721" s="35">
        <v>32</v>
      </c>
      <c r="G721" s="41">
        <v>1</v>
      </c>
      <c r="H721" s="41">
        <v>0</v>
      </c>
    </row>
    <row r="722" spans="1:8" ht="30" x14ac:dyDescent="0.25">
      <c r="A722" s="197" t="s">
        <v>1142</v>
      </c>
      <c r="B722" s="18" t="s">
        <v>2596</v>
      </c>
      <c r="C722" s="35" t="s">
        <v>5</v>
      </c>
      <c r="D722" s="35" t="s">
        <v>28</v>
      </c>
      <c r="E722" s="35" t="s">
        <v>28</v>
      </c>
      <c r="F722" s="35">
        <v>34</v>
      </c>
      <c r="G722" s="41">
        <v>1</v>
      </c>
      <c r="H722" s="41">
        <v>0</v>
      </c>
    </row>
    <row r="723" spans="1:8" ht="30" x14ac:dyDescent="0.25">
      <c r="A723" s="197" t="s">
        <v>1143</v>
      </c>
      <c r="B723" s="18" t="s">
        <v>2597</v>
      </c>
      <c r="C723" s="35" t="s">
        <v>5</v>
      </c>
      <c r="D723" s="35" t="s">
        <v>28</v>
      </c>
      <c r="E723" s="35" t="s">
        <v>28</v>
      </c>
      <c r="F723" s="35">
        <v>25</v>
      </c>
      <c r="G723" s="41">
        <v>1</v>
      </c>
      <c r="H723" s="41">
        <v>0</v>
      </c>
    </row>
    <row r="724" spans="1:8" ht="30" x14ac:dyDescent="0.25">
      <c r="A724" s="197" t="s">
        <v>1144</v>
      </c>
      <c r="B724" s="18" t="s">
        <v>2598</v>
      </c>
      <c r="C724" s="35" t="s">
        <v>5</v>
      </c>
      <c r="D724" s="35" t="s">
        <v>28</v>
      </c>
      <c r="E724" s="35" t="s">
        <v>28</v>
      </c>
      <c r="F724" s="35">
        <v>22</v>
      </c>
      <c r="G724" s="41">
        <v>1</v>
      </c>
      <c r="H724" s="41">
        <v>0</v>
      </c>
    </row>
    <row r="725" spans="1:8" ht="30" x14ac:dyDescent="0.25">
      <c r="A725" s="197" t="s">
        <v>1145</v>
      </c>
      <c r="B725" s="18" t="s">
        <v>2599</v>
      </c>
      <c r="C725" s="35" t="s">
        <v>5</v>
      </c>
      <c r="D725" s="35" t="s">
        <v>28</v>
      </c>
      <c r="E725" s="35" t="s">
        <v>28</v>
      </c>
      <c r="F725" s="35">
        <v>22</v>
      </c>
      <c r="G725" s="41">
        <v>1</v>
      </c>
      <c r="H725" s="41">
        <v>0</v>
      </c>
    </row>
    <row r="726" spans="1:8" ht="30" x14ac:dyDescent="0.25">
      <c r="A726" s="197" t="s">
        <v>1146</v>
      </c>
      <c r="B726" s="18" t="s">
        <v>2600</v>
      </c>
      <c r="C726" s="35" t="s">
        <v>5</v>
      </c>
      <c r="D726" s="35" t="s">
        <v>28</v>
      </c>
      <c r="E726" s="35" t="s">
        <v>28</v>
      </c>
      <c r="F726" s="35">
        <v>9</v>
      </c>
      <c r="G726" s="41">
        <v>1</v>
      </c>
      <c r="H726" s="41">
        <v>0</v>
      </c>
    </row>
    <row r="727" spans="1:8" ht="30" x14ac:dyDescent="0.25">
      <c r="A727" s="197" t="s">
        <v>1147</v>
      </c>
      <c r="B727" s="18" t="s">
        <v>2601</v>
      </c>
      <c r="C727" s="35" t="s">
        <v>5</v>
      </c>
      <c r="D727" s="35" t="s">
        <v>28</v>
      </c>
      <c r="E727" s="35">
        <v>1</v>
      </c>
      <c r="F727" s="35">
        <v>48</v>
      </c>
      <c r="G727" s="41">
        <v>1.020408</v>
      </c>
      <c r="H727" s="41">
        <v>0.14285700000000001</v>
      </c>
    </row>
    <row r="728" spans="1:8" ht="30" x14ac:dyDescent="0.25">
      <c r="A728" s="197" t="s">
        <v>1148</v>
      </c>
      <c r="B728" s="18" t="s">
        <v>2602</v>
      </c>
      <c r="C728" s="35" t="s">
        <v>5</v>
      </c>
      <c r="D728" s="35" t="s">
        <v>28</v>
      </c>
      <c r="E728" s="35" t="s">
        <v>28</v>
      </c>
      <c r="F728" s="35">
        <v>13</v>
      </c>
      <c r="G728" s="41">
        <v>1</v>
      </c>
      <c r="H728" s="41">
        <v>0</v>
      </c>
    </row>
    <row r="729" spans="1:8" ht="30" x14ac:dyDescent="0.25">
      <c r="A729" s="197" t="s">
        <v>962</v>
      </c>
      <c r="B729" s="18" t="s">
        <v>2603</v>
      </c>
      <c r="C729" s="35" t="s">
        <v>5</v>
      </c>
      <c r="D729" s="35" t="s">
        <v>28</v>
      </c>
      <c r="E729" s="35" t="s">
        <v>28</v>
      </c>
      <c r="F729" s="35">
        <v>7</v>
      </c>
      <c r="G729" s="41">
        <v>1</v>
      </c>
      <c r="H729" s="41">
        <v>0</v>
      </c>
    </row>
    <row r="730" spans="1:8" ht="30" x14ac:dyDescent="0.25">
      <c r="A730" s="197" t="s">
        <v>963</v>
      </c>
      <c r="B730" s="18" t="s">
        <v>2604</v>
      </c>
      <c r="C730" s="35" t="s">
        <v>5</v>
      </c>
      <c r="D730" s="35" t="s">
        <v>28</v>
      </c>
      <c r="E730" s="35" t="s">
        <v>28</v>
      </c>
      <c r="F730" s="35">
        <v>53</v>
      </c>
      <c r="G730" s="41">
        <v>1</v>
      </c>
      <c r="H730" s="41">
        <v>0</v>
      </c>
    </row>
    <row r="731" spans="1:8" ht="30" x14ac:dyDescent="0.25">
      <c r="A731" s="197" t="s">
        <v>964</v>
      </c>
      <c r="B731" s="18" t="s">
        <v>2605</v>
      </c>
      <c r="C731" s="35" t="s">
        <v>5</v>
      </c>
      <c r="D731" s="35" t="s">
        <v>28</v>
      </c>
      <c r="E731" s="35" t="s">
        <v>28</v>
      </c>
      <c r="F731" s="35">
        <v>47</v>
      </c>
      <c r="G731" s="41">
        <v>1</v>
      </c>
      <c r="H731" s="41">
        <v>0</v>
      </c>
    </row>
    <row r="732" spans="1:8" ht="30" x14ac:dyDescent="0.25">
      <c r="A732" s="197" t="s">
        <v>965</v>
      </c>
      <c r="B732" s="18" t="s">
        <v>2606</v>
      </c>
      <c r="C732" s="35" t="s">
        <v>5</v>
      </c>
      <c r="D732" s="35" t="s">
        <v>28</v>
      </c>
      <c r="E732" s="35" t="s">
        <v>28</v>
      </c>
      <c r="F732" s="35">
        <v>9</v>
      </c>
      <c r="G732" s="41">
        <v>1</v>
      </c>
      <c r="H732" s="41">
        <v>0</v>
      </c>
    </row>
    <row r="733" spans="1:8" ht="30" x14ac:dyDescent="0.25">
      <c r="A733" s="197" t="s">
        <v>966</v>
      </c>
      <c r="B733" s="18" t="s">
        <v>2607</v>
      </c>
      <c r="C733" s="35" t="s">
        <v>5</v>
      </c>
      <c r="D733" s="35" t="s">
        <v>28</v>
      </c>
      <c r="E733" s="35" t="s">
        <v>28</v>
      </c>
      <c r="F733" s="35">
        <v>5</v>
      </c>
      <c r="G733" s="41">
        <v>1</v>
      </c>
      <c r="H733" s="41">
        <v>0</v>
      </c>
    </row>
    <row r="734" spans="1:8" x14ac:dyDescent="0.25">
      <c r="A734" s="197" t="s">
        <v>967</v>
      </c>
      <c r="B734" s="18" t="s">
        <v>2608</v>
      </c>
      <c r="C734" s="35" t="s">
        <v>5</v>
      </c>
      <c r="D734" s="35" t="s">
        <v>28</v>
      </c>
      <c r="E734" s="35" t="s">
        <v>28</v>
      </c>
      <c r="F734" s="35" t="s">
        <v>28</v>
      </c>
      <c r="G734" s="41" t="s">
        <v>28</v>
      </c>
      <c r="H734" s="41" t="s">
        <v>28</v>
      </c>
    </row>
    <row r="735" spans="1:8" x14ac:dyDescent="0.25">
      <c r="A735" s="197" t="s">
        <v>747</v>
      </c>
      <c r="B735" s="18" t="s">
        <v>3279</v>
      </c>
      <c r="C735" s="35" t="s">
        <v>5</v>
      </c>
      <c r="D735" s="35">
        <v>2</v>
      </c>
      <c r="E735" s="35">
        <v>12</v>
      </c>
      <c r="F735" s="35">
        <v>28</v>
      </c>
      <c r="G735" s="41">
        <v>1.380952</v>
      </c>
      <c r="H735" s="41">
        <v>0.58235800000000004</v>
      </c>
    </row>
    <row r="736" spans="1:8" x14ac:dyDescent="0.25">
      <c r="A736" s="197" t="s">
        <v>748</v>
      </c>
      <c r="B736" s="18" t="s">
        <v>3280</v>
      </c>
      <c r="C736" s="35" t="s">
        <v>5</v>
      </c>
      <c r="D736" s="35">
        <v>2</v>
      </c>
      <c r="E736" s="35">
        <v>12</v>
      </c>
      <c r="F736" s="35">
        <v>28</v>
      </c>
      <c r="G736" s="41">
        <v>1.380952</v>
      </c>
      <c r="H736" s="41">
        <v>0.58235800000000004</v>
      </c>
    </row>
    <row r="737" spans="1:8" x14ac:dyDescent="0.25">
      <c r="A737" s="197" t="s">
        <v>749</v>
      </c>
      <c r="B737" s="18" t="s">
        <v>3281</v>
      </c>
      <c r="C737" s="35" t="s">
        <v>5</v>
      </c>
      <c r="D737" s="35">
        <v>2</v>
      </c>
      <c r="E737" s="35">
        <v>12</v>
      </c>
      <c r="F737" s="35">
        <v>28</v>
      </c>
      <c r="G737" s="41">
        <v>1.380952</v>
      </c>
      <c r="H737" s="41">
        <v>0.58235800000000004</v>
      </c>
    </row>
    <row r="738" spans="1:8" ht="30" x14ac:dyDescent="0.25">
      <c r="A738" s="197" t="s">
        <v>750</v>
      </c>
      <c r="B738" s="18" t="s">
        <v>2612</v>
      </c>
      <c r="C738" s="35" t="s">
        <v>5</v>
      </c>
      <c r="D738" s="35">
        <v>2</v>
      </c>
      <c r="E738" s="35">
        <v>12</v>
      </c>
      <c r="F738" s="35">
        <v>28</v>
      </c>
      <c r="G738" s="41">
        <v>1.380952</v>
      </c>
      <c r="H738" s="41">
        <v>0.58235800000000004</v>
      </c>
    </row>
    <row r="739" spans="1:8" ht="30" x14ac:dyDescent="0.25">
      <c r="A739" s="197" t="s">
        <v>751</v>
      </c>
      <c r="B739" s="18" t="s">
        <v>2613</v>
      </c>
      <c r="C739" s="35" t="s">
        <v>5</v>
      </c>
      <c r="D739" s="35">
        <v>2</v>
      </c>
      <c r="E739" s="35">
        <v>12</v>
      </c>
      <c r="F739" s="35">
        <v>28</v>
      </c>
      <c r="G739" s="41">
        <v>1.380952</v>
      </c>
      <c r="H739" s="41">
        <v>0.58235800000000004</v>
      </c>
    </row>
    <row r="740" spans="1:8" ht="30" x14ac:dyDescent="0.25">
      <c r="A740" s="197" t="s">
        <v>752</v>
      </c>
      <c r="B740" s="18" t="s">
        <v>2614</v>
      </c>
      <c r="C740" s="35" t="s">
        <v>5</v>
      </c>
      <c r="D740" s="35">
        <v>2</v>
      </c>
      <c r="E740" s="35">
        <v>12</v>
      </c>
      <c r="F740" s="35">
        <v>28</v>
      </c>
      <c r="G740" s="41">
        <v>1.380952</v>
      </c>
      <c r="H740" s="41">
        <v>0.58235800000000004</v>
      </c>
    </row>
    <row r="741" spans="1:8" x14ac:dyDescent="0.25">
      <c r="A741" s="197" t="s">
        <v>753</v>
      </c>
      <c r="B741" s="18" t="s">
        <v>3282</v>
      </c>
      <c r="C741" s="35" t="s">
        <v>5</v>
      </c>
      <c r="D741" s="35">
        <v>2</v>
      </c>
      <c r="E741" s="35">
        <v>12</v>
      </c>
      <c r="F741" s="35">
        <v>28</v>
      </c>
      <c r="G741" s="41">
        <v>1.380952</v>
      </c>
      <c r="H741" s="41">
        <v>0.58235800000000004</v>
      </c>
    </row>
    <row r="742" spans="1:8" x14ac:dyDescent="0.25">
      <c r="A742" s="197" t="s">
        <v>754</v>
      </c>
      <c r="B742" s="18" t="s">
        <v>3283</v>
      </c>
      <c r="C742" s="35" t="s">
        <v>5</v>
      </c>
      <c r="D742" s="35">
        <v>2</v>
      </c>
      <c r="E742" s="35">
        <v>12</v>
      </c>
      <c r="F742" s="35">
        <v>28</v>
      </c>
      <c r="G742" s="41">
        <v>1.380952</v>
      </c>
      <c r="H742" s="41">
        <v>0.58235800000000004</v>
      </c>
    </row>
    <row r="743" spans="1:8" ht="30" x14ac:dyDescent="0.25">
      <c r="A743" s="197" t="s">
        <v>755</v>
      </c>
      <c r="B743" s="18" t="s">
        <v>3130</v>
      </c>
      <c r="C743" s="35" t="s">
        <v>5</v>
      </c>
      <c r="D743" s="35">
        <v>2</v>
      </c>
      <c r="E743" s="35">
        <v>12</v>
      </c>
      <c r="F743" s="35">
        <v>28</v>
      </c>
      <c r="G743" s="41">
        <v>1.380952</v>
      </c>
      <c r="H743" s="41">
        <v>0.58235800000000004</v>
      </c>
    </row>
    <row r="744" spans="1:8" ht="60" x14ac:dyDescent="0.25">
      <c r="A744" s="197" t="s">
        <v>756</v>
      </c>
      <c r="B744" s="18" t="s">
        <v>3284</v>
      </c>
      <c r="C744" s="35" t="s">
        <v>5</v>
      </c>
      <c r="D744" s="35" t="s">
        <v>28</v>
      </c>
      <c r="E744" s="35">
        <v>62</v>
      </c>
      <c r="F744" s="35">
        <v>75</v>
      </c>
      <c r="G744" s="41">
        <v>1.452555</v>
      </c>
      <c r="H744" s="41">
        <v>0.49957000000000001</v>
      </c>
    </row>
    <row r="745" spans="1:8" ht="75" x14ac:dyDescent="0.25">
      <c r="A745" s="197" t="s">
        <v>757</v>
      </c>
      <c r="B745" s="18" t="s">
        <v>3285</v>
      </c>
      <c r="C745" s="35" t="s">
        <v>5</v>
      </c>
      <c r="D745" s="35" t="s">
        <v>28</v>
      </c>
      <c r="E745" s="35">
        <v>62</v>
      </c>
      <c r="F745" s="35">
        <v>75</v>
      </c>
      <c r="G745" s="41">
        <v>1.452555</v>
      </c>
      <c r="H745" s="41">
        <v>0.49957000000000001</v>
      </c>
    </row>
    <row r="746" spans="1:8" ht="30" x14ac:dyDescent="0.25">
      <c r="A746" s="197" t="s">
        <v>758</v>
      </c>
      <c r="B746" s="18" t="s">
        <v>3286</v>
      </c>
      <c r="C746" s="35" t="s">
        <v>5</v>
      </c>
      <c r="D746" s="35" t="s">
        <v>28</v>
      </c>
      <c r="E746" s="35">
        <v>62</v>
      </c>
      <c r="F746" s="35">
        <v>75</v>
      </c>
      <c r="G746" s="41">
        <v>1.452555</v>
      </c>
      <c r="H746" s="41">
        <v>0.49957000000000001</v>
      </c>
    </row>
    <row r="747" spans="1:8" ht="45" x14ac:dyDescent="0.25">
      <c r="A747" s="197" t="s">
        <v>759</v>
      </c>
      <c r="B747" s="18" t="s">
        <v>3287</v>
      </c>
      <c r="C747" s="35" t="s">
        <v>5</v>
      </c>
      <c r="D747" s="35" t="s">
        <v>28</v>
      </c>
      <c r="E747" s="35">
        <v>62</v>
      </c>
      <c r="F747" s="35">
        <v>75</v>
      </c>
      <c r="G747" s="41">
        <v>1.452555</v>
      </c>
      <c r="H747" s="41">
        <v>0.49957000000000001</v>
      </c>
    </row>
    <row r="748" spans="1:8" ht="60" x14ac:dyDescent="0.25">
      <c r="A748" s="197" t="s">
        <v>760</v>
      </c>
      <c r="B748" s="18" t="s">
        <v>3288</v>
      </c>
      <c r="C748" s="35" t="s">
        <v>5</v>
      </c>
      <c r="D748" s="35" t="s">
        <v>28</v>
      </c>
      <c r="E748" s="35">
        <v>62</v>
      </c>
      <c r="F748" s="35">
        <v>75</v>
      </c>
      <c r="G748" s="41">
        <v>1.452555</v>
      </c>
      <c r="H748" s="41">
        <v>0.49957000000000001</v>
      </c>
    </row>
    <row r="749" spans="1:8" ht="60" x14ac:dyDescent="0.25">
      <c r="A749" s="197" t="s">
        <v>761</v>
      </c>
      <c r="B749" s="18" t="s">
        <v>3289</v>
      </c>
      <c r="C749" s="35" t="s">
        <v>5</v>
      </c>
      <c r="D749" s="35" t="s">
        <v>28</v>
      </c>
      <c r="E749" s="35">
        <v>62</v>
      </c>
      <c r="F749" s="35">
        <v>75</v>
      </c>
      <c r="G749" s="41">
        <v>1.452555</v>
      </c>
      <c r="H749" s="41">
        <v>0.49957000000000001</v>
      </c>
    </row>
    <row r="750" spans="1:8" ht="60" x14ac:dyDescent="0.25">
      <c r="A750" s="197" t="s">
        <v>762</v>
      </c>
      <c r="B750" s="18" t="s">
        <v>3290</v>
      </c>
      <c r="C750" s="35" t="s">
        <v>5</v>
      </c>
      <c r="D750" s="35" t="s">
        <v>28</v>
      </c>
      <c r="E750" s="35">
        <v>62</v>
      </c>
      <c r="F750" s="35">
        <v>75</v>
      </c>
      <c r="G750" s="41">
        <v>1.452555</v>
      </c>
      <c r="H750" s="41">
        <v>0.49957000000000001</v>
      </c>
    </row>
    <row r="751" spans="1:8" ht="30" x14ac:dyDescent="0.25">
      <c r="A751" s="197" t="s">
        <v>763</v>
      </c>
      <c r="B751" s="18" t="s">
        <v>3291</v>
      </c>
      <c r="C751" s="35" t="s">
        <v>5</v>
      </c>
      <c r="D751" s="35" t="s">
        <v>28</v>
      </c>
      <c r="E751" s="35">
        <v>62</v>
      </c>
      <c r="F751" s="35">
        <v>75</v>
      </c>
      <c r="G751" s="41">
        <v>1.452555</v>
      </c>
      <c r="H751" s="41">
        <v>0.49957000000000001</v>
      </c>
    </row>
    <row r="752" spans="1:8" ht="30" x14ac:dyDescent="0.25">
      <c r="A752" s="197" t="s">
        <v>764</v>
      </c>
      <c r="B752" s="18" t="s">
        <v>2626</v>
      </c>
      <c r="C752" s="35" t="s">
        <v>5</v>
      </c>
      <c r="D752" s="35" t="s">
        <v>28</v>
      </c>
      <c r="E752" s="35">
        <v>62</v>
      </c>
      <c r="F752" s="35">
        <v>75</v>
      </c>
      <c r="G752" s="41">
        <v>1.452555</v>
      </c>
      <c r="H752" s="41">
        <v>0.49957000000000001</v>
      </c>
    </row>
    <row r="753" spans="1:8" x14ac:dyDescent="0.25">
      <c r="A753" s="197" t="s">
        <v>1704</v>
      </c>
      <c r="B753" s="18" t="s">
        <v>2627</v>
      </c>
      <c r="C753" s="35" t="s">
        <v>5</v>
      </c>
      <c r="D753" s="35" t="s">
        <v>28</v>
      </c>
      <c r="E753" s="35" t="s">
        <v>28</v>
      </c>
      <c r="F753" s="35">
        <v>3334</v>
      </c>
      <c r="G753" s="41">
        <v>1</v>
      </c>
      <c r="H753" s="41">
        <v>0</v>
      </c>
    </row>
    <row r="754" spans="1:8" x14ac:dyDescent="0.25">
      <c r="A754" s="197" t="s">
        <v>1705</v>
      </c>
      <c r="B754" s="18" t="s">
        <v>2628</v>
      </c>
      <c r="C754" s="35" t="s">
        <v>5</v>
      </c>
      <c r="D754" s="35" t="s">
        <v>28</v>
      </c>
      <c r="E754" s="35" t="s">
        <v>28</v>
      </c>
      <c r="F754" s="35">
        <v>3285</v>
      </c>
      <c r="G754" s="41">
        <v>1</v>
      </c>
      <c r="H754" s="41">
        <v>0</v>
      </c>
    </row>
    <row r="755" spans="1:8" x14ac:dyDescent="0.25">
      <c r="A755" s="197" t="s">
        <v>1706</v>
      </c>
      <c r="B755" s="18" t="s">
        <v>2629</v>
      </c>
      <c r="C755" s="35" t="s">
        <v>5</v>
      </c>
      <c r="D755" s="35" t="s">
        <v>28</v>
      </c>
      <c r="E755" s="35" t="s">
        <v>28</v>
      </c>
      <c r="F755" s="35">
        <v>3248</v>
      </c>
      <c r="G755" s="41">
        <v>1</v>
      </c>
      <c r="H755" s="41">
        <v>0</v>
      </c>
    </row>
    <row r="756" spans="1:8" x14ac:dyDescent="0.25">
      <c r="A756" s="197" t="s">
        <v>1707</v>
      </c>
      <c r="B756" s="18" t="s">
        <v>2630</v>
      </c>
      <c r="C756" s="35" t="s">
        <v>5</v>
      </c>
      <c r="D756" s="35" t="s">
        <v>28</v>
      </c>
      <c r="E756" s="35" t="s">
        <v>28</v>
      </c>
      <c r="F756" s="35">
        <v>3334</v>
      </c>
      <c r="G756" s="41">
        <v>1</v>
      </c>
      <c r="H756" s="41">
        <v>0</v>
      </c>
    </row>
    <row r="757" spans="1:8" x14ac:dyDescent="0.25">
      <c r="A757" s="197" t="s">
        <v>1708</v>
      </c>
      <c r="B757" s="18" t="s">
        <v>2631</v>
      </c>
      <c r="C757" s="35" t="s">
        <v>5</v>
      </c>
      <c r="D757" s="35" t="s">
        <v>28</v>
      </c>
      <c r="E757" s="35" t="s">
        <v>28</v>
      </c>
      <c r="F757" s="35">
        <v>2156</v>
      </c>
      <c r="G757" s="41">
        <v>1</v>
      </c>
      <c r="H757" s="41">
        <v>0</v>
      </c>
    </row>
    <row r="758" spans="1:8" x14ac:dyDescent="0.25">
      <c r="A758" s="197" t="s">
        <v>1709</v>
      </c>
      <c r="B758" s="18" t="s">
        <v>2632</v>
      </c>
      <c r="C758" s="35" t="s">
        <v>5</v>
      </c>
      <c r="D758" s="35" t="s">
        <v>28</v>
      </c>
      <c r="E758" s="35" t="s">
        <v>28</v>
      </c>
      <c r="F758" s="35">
        <v>3309</v>
      </c>
      <c r="G758" s="41">
        <v>1</v>
      </c>
      <c r="H758" s="41">
        <v>0</v>
      </c>
    </row>
    <row r="759" spans="1:8" x14ac:dyDescent="0.25">
      <c r="A759" s="197" t="s">
        <v>1710</v>
      </c>
      <c r="B759" s="18" t="s">
        <v>3155</v>
      </c>
      <c r="C759" s="35" t="s">
        <v>5</v>
      </c>
      <c r="D759" s="35" t="s">
        <v>28</v>
      </c>
      <c r="E759" s="35" t="s">
        <v>28</v>
      </c>
      <c r="F759" s="35">
        <v>2921</v>
      </c>
      <c r="G759" s="41">
        <v>1</v>
      </c>
      <c r="H759" s="41">
        <v>0</v>
      </c>
    </row>
    <row r="760" spans="1:8" x14ac:dyDescent="0.25">
      <c r="A760" s="197" t="s">
        <v>1711</v>
      </c>
      <c r="B760" s="18" t="s">
        <v>2633</v>
      </c>
      <c r="C760" s="35" t="s">
        <v>5</v>
      </c>
      <c r="D760" s="35" t="s">
        <v>28</v>
      </c>
      <c r="E760" s="35" t="s">
        <v>28</v>
      </c>
      <c r="F760" s="35">
        <v>3208</v>
      </c>
      <c r="G760" s="41">
        <v>1</v>
      </c>
      <c r="H760" s="41">
        <v>0</v>
      </c>
    </row>
    <row r="761" spans="1:8" x14ac:dyDescent="0.25">
      <c r="A761" s="197" t="s">
        <v>1712</v>
      </c>
      <c r="B761" s="18" t="s">
        <v>3292</v>
      </c>
      <c r="C761" s="35" t="s">
        <v>5</v>
      </c>
      <c r="D761" s="35" t="s">
        <v>28</v>
      </c>
      <c r="E761" s="35" t="s">
        <v>28</v>
      </c>
      <c r="F761" s="35">
        <v>2122</v>
      </c>
      <c r="G761" s="41">
        <v>1</v>
      </c>
      <c r="H761" s="41">
        <v>0</v>
      </c>
    </row>
    <row r="762" spans="1:8" ht="30" x14ac:dyDescent="0.25">
      <c r="A762" s="197" t="s">
        <v>1713</v>
      </c>
      <c r="B762" s="18" t="s">
        <v>2635</v>
      </c>
      <c r="C762" s="35" t="s">
        <v>5</v>
      </c>
      <c r="D762" s="35" t="s">
        <v>28</v>
      </c>
      <c r="E762" s="35" t="s">
        <v>28</v>
      </c>
      <c r="F762" s="35">
        <v>3092</v>
      </c>
      <c r="G762" s="41">
        <v>1</v>
      </c>
      <c r="H762" s="41">
        <v>0</v>
      </c>
    </row>
    <row r="763" spans="1:8" x14ac:dyDescent="0.25">
      <c r="A763" s="197" t="s">
        <v>1714</v>
      </c>
      <c r="B763" s="18" t="s">
        <v>2636</v>
      </c>
      <c r="C763" s="35" t="s">
        <v>5</v>
      </c>
      <c r="D763" s="35" t="s">
        <v>28</v>
      </c>
      <c r="E763" s="35" t="s">
        <v>28</v>
      </c>
      <c r="F763" s="35" t="s">
        <v>28</v>
      </c>
      <c r="G763" s="41" t="s">
        <v>28</v>
      </c>
      <c r="H763" s="41" t="s">
        <v>28</v>
      </c>
    </row>
    <row r="764" spans="1:8" x14ac:dyDescent="0.25">
      <c r="A764" s="197" t="s">
        <v>1715</v>
      </c>
      <c r="B764" s="18" t="s">
        <v>2637</v>
      </c>
      <c r="C764" s="35" t="s">
        <v>5</v>
      </c>
      <c r="D764" s="35" t="s">
        <v>28</v>
      </c>
      <c r="E764" s="35" t="s">
        <v>28</v>
      </c>
      <c r="F764" s="35" t="s">
        <v>28</v>
      </c>
      <c r="G764" s="41" t="s">
        <v>28</v>
      </c>
      <c r="H764" s="41" t="s">
        <v>28</v>
      </c>
    </row>
    <row r="765" spans="1:8" ht="30" x14ac:dyDescent="0.25">
      <c r="A765" s="197" t="s">
        <v>1716</v>
      </c>
      <c r="B765" s="18" t="s">
        <v>2638</v>
      </c>
      <c r="C765" s="35" t="s">
        <v>5</v>
      </c>
      <c r="D765" s="35" t="s">
        <v>28</v>
      </c>
      <c r="E765" s="35" t="s">
        <v>28</v>
      </c>
      <c r="F765" s="35" t="s">
        <v>28</v>
      </c>
      <c r="G765" s="41" t="s">
        <v>28</v>
      </c>
      <c r="H765" s="41" t="s">
        <v>28</v>
      </c>
    </row>
    <row r="766" spans="1:8" ht="30" x14ac:dyDescent="0.25">
      <c r="A766" s="197" t="s">
        <v>1717</v>
      </c>
      <c r="B766" s="18" t="s">
        <v>2639</v>
      </c>
      <c r="C766" s="35" t="s">
        <v>5</v>
      </c>
      <c r="D766" s="35" t="s">
        <v>28</v>
      </c>
      <c r="E766" s="35" t="s">
        <v>28</v>
      </c>
      <c r="F766" s="35" t="s">
        <v>28</v>
      </c>
      <c r="G766" s="41" t="s">
        <v>28</v>
      </c>
      <c r="H766" s="41" t="s">
        <v>28</v>
      </c>
    </row>
    <row r="767" spans="1:8" x14ac:dyDescent="0.25">
      <c r="A767" s="197" t="s">
        <v>1718</v>
      </c>
      <c r="B767" s="18" t="s">
        <v>2640</v>
      </c>
      <c r="C767" s="35" t="s">
        <v>5</v>
      </c>
      <c r="D767" s="35" t="s">
        <v>28</v>
      </c>
      <c r="E767" s="35" t="s">
        <v>28</v>
      </c>
      <c r="F767" s="35" t="s">
        <v>28</v>
      </c>
      <c r="G767" s="41" t="s">
        <v>28</v>
      </c>
      <c r="H767" s="41" t="s">
        <v>28</v>
      </c>
    </row>
    <row r="768" spans="1:8" ht="30" x14ac:dyDescent="0.25">
      <c r="A768" s="197" t="s">
        <v>1719</v>
      </c>
      <c r="B768" s="18" t="s">
        <v>2641</v>
      </c>
      <c r="C768" s="35" t="s">
        <v>5</v>
      </c>
      <c r="D768" s="35" t="s">
        <v>28</v>
      </c>
      <c r="E768" s="35" t="s">
        <v>28</v>
      </c>
      <c r="F768" s="35" t="s">
        <v>28</v>
      </c>
      <c r="G768" s="41" t="s">
        <v>28</v>
      </c>
      <c r="H768" s="41" t="s">
        <v>28</v>
      </c>
    </row>
    <row r="769" spans="1:8" ht="30" x14ac:dyDescent="0.25">
      <c r="A769" s="197" t="s">
        <v>1720</v>
      </c>
      <c r="B769" s="18" t="s">
        <v>2642</v>
      </c>
      <c r="C769" s="35" t="s">
        <v>5</v>
      </c>
      <c r="D769" s="35" t="s">
        <v>28</v>
      </c>
      <c r="E769" s="35" t="s">
        <v>28</v>
      </c>
      <c r="F769" s="35" t="s">
        <v>28</v>
      </c>
      <c r="G769" s="41" t="s">
        <v>28</v>
      </c>
      <c r="H769" s="41" t="s">
        <v>28</v>
      </c>
    </row>
    <row r="770" spans="1:8" x14ac:dyDescent="0.25">
      <c r="A770" s="197" t="s">
        <v>1721</v>
      </c>
      <c r="B770" s="18" t="s">
        <v>2643</v>
      </c>
      <c r="C770" s="35" t="s">
        <v>5</v>
      </c>
      <c r="D770" s="35" t="s">
        <v>28</v>
      </c>
      <c r="E770" s="35" t="s">
        <v>28</v>
      </c>
      <c r="F770" s="35" t="s">
        <v>28</v>
      </c>
      <c r="G770" s="41" t="s">
        <v>28</v>
      </c>
      <c r="H770" s="41" t="s">
        <v>28</v>
      </c>
    </row>
    <row r="771" spans="1:8" ht="30" x14ac:dyDescent="0.25">
      <c r="A771" s="197" t="s">
        <v>1722</v>
      </c>
      <c r="B771" s="18" t="s">
        <v>2644</v>
      </c>
      <c r="C771" s="35" t="s">
        <v>5</v>
      </c>
      <c r="D771" s="35" t="s">
        <v>28</v>
      </c>
      <c r="E771" s="35" t="s">
        <v>28</v>
      </c>
      <c r="F771" s="35" t="s">
        <v>28</v>
      </c>
      <c r="G771" s="41" t="s">
        <v>28</v>
      </c>
      <c r="H771" s="41" t="s">
        <v>28</v>
      </c>
    </row>
    <row r="772" spans="1:8" x14ac:dyDescent="0.25">
      <c r="A772" s="197" t="s">
        <v>1723</v>
      </c>
      <c r="B772" s="18" t="s">
        <v>2645</v>
      </c>
      <c r="C772" s="35" t="s">
        <v>5</v>
      </c>
      <c r="D772" s="35" t="s">
        <v>28</v>
      </c>
      <c r="E772" s="35" t="s">
        <v>28</v>
      </c>
      <c r="F772" s="35" t="s">
        <v>28</v>
      </c>
      <c r="G772" s="41" t="s">
        <v>28</v>
      </c>
      <c r="H772" s="41" t="s">
        <v>28</v>
      </c>
    </row>
    <row r="773" spans="1:8" ht="30" x14ac:dyDescent="0.25">
      <c r="A773" s="197" t="s">
        <v>1724</v>
      </c>
      <c r="B773" s="18" t="s">
        <v>2646</v>
      </c>
      <c r="C773" s="35" t="s">
        <v>5</v>
      </c>
      <c r="D773" s="35" t="s">
        <v>28</v>
      </c>
      <c r="E773" s="35" t="s">
        <v>28</v>
      </c>
      <c r="F773" s="35" t="s">
        <v>28</v>
      </c>
      <c r="G773" s="41" t="s">
        <v>28</v>
      </c>
      <c r="H773" s="41" t="s">
        <v>28</v>
      </c>
    </row>
    <row r="774" spans="1:8" x14ac:dyDescent="0.25">
      <c r="A774" s="197" t="s">
        <v>1725</v>
      </c>
      <c r="B774" s="18" t="s">
        <v>2647</v>
      </c>
      <c r="C774" s="35" t="s">
        <v>5</v>
      </c>
      <c r="D774" s="35" t="s">
        <v>28</v>
      </c>
      <c r="E774" s="35" t="s">
        <v>28</v>
      </c>
      <c r="F774" s="35" t="s">
        <v>28</v>
      </c>
      <c r="G774" s="41" t="s">
        <v>28</v>
      </c>
      <c r="H774" s="41" t="s">
        <v>28</v>
      </c>
    </row>
    <row r="775" spans="1:8" x14ac:dyDescent="0.25">
      <c r="A775" s="197" t="s">
        <v>1726</v>
      </c>
      <c r="B775" s="18" t="s">
        <v>2636</v>
      </c>
      <c r="C775" s="35" t="s">
        <v>5</v>
      </c>
      <c r="D775" s="35" t="s">
        <v>28</v>
      </c>
      <c r="E775" s="35" t="s">
        <v>28</v>
      </c>
      <c r="F775" s="35" t="s">
        <v>28</v>
      </c>
      <c r="G775" s="41" t="s">
        <v>28</v>
      </c>
      <c r="H775" s="41" t="s">
        <v>28</v>
      </c>
    </row>
    <row r="776" spans="1:8" x14ac:dyDescent="0.25">
      <c r="A776" s="197" t="s">
        <v>1727</v>
      </c>
      <c r="B776" s="18" t="s">
        <v>2637</v>
      </c>
      <c r="C776" s="35" t="s">
        <v>5</v>
      </c>
      <c r="D776" s="35" t="s">
        <v>28</v>
      </c>
      <c r="E776" s="35" t="s">
        <v>28</v>
      </c>
      <c r="F776" s="35">
        <v>1</v>
      </c>
      <c r="G776" s="41">
        <v>1</v>
      </c>
      <c r="H776" s="41" t="s">
        <v>28</v>
      </c>
    </row>
    <row r="777" spans="1:8" ht="30" x14ac:dyDescent="0.25">
      <c r="A777" s="197" t="s">
        <v>1728</v>
      </c>
      <c r="B777" s="18" t="s">
        <v>2638</v>
      </c>
      <c r="C777" s="35" t="s">
        <v>5</v>
      </c>
      <c r="D777" s="35" t="s">
        <v>28</v>
      </c>
      <c r="E777" s="35" t="s">
        <v>28</v>
      </c>
      <c r="F777" s="35" t="s">
        <v>28</v>
      </c>
      <c r="G777" s="41" t="s">
        <v>28</v>
      </c>
      <c r="H777" s="41" t="s">
        <v>28</v>
      </c>
    </row>
    <row r="778" spans="1:8" ht="30" x14ac:dyDescent="0.25">
      <c r="A778" s="197" t="s">
        <v>1729</v>
      </c>
      <c r="B778" s="18" t="s">
        <v>2639</v>
      </c>
      <c r="C778" s="35" t="s">
        <v>5</v>
      </c>
      <c r="D778" s="35" t="s">
        <v>28</v>
      </c>
      <c r="E778" s="35" t="s">
        <v>28</v>
      </c>
      <c r="F778" s="35" t="s">
        <v>28</v>
      </c>
      <c r="G778" s="41" t="s">
        <v>28</v>
      </c>
      <c r="H778" s="41" t="s">
        <v>28</v>
      </c>
    </row>
    <row r="779" spans="1:8" x14ac:dyDescent="0.25">
      <c r="A779" s="197" t="s">
        <v>1730</v>
      </c>
      <c r="B779" s="18" t="s">
        <v>2640</v>
      </c>
      <c r="C779" s="35" t="s">
        <v>5</v>
      </c>
      <c r="D779" s="35" t="s">
        <v>28</v>
      </c>
      <c r="E779" s="35" t="s">
        <v>28</v>
      </c>
      <c r="F779" s="35" t="s">
        <v>28</v>
      </c>
      <c r="G779" s="41" t="s">
        <v>28</v>
      </c>
      <c r="H779" s="41" t="s">
        <v>28</v>
      </c>
    </row>
    <row r="780" spans="1:8" ht="30" x14ac:dyDescent="0.25">
      <c r="A780" s="197" t="s">
        <v>1731</v>
      </c>
      <c r="B780" s="18" t="s">
        <v>2641</v>
      </c>
      <c r="C780" s="35" t="s">
        <v>5</v>
      </c>
      <c r="D780" s="35" t="s">
        <v>28</v>
      </c>
      <c r="E780" s="35" t="s">
        <v>28</v>
      </c>
      <c r="F780" s="35" t="s">
        <v>28</v>
      </c>
      <c r="G780" s="41" t="s">
        <v>28</v>
      </c>
      <c r="H780" s="41" t="s">
        <v>28</v>
      </c>
    </row>
    <row r="781" spans="1:8" ht="30" x14ac:dyDescent="0.25">
      <c r="A781" s="197" t="s">
        <v>1732</v>
      </c>
      <c r="B781" s="18" t="s">
        <v>2642</v>
      </c>
      <c r="C781" s="35" t="s">
        <v>5</v>
      </c>
      <c r="D781" s="35" t="s">
        <v>28</v>
      </c>
      <c r="E781" s="35" t="s">
        <v>28</v>
      </c>
      <c r="F781" s="35">
        <v>1</v>
      </c>
      <c r="G781" s="41">
        <v>1</v>
      </c>
      <c r="H781" s="41" t="s">
        <v>28</v>
      </c>
    </row>
    <row r="782" spans="1:8" x14ac:dyDescent="0.25">
      <c r="A782" s="197" t="s">
        <v>1733</v>
      </c>
      <c r="B782" s="18" t="s">
        <v>2643</v>
      </c>
      <c r="C782" s="35" t="s">
        <v>5</v>
      </c>
      <c r="D782" s="35" t="s">
        <v>28</v>
      </c>
      <c r="E782" s="35" t="s">
        <v>28</v>
      </c>
      <c r="F782" s="35" t="s">
        <v>28</v>
      </c>
      <c r="G782" s="41" t="s">
        <v>28</v>
      </c>
      <c r="H782" s="41" t="s">
        <v>28</v>
      </c>
    </row>
    <row r="783" spans="1:8" ht="30" x14ac:dyDescent="0.25">
      <c r="A783" s="197" t="s">
        <v>1734</v>
      </c>
      <c r="B783" s="18" t="s">
        <v>2644</v>
      </c>
      <c r="C783" s="35" t="s">
        <v>5</v>
      </c>
      <c r="D783" s="35" t="s">
        <v>28</v>
      </c>
      <c r="E783" s="35" t="s">
        <v>28</v>
      </c>
      <c r="F783" s="35" t="s">
        <v>28</v>
      </c>
      <c r="G783" s="41" t="s">
        <v>28</v>
      </c>
      <c r="H783" s="41" t="s">
        <v>28</v>
      </c>
    </row>
    <row r="784" spans="1:8" x14ac:dyDescent="0.25">
      <c r="A784" s="197" t="s">
        <v>1735</v>
      </c>
      <c r="B784" s="18" t="s">
        <v>2645</v>
      </c>
      <c r="C784" s="35" t="s">
        <v>5</v>
      </c>
      <c r="D784" s="35" t="s">
        <v>28</v>
      </c>
      <c r="E784" s="35" t="s">
        <v>28</v>
      </c>
      <c r="F784" s="35" t="s">
        <v>28</v>
      </c>
      <c r="G784" s="41" t="s">
        <v>28</v>
      </c>
      <c r="H784" s="41" t="s">
        <v>28</v>
      </c>
    </row>
    <row r="785" spans="1:8" ht="30" x14ac:dyDescent="0.25">
      <c r="A785" s="197" t="s">
        <v>1736</v>
      </c>
      <c r="B785" s="18" t="s">
        <v>2646</v>
      </c>
      <c r="C785" s="35" t="s">
        <v>5</v>
      </c>
      <c r="D785" s="35" t="s">
        <v>28</v>
      </c>
      <c r="E785" s="35" t="s">
        <v>28</v>
      </c>
      <c r="F785" s="35" t="s">
        <v>28</v>
      </c>
      <c r="G785" s="41" t="s">
        <v>28</v>
      </c>
      <c r="H785" s="41" t="s">
        <v>28</v>
      </c>
    </row>
    <row r="786" spans="1:8" x14ac:dyDescent="0.25">
      <c r="A786" s="197" t="s">
        <v>1737</v>
      </c>
      <c r="B786" s="18" t="s">
        <v>2647</v>
      </c>
      <c r="C786" s="35" t="s">
        <v>5</v>
      </c>
      <c r="D786" s="35" t="s">
        <v>28</v>
      </c>
      <c r="E786" s="35" t="s">
        <v>28</v>
      </c>
      <c r="F786" s="35">
        <v>1</v>
      </c>
      <c r="G786" s="41">
        <v>1</v>
      </c>
      <c r="H786" s="41" t="s">
        <v>28</v>
      </c>
    </row>
    <row r="787" spans="1:8" x14ac:dyDescent="0.25">
      <c r="A787" s="197" t="s">
        <v>1738</v>
      </c>
      <c r="B787" s="18" t="s">
        <v>2277</v>
      </c>
      <c r="C787" s="35" t="s">
        <v>5</v>
      </c>
      <c r="D787" s="35" t="s">
        <v>28</v>
      </c>
      <c r="E787" s="35" t="s">
        <v>28</v>
      </c>
      <c r="F787" s="35" t="s">
        <v>28</v>
      </c>
      <c r="G787" s="41" t="s">
        <v>28</v>
      </c>
      <c r="H787" s="41" t="s">
        <v>28</v>
      </c>
    </row>
    <row r="788" spans="1:8" ht="30" x14ac:dyDescent="0.25">
      <c r="A788" s="197" t="s">
        <v>1739</v>
      </c>
      <c r="B788" s="18" t="s">
        <v>2648</v>
      </c>
      <c r="C788" s="35" t="s">
        <v>5</v>
      </c>
      <c r="D788" s="35" t="s">
        <v>28</v>
      </c>
      <c r="E788" s="35" t="s">
        <v>28</v>
      </c>
      <c r="F788" s="35" t="s">
        <v>28</v>
      </c>
      <c r="G788" s="41" t="s">
        <v>28</v>
      </c>
      <c r="H788" s="41" t="s">
        <v>28</v>
      </c>
    </row>
    <row r="789" spans="1:8" x14ac:dyDescent="0.25">
      <c r="A789" s="197" t="s">
        <v>1740</v>
      </c>
      <c r="B789" s="18" t="s">
        <v>3194</v>
      </c>
      <c r="C789" s="35" t="s">
        <v>5</v>
      </c>
      <c r="D789" s="35" t="s">
        <v>28</v>
      </c>
      <c r="E789" s="35" t="s">
        <v>28</v>
      </c>
      <c r="F789" s="35" t="s">
        <v>28</v>
      </c>
      <c r="G789" s="41" t="s">
        <v>28</v>
      </c>
      <c r="H789" s="41" t="s">
        <v>28</v>
      </c>
    </row>
    <row r="790" spans="1:8" x14ac:dyDescent="0.25">
      <c r="A790" s="197" t="s">
        <v>1741</v>
      </c>
      <c r="B790" s="18" t="s">
        <v>3195</v>
      </c>
      <c r="C790" s="35" t="s">
        <v>5</v>
      </c>
      <c r="D790" s="35" t="s">
        <v>28</v>
      </c>
      <c r="E790" s="35" t="s">
        <v>28</v>
      </c>
      <c r="F790" s="35" t="s">
        <v>28</v>
      </c>
      <c r="G790" s="41" t="s">
        <v>28</v>
      </c>
      <c r="H790" s="41" t="s">
        <v>28</v>
      </c>
    </row>
    <row r="791" spans="1:8" x14ac:dyDescent="0.25">
      <c r="A791" s="197" t="s">
        <v>1742</v>
      </c>
      <c r="B791" s="18" t="s">
        <v>3196</v>
      </c>
      <c r="C791" s="35" t="s">
        <v>5</v>
      </c>
      <c r="D791" s="35" t="s">
        <v>28</v>
      </c>
      <c r="E791" s="35" t="s">
        <v>28</v>
      </c>
      <c r="F791" s="35" t="s">
        <v>28</v>
      </c>
      <c r="G791" s="41" t="s">
        <v>28</v>
      </c>
      <c r="H791" s="41" t="s">
        <v>28</v>
      </c>
    </row>
    <row r="792" spans="1:8" x14ac:dyDescent="0.25">
      <c r="A792" s="197" t="s">
        <v>1743</v>
      </c>
      <c r="B792" s="18" t="s">
        <v>3197</v>
      </c>
      <c r="C792" s="35" t="s">
        <v>5</v>
      </c>
      <c r="D792" s="35" t="s">
        <v>28</v>
      </c>
      <c r="E792" s="35" t="s">
        <v>28</v>
      </c>
      <c r="F792" s="35" t="s">
        <v>28</v>
      </c>
      <c r="G792" s="41" t="s">
        <v>28</v>
      </c>
      <c r="H792" s="41" t="s">
        <v>28</v>
      </c>
    </row>
    <row r="793" spans="1:8" x14ac:dyDescent="0.25">
      <c r="A793" s="197" t="s">
        <v>1744</v>
      </c>
      <c r="B793" s="18" t="s">
        <v>3198</v>
      </c>
      <c r="C793" s="35" t="s">
        <v>5</v>
      </c>
      <c r="D793" s="35" t="s">
        <v>28</v>
      </c>
      <c r="E793" s="35" t="s">
        <v>28</v>
      </c>
      <c r="F793" s="35" t="s">
        <v>28</v>
      </c>
      <c r="G793" s="41" t="s">
        <v>28</v>
      </c>
      <c r="H793" s="41" t="s">
        <v>28</v>
      </c>
    </row>
    <row r="794" spans="1:8" ht="45" x14ac:dyDescent="0.25">
      <c r="A794" s="197" t="s">
        <v>765</v>
      </c>
      <c r="B794" s="18" t="s">
        <v>2649</v>
      </c>
      <c r="C794" s="35" t="s">
        <v>5</v>
      </c>
      <c r="D794" s="35" t="s">
        <v>28</v>
      </c>
      <c r="E794" s="35">
        <v>14</v>
      </c>
      <c r="F794" s="35">
        <v>39</v>
      </c>
      <c r="G794" s="41">
        <v>1.264151</v>
      </c>
      <c r="H794" s="41">
        <v>0.44509900000000002</v>
      </c>
    </row>
    <row r="795" spans="1:8" x14ac:dyDescent="0.25">
      <c r="A795" s="197" t="s">
        <v>766</v>
      </c>
      <c r="B795" s="18" t="s">
        <v>3293</v>
      </c>
      <c r="C795" s="35" t="s">
        <v>5</v>
      </c>
      <c r="D795" s="35" t="s">
        <v>28</v>
      </c>
      <c r="E795" s="35">
        <v>14</v>
      </c>
      <c r="F795" s="35">
        <v>39</v>
      </c>
      <c r="G795" s="41">
        <v>1.264151</v>
      </c>
      <c r="H795" s="41">
        <v>0.44509900000000002</v>
      </c>
    </row>
    <row r="796" spans="1:8" ht="30" x14ac:dyDescent="0.25">
      <c r="A796" s="197" t="s">
        <v>767</v>
      </c>
      <c r="B796" s="18" t="s">
        <v>2651</v>
      </c>
      <c r="C796" s="35" t="s">
        <v>5</v>
      </c>
      <c r="D796" s="35" t="s">
        <v>28</v>
      </c>
      <c r="E796" s="35">
        <v>8</v>
      </c>
      <c r="F796" s="35">
        <v>45</v>
      </c>
      <c r="G796" s="41">
        <v>1.150943</v>
      </c>
      <c r="H796" s="41">
        <v>0.36142000000000002</v>
      </c>
    </row>
    <row r="797" spans="1:8" ht="30" x14ac:dyDescent="0.25">
      <c r="A797" s="197" t="s">
        <v>768</v>
      </c>
      <c r="B797" s="18" t="s">
        <v>2652</v>
      </c>
      <c r="C797" s="35" t="s">
        <v>5</v>
      </c>
      <c r="D797" s="35" t="s">
        <v>28</v>
      </c>
      <c r="E797" s="35">
        <v>13</v>
      </c>
      <c r="F797" s="35">
        <v>40</v>
      </c>
      <c r="G797" s="41">
        <v>1.2452829999999999</v>
      </c>
      <c r="H797" s="41">
        <v>0.43437199999999998</v>
      </c>
    </row>
    <row r="798" spans="1:8" ht="30" x14ac:dyDescent="0.25">
      <c r="A798" s="197" t="s">
        <v>769</v>
      </c>
      <c r="B798" s="18" t="s">
        <v>3294</v>
      </c>
      <c r="C798" s="35" t="s">
        <v>5</v>
      </c>
      <c r="D798" s="35" t="s">
        <v>28</v>
      </c>
      <c r="E798" s="35">
        <v>10</v>
      </c>
      <c r="F798" s="35">
        <v>24</v>
      </c>
      <c r="G798" s="41">
        <v>1.2941180000000001</v>
      </c>
      <c r="H798" s="41">
        <v>0.46249699999999999</v>
      </c>
    </row>
    <row r="799" spans="1:8" ht="30" x14ac:dyDescent="0.25">
      <c r="A799" s="197" t="s">
        <v>770</v>
      </c>
      <c r="B799" s="18" t="s">
        <v>3295</v>
      </c>
      <c r="C799" s="35" t="s">
        <v>5</v>
      </c>
      <c r="D799" s="35" t="s">
        <v>28</v>
      </c>
      <c r="E799" s="35">
        <v>8</v>
      </c>
      <c r="F799" s="35">
        <v>34</v>
      </c>
      <c r="G799" s="41">
        <v>1.1904760000000001</v>
      </c>
      <c r="H799" s="41">
        <v>0.39743699999999998</v>
      </c>
    </row>
    <row r="800" spans="1:8" ht="30" x14ac:dyDescent="0.25">
      <c r="A800" s="197" t="s">
        <v>1149</v>
      </c>
      <c r="B800" s="18" t="s">
        <v>2655</v>
      </c>
      <c r="C800" s="35" t="s">
        <v>5</v>
      </c>
      <c r="D800" s="35" t="s">
        <v>28</v>
      </c>
      <c r="E800" s="35">
        <v>14</v>
      </c>
      <c r="F800" s="35">
        <v>39</v>
      </c>
      <c r="G800" s="41">
        <v>1.264151</v>
      </c>
      <c r="H800" s="41">
        <v>0.44509900000000002</v>
      </c>
    </row>
    <row r="801" spans="1:8" ht="30" x14ac:dyDescent="0.25">
      <c r="A801" s="197" t="s">
        <v>1150</v>
      </c>
      <c r="B801" s="18" t="s">
        <v>3296</v>
      </c>
      <c r="C801" s="35" t="s">
        <v>5</v>
      </c>
      <c r="D801" s="35" t="s">
        <v>28</v>
      </c>
      <c r="E801" s="35">
        <v>12</v>
      </c>
      <c r="F801" s="35">
        <v>22</v>
      </c>
      <c r="G801" s="41">
        <v>1.3529409999999999</v>
      </c>
      <c r="H801" s="41">
        <v>0.48507099999999997</v>
      </c>
    </row>
    <row r="802" spans="1:8" ht="60" x14ac:dyDescent="0.25">
      <c r="A802" s="197" t="s">
        <v>1151</v>
      </c>
      <c r="B802" s="18" t="s">
        <v>2657</v>
      </c>
      <c r="C802" s="35" t="s">
        <v>5</v>
      </c>
      <c r="D802" s="35" t="s">
        <v>28</v>
      </c>
      <c r="E802" s="35">
        <v>12</v>
      </c>
      <c r="F802" s="35">
        <v>22</v>
      </c>
      <c r="G802" s="41">
        <v>1.3529409999999999</v>
      </c>
      <c r="H802" s="41">
        <v>0.48507099999999997</v>
      </c>
    </row>
    <row r="803" spans="1:8" ht="30" x14ac:dyDescent="0.25">
      <c r="A803" s="197" t="s">
        <v>1745</v>
      </c>
      <c r="B803" s="18" t="s">
        <v>2658</v>
      </c>
      <c r="C803" s="35" t="s">
        <v>5</v>
      </c>
      <c r="D803" s="35" t="s">
        <v>28</v>
      </c>
      <c r="E803" s="35" t="s">
        <v>28</v>
      </c>
      <c r="F803" s="35" t="s">
        <v>28</v>
      </c>
      <c r="G803" s="41" t="s">
        <v>28</v>
      </c>
      <c r="H803" s="41" t="s">
        <v>28</v>
      </c>
    </row>
    <row r="804" spans="1:8" ht="30" x14ac:dyDescent="0.25">
      <c r="A804" s="197" t="s">
        <v>1746</v>
      </c>
      <c r="B804" s="18" t="s">
        <v>2659</v>
      </c>
      <c r="C804" s="35" t="s">
        <v>5</v>
      </c>
      <c r="D804" s="35" t="s">
        <v>28</v>
      </c>
      <c r="E804" s="35" t="s">
        <v>28</v>
      </c>
      <c r="F804" s="35" t="s">
        <v>28</v>
      </c>
      <c r="G804" s="41" t="s">
        <v>28</v>
      </c>
      <c r="H804" s="41" t="s">
        <v>28</v>
      </c>
    </row>
    <row r="805" spans="1:8" ht="30" x14ac:dyDescent="0.25">
      <c r="A805" s="197" t="s">
        <v>1747</v>
      </c>
      <c r="B805" s="18" t="s">
        <v>2660</v>
      </c>
      <c r="C805" s="35" t="s">
        <v>5</v>
      </c>
      <c r="D805" s="35" t="s">
        <v>28</v>
      </c>
      <c r="E805" s="35" t="s">
        <v>28</v>
      </c>
      <c r="F805" s="35" t="s">
        <v>28</v>
      </c>
      <c r="G805" s="41" t="s">
        <v>28</v>
      </c>
      <c r="H805" s="41" t="s">
        <v>28</v>
      </c>
    </row>
    <row r="806" spans="1:8" ht="30" x14ac:dyDescent="0.25">
      <c r="A806" s="197" t="s">
        <v>1748</v>
      </c>
      <c r="B806" s="18" t="s">
        <v>2661</v>
      </c>
      <c r="C806" s="35" t="s">
        <v>5</v>
      </c>
      <c r="D806" s="35" t="s">
        <v>28</v>
      </c>
      <c r="E806" s="35" t="s">
        <v>28</v>
      </c>
      <c r="F806" s="35" t="s">
        <v>28</v>
      </c>
      <c r="G806" s="41" t="s">
        <v>28</v>
      </c>
      <c r="H806" s="41" t="s">
        <v>28</v>
      </c>
    </row>
    <row r="807" spans="1:8" ht="30" x14ac:dyDescent="0.25">
      <c r="A807" s="197" t="s">
        <v>1749</v>
      </c>
      <c r="B807" s="18" t="s">
        <v>2662</v>
      </c>
      <c r="C807" s="35" t="s">
        <v>5</v>
      </c>
      <c r="D807" s="35" t="s">
        <v>28</v>
      </c>
      <c r="E807" s="35" t="s">
        <v>28</v>
      </c>
      <c r="F807" s="35" t="s">
        <v>28</v>
      </c>
      <c r="G807" s="41" t="s">
        <v>28</v>
      </c>
      <c r="H807" s="41" t="s">
        <v>28</v>
      </c>
    </row>
    <row r="808" spans="1:8" ht="30" x14ac:dyDescent="0.25">
      <c r="A808" s="197" t="s">
        <v>1750</v>
      </c>
      <c r="B808" s="18" t="s">
        <v>2663</v>
      </c>
      <c r="C808" s="35" t="s">
        <v>5</v>
      </c>
      <c r="D808" s="35" t="s">
        <v>28</v>
      </c>
      <c r="E808" s="35" t="s">
        <v>28</v>
      </c>
      <c r="F808" s="35" t="s">
        <v>28</v>
      </c>
      <c r="G808" s="41" t="s">
        <v>28</v>
      </c>
      <c r="H808" s="41" t="s">
        <v>28</v>
      </c>
    </row>
    <row r="809" spans="1:8" ht="45" x14ac:dyDescent="0.25">
      <c r="A809" s="197" t="s">
        <v>1751</v>
      </c>
      <c r="B809" s="18" t="s">
        <v>2664</v>
      </c>
      <c r="C809" s="35" t="s">
        <v>5</v>
      </c>
      <c r="D809" s="35" t="s">
        <v>28</v>
      </c>
      <c r="E809" s="35" t="s">
        <v>28</v>
      </c>
      <c r="F809" s="35" t="s">
        <v>28</v>
      </c>
      <c r="G809" s="41" t="s">
        <v>28</v>
      </c>
      <c r="H809" s="41" t="s">
        <v>28</v>
      </c>
    </row>
    <row r="810" spans="1:8" ht="45" x14ac:dyDescent="0.25">
      <c r="A810" s="197" t="s">
        <v>1752</v>
      </c>
      <c r="B810" s="18" t="s">
        <v>2665</v>
      </c>
      <c r="C810" s="35" t="s">
        <v>5</v>
      </c>
      <c r="D810" s="35" t="s">
        <v>28</v>
      </c>
      <c r="E810" s="35" t="s">
        <v>28</v>
      </c>
      <c r="F810" s="35" t="s">
        <v>28</v>
      </c>
      <c r="G810" s="41" t="s">
        <v>28</v>
      </c>
      <c r="H810" s="41" t="s">
        <v>28</v>
      </c>
    </row>
    <row r="811" spans="1:8" ht="30" x14ac:dyDescent="0.25">
      <c r="A811" s="197" t="s">
        <v>1753</v>
      </c>
      <c r="B811" s="18" t="s">
        <v>2666</v>
      </c>
      <c r="C811" s="35" t="s">
        <v>5</v>
      </c>
      <c r="D811" s="35" t="s">
        <v>28</v>
      </c>
      <c r="E811" s="35" t="s">
        <v>28</v>
      </c>
      <c r="F811" s="35" t="s">
        <v>28</v>
      </c>
      <c r="G811" s="41" t="s">
        <v>28</v>
      </c>
      <c r="H811" s="41" t="s">
        <v>28</v>
      </c>
    </row>
    <row r="812" spans="1:8" ht="45" x14ac:dyDescent="0.25">
      <c r="A812" s="197" t="s">
        <v>1754</v>
      </c>
      <c r="B812" s="18" t="s">
        <v>2667</v>
      </c>
      <c r="C812" s="35" t="s">
        <v>5</v>
      </c>
      <c r="D812" s="35" t="s">
        <v>28</v>
      </c>
      <c r="E812" s="35" t="s">
        <v>28</v>
      </c>
      <c r="F812" s="35" t="s">
        <v>28</v>
      </c>
      <c r="G812" s="41" t="s">
        <v>28</v>
      </c>
      <c r="H812" s="41" t="s">
        <v>28</v>
      </c>
    </row>
    <row r="813" spans="1:8" ht="30" x14ac:dyDescent="0.25">
      <c r="A813" s="197" t="s">
        <v>1755</v>
      </c>
      <c r="B813" s="18" t="s">
        <v>2668</v>
      </c>
      <c r="C813" s="35" t="s">
        <v>5</v>
      </c>
      <c r="D813" s="35" t="s">
        <v>28</v>
      </c>
      <c r="E813" s="35" t="s">
        <v>28</v>
      </c>
      <c r="F813" s="35" t="s">
        <v>28</v>
      </c>
      <c r="G813" s="41" t="s">
        <v>28</v>
      </c>
      <c r="H813" s="41" t="s">
        <v>28</v>
      </c>
    </row>
    <row r="814" spans="1:8" x14ac:dyDescent="0.25">
      <c r="A814" s="197" t="s">
        <v>1756</v>
      </c>
      <c r="B814" s="18" t="s">
        <v>2669</v>
      </c>
      <c r="C814" s="35" t="s">
        <v>5</v>
      </c>
      <c r="D814" s="35" t="s">
        <v>28</v>
      </c>
      <c r="E814" s="35" t="s">
        <v>28</v>
      </c>
      <c r="F814" s="35" t="s">
        <v>28</v>
      </c>
      <c r="G814" s="41" t="s">
        <v>28</v>
      </c>
      <c r="H814" s="41" t="s">
        <v>28</v>
      </c>
    </row>
    <row r="815" spans="1:8" ht="30" x14ac:dyDescent="0.25">
      <c r="A815" s="197" t="s">
        <v>1757</v>
      </c>
      <c r="B815" s="18" t="s">
        <v>2670</v>
      </c>
      <c r="C815" s="35" t="s">
        <v>5</v>
      </c>
      <c r="D815" s="35" t="s">
        <v>28</v>
      </c>
      <c r="E815" s="35" t="s">
        <v>28</v>
      </c>
      <c r="F815" s="35" t="s">
        <v>28</v>
      </c>
      <c r="G815" s="41" t="s">
        <v>28</v>
      </c>
      <c r="H815" s="41" t="s">
        <v>28</v>
      </c>
    </row>
    <row r="816" spans="1:8" ht="30" x14ac:dyDescent="0.25">
      <c r="A816" s="197" t="s">
        <v>1758</v>
      </c>
      <c r="B816" s="18" t="s">
        <v>2671</v>
      </c>
      <c r="C816" s="35" t="s">
        <v>5</v>
      </c>
      <c r="D816" s="35" t="s">
        <v>28</v>
      </c>
      <c r="E816" s="35" t="s">
        <v>28</v>
      </c>
      <c r="F816" s="35" t="s">
        <v>28</v>
      </c>
      <c r="G816" s="41" t="s">
        <v>28</v>
      </c>
      <c r="H816" s="41" t="s">
        <v>28</v>
      </c>
    </row>
    <row r="817" spans="1:8" ht="45" x14ac:dyDescent="0.25">
      <c r="A817" s="197" t="s">
        <v>1759</v>
      </c>
      <c r="B817" s="18" t="s">
        <v>2672</v>
      </c>
      <c r="C817" s="35" t="s">
        <v>5</v>
      </c>
      <c r="D817" s="35" t="s">
        <v>28</v>
      </c>
      <c r="E817" s="35" t="s">
        <v>28</v>
      </c>
      <c r="F817" s="35" t="s">
        <v>28</v>
      </c>
      <c r="G817" s="41" t="s">
        <v>28</v>
      </c>
      <c r="H817" s="41" t="s">
        <v>28</v>
      </c>
    </row>
    <row r="818" spans="1:8" ht="45" x14ac:dyDescent="0.25">
      <c r="A818" s="197" t="s">
        <v>1760</v>
      </c>
      <c r="B818" s="18" t="s">
        <v>2673</v>
      </c>
      <c r="C818" s="35" t="s">
        <v>5</v>
      </c>
      <c r="D818" s="35" t="s">
        <v>28</v>
      </c>
      <c r="E818" s="35" t="s">
        <v>28</v>
      </c>
      <c r="F818" s="35" t="s">
        <v>28</v>
      </c>
      <c r="G818" s="41" t="s">
        <v>28</v>
      </c>
      <c r="H818" s="41" t="s">
        <v>28</v>
      </c>
    </row>
    <row r="819" spans="1:8" x14ac:dyDescent="0.25">
      <c r="A819" s="197" t="s">
        <v>1152</v>
      </c>
      <c r="B819" s="18" t="s">
        <v>2674</v>
      </c>
      <c r="C819" s="35" t="s">
        <v>5</v>
      </c>
      <c r="D819" s="35" t="s">
        <v>28</v>
      </c>
      <c r="E819" s="35" t="s">
        <v>28</v>
      </c>
      <c r="F819" s="35">
        <v>4</v>
      </c>
      <c r="G819" s="41">
        <v>1</v>
      </c>
      <c r="H819" s="41">
        <v>0</v>
      </c>
    </row>
    <row r="820" spans="1:8" x14ac:dyDescent="0.25">
      <c r="A820" s="197" t="s">
        <v>1153</v>
      </c>
      <c r="B820" s="18" t="s">
        <v>2675</v>
      </c>
      <c r="C820" s="35" t="s">
        <v>5</v>
      </c>
      <c r="D820" s="35" t="s">
        <v>28</v>
      </c>
      <c r="E820" s="35" t="s">
        <v>28</v>
      </c>
      <c r="F820" s="35">
        <v>4</v>
      </c>
      <c r="G820" s="41">
        <v>1</v>
      </c>
      <c r="H820" s="41">
        <v>0</v>
      </c>
    </row>
    <row r="821" spans="1:8" x14ac:dyDescent="0.25">
      <c r="A821" s="197" t="s">
        <v>1154</v>
      </c>
      <c r="B821" s="18" t="s">
        <v>3261</v>
      </c>
      <c r="C821" s="35" t="s">
        <v>5</v>
      </c>
      <c r="D821" s="35" t="s">
        <v>28</v>
      </c>
      <c r="E821" s="35" t="s">
        <v>28</v>
      </c>
      <c r="F821" s="35">
        <v>4</v>
      </c>
      <c r="G821" s="41">
        <v>1</v>
      </c>
      <c r="H821" s="41">
        <v>0</v>
      </c>
    </row>
    <row r="822" spans="1:8" ht="30" x14ac:dyDescent="0.25">
      <c r="A822" s="197" t="s">
        <v>1155</v>
      </c>
      <c r="B822" s="18" t="s">
        <v>2676</v>
      </c>
      <c r="C822" s="35" t="s">
        <v>5</v>
      </c>
      <c r="D822" s="35" t="s">
        <v>28</v>
      </c>
      <c r="E822" s="35" t="s">
        <v>28</v>
      </c>
      <c r="F822" s="35">
        <v>2</v>
      </c>
      <c r="G822" s="41">
        <v>1</v>
      </c>
      <c r="H822" s="41">
        <v>0</v>
      </c>
    </row>
    <row r="823" spans="1:8" x14ac:dyDescent="0.25">
      <c r="A823" s="197" t="s">
        <v>1156</v>
      </c>
      <c r="B823" s="18" t="s">
        <v>2677</v>
      </c>
      <c r="C823" s="35" t="s">
        <v>5</v>
      </c>
      <c r="D823" s="35" t="s">
        <v>28</v>
      </c>
      <c r="E823" s="35" t="s">
        <v>28</v>
      </c>
      <c r="F823" s="35">
        <v>2</v>
      </c>
      <c r="G823" s="41">
        <v>1</v>
      </c>
      <c r="H823" s="41">
        <v>0</v>
      </c>
    </row>
    <row r="824" spans="1:8" x14ac:dyDescent="0.25">
      <c r="A824" s="197" t="s">
        <v>1157</v>
      </c>
      <c r="B824" s="18" t="s">
        <v>3297</v>
      </c>
      <c r="C824" s="35" t="s">
        <v>5</v>
      </c>
      <c r="D824" s="35" t="s">
        <v>28</v>
      </c>
      <c r="E824" s="35" t="s">
        <v>28</v>
      </c>
      <c r="F824" s="35">
        <v>4</v>
      </c>
      <c r="G824" s="41">
        <v>1</v>
      </c>
      <c r="H824" s="41">
        <v>0</v>
      </c>
    </row>
    <row r="825" spans="1:8" x14ac:dyDescent="0.25">
      <c r="A825" s="197" t="s">
        <v>1158</v>
      </c>
      <c r="B825" s="18" t="s">
        <v>2679</v>
      </c>
      <c r="C825" s="35" t="s">
        <v>5</v>
      </c>
      <c r="D825" s="35" t="s">
        <v>28</v>
      </c>
      <c r="E825" s="35" t="s">
        <v>28</v>
      </c>
      <c r="F825" s="35">
        <v>4</v>
      </c>
      <c r="G825" s="41">
        <v>1</v>
      </c>
      <c r="H825" s="41">
        <v>0</v>
      </c>
    </row>
    <row r="826" spans="1:8" x14ac:dyDescent="0.25">
      <c r="A826" s="197" t="s">
        <v>1159</v>
      </c>
      <c r="B826" s="18" t="s">
        <v>2680</v>
      </c>
      <c r="C826" s="35" t="s">
        <v>5</v>
      </c>
      <c r="D826" s="35" t="s">
        <v>28</v>
      </c>
      <c r="E826" s="35" t="s">
        <v>28</v>
      </c>
      <c r="F826" s="35">
        <v>4</v>
      </c>
      <c r="G826" s="41">
        <v>1</v>
      </c>
      <c r="H826" s="41">
        <v>0</v>
      </c>
    </row>
    <row r="827" spans="1:8" ht="30" x14ac:dyDescent="0.25">
      <c r="A827" s="197" t="s">
        <v>1761</v>
      </c>
      <c r="B827" s="18" t="s">
        <v>2681</v>
      </c>
      <c r="C827" s="35" t="s">
        <v>5</v>
      </c>
      <c r="D827" s="35" t="s">
        <v>28</v>
      </c>
      <c r="E827" s="35" t="s">
        <v>28</v>
      </c>
      <c r="F827" s="35">
        <v>14</v>
      </c>
      <c r="G827" s="41">
        <v>1</v>
      </c>
      <c r="H827" s="41">
        <v>0</v>
      </c>
    </row>
    <row r="828" spans="1:8" ht="30" x14ac:dyDescent="0.25">
      <c r="A828" s="197" t="s">
        <v>1762</v>
      </c>
      <c r="B828" s="18" t="s">
        <v>2327</v>
      </c>
      <c r="C828" s="35" t="s">
        <v>5</v>
      </c>
      <c r="D828" s="35" t="s">
        <v>28</v>
      </c>
      <c r="E828" s="35" t="s">
        <v>28</v>
      </c>
      <c r="F828" s="35" t="s">
        <v>28</v>
      </c>
      <c r="G828" s="41" t="s">
        <v>28</v>
      </c>
      <c r="H828" s="41" t="s">
        <v>28</v>
      </c>
    </row>
    <row r="829" spans="1:8" x14ac:dyDescent="0.25">
      <c r="A829" s="197" t="s">
        <v>1763</v>
      </c>
      <c r="B829" s="18" t="s">
        <v>2682</v>
      </c>
      <c r="C829" s="35" t="s">
        <v>5</v>
      </c>
      <c r="D829" s="35" t="s">
        <v>28</v>
      </c>
      <c r="E829" s="35" t="s">
        <v>28</v>
      </c>
      <c r="F829" s="35" t="s">
        <v>28</v>
      </c>
      <c r="G829" s="41" t="s">
        <v>28</v>
      </c>
      <c r="H829" s="41" t="s">
        <v>28</v>
      </c>
    </row>
    <row r="830" spans="1:8" x14ac:dyDescent="0.25">
      <c r="A830" s="197" t="s">
        <v>1764</v>
      </c>
      <c r="B830" s="18" t="s">
        <v>3213</v>
      </c>
      <c r="C830" s="35" t="s">
        <v>5</v>
      </c>
      <c r="D830" s="35" t="s">
        <v>28</v>
      </c>
      <c r="E830" s="35" t="s">
        <v>28</v>
      </c>
      <c r="F830" s="35">
        <v>33</v>
      </c>
      <c r="G830" s="41">
        <v>1</v>
      </c>
      <c r="H830" s="41">
        <v>0</v>
      </c>
    </row>
    <row r="831" spans="1:8" x14ac:dyDescent="0.25">
      <c r="A831" s="197" t="s">
        <v>1765</v>
      </c>
      <c r="B831" s="18" t="s">
        <v>2630</v>
      </c>
      <c r="C831" s="35" t="s">
        <v>5</v>
      </c>
      <c r="D831" s="35" t="s">
        <v>28</v>
      </c>
      <c r="E831" s="35" t="s">
        <v>28</v>
      </c>
      <c r="F831" s="35">
        <v>33</v>
      </c>
      <c r="G831" s="41">
        <v>1</v>
      </c>
      <c r="H831" s="41">
        <v>0</v>
      </c>
    </row>
    <row r="832" spans="1:8" x14ac:dyDescent="0.25">
      <c r="A832" s="197" t="s">
        <v>1766</v>
      </c>
      <c r="B832" s="18" t="s">
        <v>2334</v>
      </c>
      <c r="C832" s="35" t="s">
        <v>5</v>
      </c>
      <c r="D832" s="35" t="s">
        <v>28</v>
      </c>
      <c r="E832" s="35" t="s">
        <v>28</v>
      </c>
      <c r="F832" s="35" t="s">
        <v>28</v>
      </c>
      <c r="G832" s="41" t="s">
        <v>28</v>
      </c>
      <c r="H832" s="41" t="s">
        <v>28</v>
      </c>
    </row>
    <row r="833" spans="1:8" x14ac:dyDescent="0.25">
      <c r="A833" s="197" t="s">
        <v>1767</v>
      </c>
      <c r="B833" s="18" t="s">
        <v>3214</v>
      </c>
      <c r="C833" s="35" t="s">
        <v>5</v>
      </c>
      <c r="D833" s="35" t="s">
        <v>28</v>
      </c>
      <c r="E833" s="35" t="s">
        <v>28</v>
      </c>
      <c r="F833" s="35" t="s">
        <v>28</v>
      </c>
      <c r="G833" s="41" t="s">
        <v>28</v>
      </c>
      <c r="H833" s="41" t="s">
        <v>28</v>
      </c>
    </row>
    <row r="834" spans="1:8" x14ac:dyDescent="0.25">
      <c r="A834" s="197" t="s">
        <v>1768</v>
      </c>
      <c r="B834" s="18" t="s">
        <v>3215</v>
      </c>
      <c r="C834" s="35" t="s">
        <v>5</v>
      </c>
      <c r="D834" s="35" t="s">
        <v>28</v>
      </c>
      <c r="E834" s="35" t="s">
        <v>28</v>
      </c>
      <c r="F834" s="35" t="s">
        <v>28</v>
      </c>
      <c r="G834" s="41" t="s">
        <v>28</v>
      </c>
      <c r="H834" s="41" t="s">
        <v>28</v>
      </c>
    </row>
    <row r="835" spans="1:8" x14ac:dyDescent="0.25">
      <c r="A835" s="197" t="s">
        <v>1769</v>
      </c>
      <c r="B835" s="18" t="s">
        <v>3216</v>
      </c>
      <c r="C835" s="35" t="s">
        <v>5</v>
      </c>
      <c r="D835" s="35" t="s">
        <v>28</v>
      </c>
      <c r="E835" s="35" t="s">
        <v>28</v>
      </c>
      <c r="F835" s="35" t="s">
        <v>28</v>
      </c>
      <c r="G835" s="41" t="s">
        <v>28</v>
      </c>
      <c r="H835" s="41" t="s">
        <v>28</v>
      </c>
    </row>
    <row r="836" spans="1:8" x14ac:dyDescent="0.25">
      <c r="A836" s="197" t="s">
        <v>1770</v>
      </c>
      <c r="B836" s="18" t="s">
        <v>3298</v>
      </c>
      <c r="C836" s="35" t="s">
        <v>5</v>
      </c>
      <c r="D836" s="35" t="s">
        <v>28</v>
      </c>
      <c r="E836" s="35" t="s">
        <v>28</v>
      </c>
      <c r="F836" s="35" t="s">
        <v>28</v>
      </c>
      <c r="G836" s="41" t="s">
        <v>28</v>
      </c>
      <c r="H836" s="41" t="s">
        <v>28</v>
      </c>
    </row>
    <row r="837" spans="1:8" x14ac:dyDescent="0.25">
      <c r="A837" s="197" t="s">
        <v>1771</v>
      </c>
      <c r="B837" s="18" t="s">
        <v>2684</v>
      </c>
      <c r="C837" s="35" t="s">
        <v>5</v>
      </c>
      <c r="D837" s="35" t="s">
        <v>28</v>
      </c>
      <c r="E837" s="35" t="s">
        <v>28</v>
      </c>
      <c r="F837" s="35" t="s">
        <v>28</v>
      </c>
      <c r="G837" s="41" t="s">
        <v>28</v>
      </c>
      <c r="H837" s="41" t="s">
        <v>28</v>
      </c>
    </row>
    <row r="838" spans="1:8" ht="30" x14ac:dyDescent="0.25">
      <c r="A838" s="197" t="s">
        <v>1772</v>
      </c>
      <c r="B838" s="18" t="s">
        <v>3299</v>
      </c>
      <c r="C838" s="35" t="s">
        <v>5</v>
      </c>
      <c r="D838" s="35" t="s">
        <v>28</v>
      </c>
      <c r="E838" s="35" t="s">
        <v>28</v>
      </c>
      <c r="F838" s="35" t="s">
        <v>28</v>
      </c>
      <c r="G838" s="41" t="s">
        <v>28</v>
      </c>
      <c r="H838" s="41" t="s">
        <v>28</v>
      </c>
    </row>
    <row r="839" spans="1:8" x14ac:dyDescent="0.25">
      <c r="A839" s="197" t="s">
        <v>1773</v>
      </c>
      <c r="B839" s="18" t="s">
        <v>2686</v>
      </c>
      <c r="C839" s="35" t="s">
        <v>5</v>
      </c>
      <c r="D839" s="35" t="s">
        <v>28</v>
      </c>
      <c r="E839" s="35" t="s">
        <v>28</v>
      </c>
      <c r="F839" s="35" t="s">
        <v>28</v>
      </c>
      <c r="G839" s="41" t="s">
        <v>28</v>
      </c>
      <c r="H839" s="41" t="s">
        <v>28</v>
      </c>
    </row>
    <row r="840" spans="1:8" x14ac:dyDescent="0.25">
      <c r="A840" s="197" t="s">
        <v>1774</v>
      </c>
      <c r="B840" s="18" t="s">
        <v>2687</v>
      </c>
      <c r="C840" s="35" t="s">
        <v>5</v>
      </c>
      <c r="D840" s="35" t="s">
        <v>28</v>
      </c>
      <c r="E840" s="35" t="s">
        <v>28</v>
      </c>
      <c r="F840" s="35" t="s">
        <v>28</v>
      </c>
      <c r="G840" s="41" t="s">
        <v>28</v>
      </c>
      <c r="H840" s="41" t="s">
        <v>28</v>
      </c>
    </row>
    <row r="841" spans="1:8" ht="30" x14ac:dyDescent="0.25">
      <c r="A841" s="197" t="s">
        <v>1775</v>
      </c>
      <c r="B841" s="18" t="s">
        <v>2688</v>
      </c>
      <c r="C841" s="35" t="s">
        <v>5</v>
      </c>
      <c r="D841" s="35" t="s">
        <v>28</v>
      </c>
      <c r="E841" s="35" t="s">
        <v>28</v>
      </c>
      <c r="F841" s="35" t="s">
        <v>28</v>
      </c>
      <c r="G841" s="41" t="s">
        <v>28</v>
      </c>
      <c r="H841" s="41" t="s">
        <v>28</v>
      </c>
    </row>
    <row r="842" spans="1:8" x14ac:dyDescent="0.25">
      <c r="A842" s="197" t="s">
        <v>1776</v>
      </c>
      <c r="B842" s="18" t="s">
        <v>2689</v>
      </c>
      <c r="C842" s="35" t="s">
        <v>5</v>
      </c>
      <c r="D842" s="35" t="s">
        <v>28</v>
      </c>
      <c r="E842" s="35" t="s">
        <v>28</v>
      </c>
      <c r="F842" s="35" t="s">
        <v>28</v>
      </c>
      <c r="G842" s="41" t="s">
        <v>28</v>
      </c>
      <c r="H842" s="41" t="s">
        <v>28</v>
      </c>
    </row>
    <row r="843" spans="1:8" x14ac:dyDescent="0.25">
      <c r="A843" s="197" t="s">
        <v>1777</v>
      </c>
      <c r="B843" s="18" t="s">
        <v>2690</v>
      </c>
      <c r="C843" s="35" t="s">
        <v>5</v>
      </c>
      <c r="D843" s="35" t="s">
        <v>28</v>
      </c>
      <c r="E843" s="35" t="s">
        <v>28</v>
      </c>
      <c r="F843" s="35">
        <v>39</v>
      </c>
      <c r="G843" s="41">
        <v>1</v>
      </c>
      <c r="H843" s="41">
        <v>0</v>
      </c>
    </row>
    <row r="844" spans="1:8" x14ac:dyDescent="0.25">
      <c r="A844" s="197" t="s">
        <v>1778</v>
      </c>
      <c r="B844" s="18" t="s">
        <v>2691</v>
      </c>
      <c r="C844" s="35" t="s">
        <v>5</v>
      </c>
      <c r="D844" s="35" t="s">
        <v>28</v>
      </c>
      <c r="E844" s="35" t="s">
        <v>28</v>
      </c>
      <c r="F844" s="35">
        <v>21</v>
      </c>
      <c r="G844" s="41">
        <v>1</v>
      </c>
      <c r="H844" s="41">
        <v>0</v>
      </c>
    </row>
    <row r="845" spans="1:8" x14ac:dyDescent="0.25">
      <c r="A845" s="197" t="s">
        <v>1779</v>
      </c>
      <c r="B845" s="18" t="s">
        <v>2692</v>
      </c>
      <c r="C845" s="35" t="s">
        <v>5</v>
      </c>
      <c r="D845" s="35" t="s">
        <v>28</v>
      </c>
      <c r="E845" s="35" t="s">
        <v>28</v>
      </c>
      <c r="F845" s="35">
        <v>11</v>
      </c>
      <c r="G845" s="41">
        <v>1</v>
      </c>
      <c r="H845" s="41">
        <v>0</v>
      </c>
    </row>
    <row r="846" spans="1:8" x14ac:dyDescent="0.25">
      <c r="A846" s="197" t="s">
        <v>1780</v>
      </c>
      <c r="B846" s="18" t="s">
        <v>2693</v>
      </c>
      <c r="C846" s="35" t="s">
        <v>5</v>
      </c>
      <c r="D846" s="35" t="s">
        <v>28</v>
      </c>
      <c r="E846" s="35" t="s">
        <v>28</v>
      </c>
      <c r="F846" s="35">
        <v>1</v>
      </c>
      <c r="G846" s="41">
        <v>1</v>
      </c>
      <c r="H846" s="41" t="s">
        <v>28</v>
      </c>
    </row>
    <row r="847" spans="1:8" x14ac:dyDescent="0.25">
      <c r="A847" s="197" t="s">
        <v>1781</v>
      </c>
      <c r="B847" s="18" t="s">
        <v>2694</v>
      </c>
      <c r="C847" s="35" t="s">
        <v>5</v>
      </c>
      <c r="D847" s="35" t="s">
        <v>28</v>
      </c>
      <c r="E847" s="35" t="s">
        <v>28</v>
      </c>
      <c r="F847" s="35">
        <v>22</v>
      </c>
      <c r="G847" s="41">
        <v>1</v>
      </c>
      <c r="H847" s="41">
        <v>0</v>
      </c>
    </row>
    <row r="848" spans="1:8" x14ac:dyDescent="0.25">
      <c r="A848" s="197" t="s">
        <v>1782</v>
      </c>
      <c r="B848" s="18" t="s">
        <v>2695</v>
      </c>
      <c r="C848" s="35" t="s">
        <v>5</v>
      </c>
      <c r="D848" s="35" t="s">
        <v>28</v>
      </c>
      <c r="E848" s="35" t="s">
        <v>28</v>
      </c>
      <c r="F848" s="35">
        <v>48</v>
      </c>
      <c r="G848" s="41">
        <v>1</v>
      </c>
      <c r="H848" s="41">
        <v>0</v>
      </c>
    </row>
    <row r="849" spans="1:8" x14ac:dyDescent="0.25">
      <c r="A849" s="197" t="s">
        <v>1783</v>
      </c>
      <c r="B849" s="18" t="s">
        <v>2696</v>
      </c>
      <c r="C849" s="35" t="s">
        <v>5</v>
      </c>
      <c r="D849" s="35" t="s">
        <v>28</v>
      </c>
      <c r="E849" s="35" t="s">
        <v>28</v>
      </c>
      <c r="F849" s="35">
        <v>30</v>
      </c>
      <c r="G849" s="41">
        <v>1</v>
      </c>
      <c r="H849" s="41">
        <v>0</v>
      </c>
    </row>
    <row r="850" spans="1:8" x14ac:dyDescent="0.25">
      <c r="A850" s="197" t="s">
        <v>1784</v>
      </c>
      <c r="B850" s="18" t="s">
        <v>2697</v>
      </c>
      <c r="C850" s="35" t="s">
        <v>5</v>
      </c>
      <c r="D850" s="35" t="s">
        <v>28</v>
      </c>
      <c r="E850" s="35" t="s">
        <v>28</v>
      </c>
      <c r="F850" s="35">
        <v>36</v>
      </c>
      <c r="G850" s="41">
        <v>1</v>
      </c>
      <c r="H850" s="41">
        <v>0</v>
      </c>
    </row>
    <row r="851" spans="1:8" x14ac:dyDescent="0.25">
      <c r="A851" s="197" t="s">
        <v>1785</v>
      </c>
      <c r="B851" s="18" t="s">
        <v>2698</v>
      </c>
      <c r="C851" s="35" t="s">
        <v>5</v>
      </c>
      <c r="D851" s="35" t="s">
        <v>28</v>
      </c>
      <c r="E851" s="35" t="s">
        <v>28</v>
      </c>
      <c r="F851" s="35" t="s">
        <v>28</v>
      </c>
      <c r="G851" s="41" t="s">
        <v>28</v>
      </c>
      <c r="H851" s="41" t="s">
        <v>28</v>
      </c>
    </row>
    <row r="852" spans="1:8" x14ac:dyDescent="0.25">
      <c r="A852" s="197" t="s">
        <v>1786</v>
      </c>
      <c r="B852" s="18" t="s">
        <v>2699</v>
      </c>
      <c r="C852" s="35" t="s">
        <v>5</v>
      </c>
      <c r="D852" s="35" t="s">
        <v>28</v>
      </c>
      <c r="E852" s="35" t="s">
        <v>28</v>
      </c>
      <c r="F852" s="35">
        <v>1</v>
      </c>
      <c r="G852" s="41">
        <v>1</v>
      </c>
      <c r="H852" s="41" t="s">
        <v>28</v>
      </c>
    </row>
    <row r="853" spans="1:8" x14ac:dyDescent="0.25">
      <c r="A853" s="197" t="s">
        <v>1787</v>
      </c>
      <c r="B853" s="18" t="s">
        <v>2700</v>
      </c>
      <c r="C853" s="35" t="s">
        <v>5</v>
      </c>
      <c r="D853" s="35" t="s">
        <v>28</v>
      </c>
      <c r="E853" s="35" t="s">
        <v>28</v>
      </c>
      <c r="F853" s="35">
        <v>1</v>
      </c>
      <c r="G853" s="41">
        <v>1</v>
      </c>
      <c r="H853" s="41" t="s">
        <v>28</v>
      </c>
    </row>
    <row r="854" spans="1:8" x14ac:dyDescent="0.25">
      <c r="A854" s="197" t="s">
        <v>1788</v>
      </c>
      <c r="B854" s="18" t="s">
        <v>2701</v>
      </c>
      <c r="C854" s="35" t="s">
        <v>5</v>
      </c>
      <c r="D854" s="35" t="s">
        <v>28</v>
      </c>
      <c r="E854" s="35" t="s">
        <v>28</v>
      </c>
      <c r="F854" s="35">
        <v>48</v>
      </c>
      <c r="G854" s="41">
        <v>1</v>
      </c>
      <c r="H854" s="41">
        <v>0</v>
      </c>
    </row>
    <row r="855" spans="1:8" x14ac:dyDescent="0.25">
      <c r="A855" s="197" t="s">
        <v>1789</v>
      </c>
      <c r="B855" s="18" t="s">
        <v>2702</v>
      </c>
      <c r="C855" s="35" t="s">
        <v>5</v>
      </c>
      <c r="D855" s="35" t="s">
        <v>28</v>
      </c>
      <c r="E855" s="35" t="s">
        <v>28</v>
      </c>
      <c r="F855" s="35">
        <v>35</v>
      </c>
      <c r="G855" s="41">
        <v>1</v>
      </c>
      <c r="H855" s="41">
        <v>0</v>
      </c>
    </row>
    <row r="856" spans="1:8" x14ac:dyDescent="0.25">
      <c r="A856" s="197" t="s">
        <v>1790</v>
      </c>
      <c r="B856" s="18" t="s">
        <v>2703</v>
      </c>
      <c r="C856" s="35" t="s">
        <v>5</v>
      </c>
      <c r="D856" s="35" t="s">
        <v>28</v>
      </c>
      <c r="E856" s="35" t="s">
        <v>28</v>
      </c>
      <c r="F856" s="35">
        <v>49</v>
      </c>
      <c r="G856" s="41">
        <v>1</v>
      </c>
      <c r="H856" s="41">
        <v>0</v>
      </c>
    </row>
    <row r="857" spans="1:8" x14ac:dyDescent="0.25">
      <c r="A857" s="197" t="s">
        <v>1791</v>
      </c>
      <c r="B857" s="18" t="s">
        <v>2704</v>
      </c>
      <c r="C857" s="35" t="s">
        <v>5</v>
      </c>
      <c r="D857" s="35" t="s">
        <v>28</v>
      </c>
      <c r="E857" s="35" t="s">
        <v>28</v>
      </c>
      <c r="F857" s="35" t="s">
        <v>28</v>
      </c>
      <c r="G857" s="41" t="s">
        <v>28</v>
      </c>
      <c r="H857" s="41" t="s">
        <v>28</v>
      </c>
    </row>
    <row r="858" spans="1:8" x14ac:dyDescent="0.25">
      <c r="A858" s="197" t="s">
        <v>1792</v>
      </c>
      <c r="B858" s="18" t="s">
        <v>2705</v>
      </c>
      <c r="C858" s="35" t="s">
        <v>5</v>
      </c>
      <c r="D858" s="35" t="s">
        <v>28</v>
      </c>
      <c r="E858" s="35" t="s">
        <v>28</v>
      </c>
      <c r="F858" s="35" t="s">
        <v>28</v>
      </c>
      <c r="G858" s="41" t="s">
        <v>28</v>
      </c>
      <c r="H858" s="41" t="s">
        <v>28</v>
      </c>
    </row>
    <row r="859" spans="1:8" x14ac:dyDescent="0.25">
      <c r="A859" s="197" t="s">
        <v>1793</v>
      </c>
      <c r="B859" s="18" t="s">
        <v>2706</v>
      </c>
      <c r="C859" s="35" t="s">
        <v>5</v>
      </c>
      <c r="D859" s="35" t="s">
        <v>28</v>
      </c>
      <c r="E859" s="35" t="s">
        <v>28</v>
      </c>
      <c r="F859" s="35" t="s">
        <v>28</v>
      </c>
      <c r="G859" s="41" t="s">
        <v>28</v>
      </c>
      <c r="H859" s="41" t="s">
        <v>28</v>
      </c>
    </row>
    <row r="860" spans="1:8" x14ac:dyDescent="0.25">
      <c r="A860" s="197" t="s">
        <v>1794</v>
      </c>
      <c r="B860" s="18" t="s">
        <v>2707</v>
      </c>
      <c r="C860" s="35" t="s">
        <v>5</v>
      </c>
      <c r="D860" s="35" t="s">
        <v>28</v>
      </c>
      <c r="E860" s="35" t="s">
        <v>28</v>
      </c>
      <c r="F860" s="35" t="s">
        <v>28</v>
      </c>
      <c r="G860" s="41" t="s">
        <v>28</v>
      </c>
      <c r="H860" s="41" t="s">
        <v>28</v>
      </c>
    </row>
    <row r="861" spans="1:8" x14ac:dyDescent="0.25">
      <c r="A861" s="197" t="s">
        <v>771</v>
      </c>
      <c r="B861" s="18" t="s">
        <v>2708</v>
      </c>
      <c r="C861" s="35" t="s">
        <v>5</v>
      </c>
      <c r="D861" s="35" t="s">
        <v>28</v>
      </c>
      <c r="E861" s="35" t="s">
        <v>28</v>
      </c>
      <c r="F861" s="35" t="s">
        <v>28</v>
      </c>
      <c r="G861" s="41" t="s">
        <v>28</v>
      </c>
      <c r="H861" s="41" t="s">
        <v>28</v>
      </c>
    </row>
    <row r="862" spans="1:8" x14ac:dyDescent="0.25">
      <c r="A862" s="197" t="s">
        <v>772</v>
      </c>
      <c r="B862" s="18" t="s">
        <v>2709</v>
      </c>
      <c r="C862" s="35" t="s">
        <v>5</v>
      </c>
      <c r="D862" s="35" t="s">
        <v>28</v>
      </c>
      <c r="E862" s="35" t="s">
        <v>28</v>
      </c>
      <c r="F862" s="35" t="s">
        <v>28</v>
      </c>
      <c r="G862" s="41" t="s">
        <v>28</v>
      </c>
      <c r="H862" s="41" t="s">
        <v>28</v>
      </c>
    </row>
    <row r="863" spans="1:8" x14ac:dyDescent="0.25">
      <c r="A863" s="197" t="s">
        <v>773</v>
      </c>
      <c r="B863" s="18" t="s">
        <v>2710</v>
      </c>
      <c r="C863" s="35" t="s">
        <v>5</v>
      </c>
      <c r="D863" s="35" t="s">
        <v>28</v>
      </c>
      <c r="E863" s="35" t="s">
        <v>28</v>
      </c>
      <c r="F863" s="35" t="s">
        <v>28</v>
      </c>
      <c r="G863" s="41" t="s">
        <v>28</v>
      </c>
      <c r="H863" s="41" t="s">
        <v>28</v>
      </c>
    </row>
    <row r="864" spans="1:8" x14ac:dyDescent="0.25">
      <c r="A864" s="197" t="s">
        <v>774</v>
      </c>
      <c r="B864" s="18" t="s">
        <v>1441</v>
      </c>
      <c r="C864" s="35" t="s">
        <v>5</v>
      </c>
      <c r="D864" s="35" t="s">
        <v>28</v>
      </c>
      <c r="E864" s="35" t="s">
        <v>28</v>
      </c>
      <c r="F864" s="35" t="s">
        <v>28</v>
      </c>
      <c r="G864" s="41" t="s">
        <v>28</v>
      </c>
      <c r="H864" s="41" t="s">
        <v>28</v>
      </c>
    </row>
    <row r="865" spans="1:8" x14ac:dyDescent="0.25">
      <c r="A865" s="197" t="s">
        <v>775</v>
      </c>
      <c r="B865" s="18" t="s">
        <v>2711</v>
      </c>
      <c r="C865" s="35" t="s">
        <v>5</v>
      </c>
      <c r="D865" s="35" t="s">
        <v>28</v>
      </c>
      <c r="E865" s="35" t="s">
        <v>28</v>
      </c>
      <c r="F865" s="35" t="s">
        <v>28</v>
      </c>
      <c r="G865" s="41" t="s">
        <v>28</v>
      </c>
      <c r="H865" s="41" t="s">
        <v>28</v>
      </c>
    </row>
    <row r="866" spans="1:8" x14ac:dyDescent="0.25">
      <c r="A866" s="197" t="s">
        <v>776</v>
      </c>
      <c r="B866" s="18" t="s">
        <v>3300</v>
      </c>
      <c r="C866" s="35" t="s">
        <v>5</v>
      </c>
      <c r="D866" s="35" t="s">
        <v>28</v>
      </c>
      <c r="E866" s="35" t="s">
        <v>28</v>
      </c>
      <c r="F866" s="35" t="s">
        <v>28</v>
      </c>
      <c r="G866" s="41" t="s">
        <v>28</v>
      </c>
      <c r="H866" s="41" t="s">
        <v>28</v>
      </c>
    </row>
    <row r="867" spans="1:8" ht="45" x14ac:dyDescent="0.25">
      <c r="A867" s="197" t="s">
        <v>777</v>
      </c>
      <c r="B867" s="18" t="s">
        <v>2713</v>
      </c>
      <c r="C867" s="35" t="s">
        <v>5</v>
      </c>
      <c r="D867" s="35" t="s">
        <v>28</v>
      </c>
      <c r="E867" s="35" t="s">
        <v>28</v>
      </c>
      <c r="F867" s="35" t="s">
        <v>28</v>
      </c>
      <c r="G867" s="41" t="s">
        <v>28</v>
      </c>
      <c r="H867" s="41" t="s">
        <v>28</v>
      </c>
    </row>
    <row r="868" spans="1:8" ht="45" x14ac:dyDescent="0.25">
      <c r="A868" s="197" t="s">
        <v>778</v>
      </c>
      <c r="B868" s="18" t="s">
        <v>2714</v>
      </c>
      <c r="C868" s="35" t="s">
        <v>5</v>
      </c>
      <c r="D868" s="35" t="s">
        <v>28</v>
      </c>
      <c r="E868" s="35" t="s">
        <v>28</v>
      </c>
      <c r="F868" s="35" t="s">
        <v>28</v>
      </c>
      <c r="G868" s="41" t="s">
        <v>28</v>
      </c>
      <c r="H868" s="41" t="s">
        <v>28</v>
      </c>
    </row>
    <row r="869" spans="1:8" ht="45" x14ac:dyDescent="0.25">
      <c r="A869" s="197" t="s">
        <v>1160</v>
      </c>
      <c r="B869" s="18" t="s">
        <v>2715</v>
      </c>
      <c r="C869" s="35" t="s">
        <v>5</v>
      </c>
      <c r="D869" s="35" t="s">
        <v>28</v>
      </c>
      <c r="E869" s="35" t="s">
        <v>28</v>
      </c>
      <c r="F869" s="35" t="s">
        <v>28</v>
      </c>
      <c r="G869" s="41" t="s">
        <v>28</v>
      </c>
      <c r="H869" s="41" t="s">
        <v>28</v>
      </c>
    </row>
    <row r="870" spans="1:8" x14ac:dyDescent="0.25">
      <c r="A870" s="197" t="s">
        <v>968</v>
      </c>
      <c r="B870" s="18" t="s">
        <v>2716</v>
      </c>
      <c r="C870" s="35" t="s">
        <v>5</v>
      </c>
      <c r="D870" s="35" t="s">
        <v>28</v>
      </c>
      <c r="E870" s="35" t="s">
        <v>28</v>
      </c>
      <c r="F870" s="35" t="s">
        <v>28</v>
      </c>
      <c r="G870" s="41" t="s">
        <v>28</v>
      </c>
      <c r="H870" s="41" t="s">
        <v>28</v>
      </c>
    </row>
    <row r="871" spans="1:8" x14ac:dyDescent="0.25">
      <c r="A871" s="197" t="s">
        <v>969</v>
      </c>
      <c r="B871" s="18" t="s">
        <v>2454</v>
      </c>
      <c r="C871" s="35" t="s">
        <v>5</v>
      </c>
      <c r="D871" s="35" t="s">
        <v>28</v>
      </c>
      <c r="E871" s="35" t="s">
        <v>28</v>
      </c>
      <c r="F871" s="35" t="s">
        <v>28</v>
      </c>
      <c r="G871" s="41" t="s">
        <v>28</v>
      </c>
      <c r="H871" s="41" t="s">
        <v>28</v>
      </c>
    </row>
    <row r="872" spans="1:8" x14ac:dyDescent="0.25">
      <c r="A872" s="197" t="s">
        <v>970</v>
      </c>
      <c r="B872" s="18" t="s">
        <v>3301</v>
      </c>
      <c r="C872" s="35" t="s">
        <v>5</v>
      </c>
      <c r="D872" s="35" t="s">
        <v>28</v>
      </c>
      <c r="E872" s="35" t="s">
        <v>28</v>
      </c>
      <c r="F872" s="35" t="s">
        <v>28</v>
      </c>
      <c r="G872" s="41" t="s">
        <v>28</v>
      </c>
      <c r="H872" s="41" t="s">
        <v>28</v>
      </c>
    </row>
    <row r="873" spans="1:8" ht="30" x14ac:dyDescent="0.25">
      <c r="A873" s="197" t="s">
        <v>971</v>
      </c>
      <c r="B873" s="18" t="s">
        <v>2718</v>
      </c>
      <c r="C873" s="35" t="s">
        <v>5</v>
      </c>
      <c r="D873" s="35" t="s">
        <v>28</v>
      </c>
      <c r="E873" s="35" t="s">
        <v>28</v>
      </c>
      <c r="F873" s="35" t="s">
        <v>28</v>
      </c>
      <c r="G873" s="41" t="s">
        <v>28</v>
      </c>
      <c r="H873" s="41" t="s">
        <v>28</v>
      </c>
    </row>
    <row r="874" spans="1:8" x14ac:dyDescent="0.25">
      <c r="A874" s="197" t="s">
        <v>972</v>
      </c>
      <c r="B874" s="18" t="s">
        <v>2719</v>
      </c>
      <c r="C874" s="35" t="s">
        <v>5</v>
      </c>
      <c r="D874" s="35" t="s">
        <v>28</v>
      </c>
      <c r="E874" s="35" t="s">
        <v>28</v>
      </c>
      <c r="F874" s="35" t="s">
        <v>28</v>
      </c>
      <c r="G874" s="41" t="s">
        <v>28</v>
      </c>
      <c r="H874" s="41" t="s">
        <v>28</v>
      </c>
    </row>
    <row r="875" spans="1:8" x14ac:dyDescent="0.25">
      <c r="A875" s="197" t="s">
        <v>1161</v>
      </c>
      <c r="B875" s="18" t="s">
        <v>2720</v>
      </c>
      <c r="C875" s="35" t="s">
        <v>5</v>
      </c>
      <c r="D875" s="35" t="s">
        <v>28</v>
      </c>
      <c r="E875" s="35" t="s">
        <v>28</v>
      </c>
      <c r="F875" s="35" t="s">
        <v>28</v>
      </c>
      <c r="G875" s="41" t="s">
        <v>28</v>
      </c>
      <c r="H875" s="41" t="s">
        <v>28</v>
      </c>
    </row>
    <row r="876" spans="1:8" x14ac:dyDescent="0.25">
      <c r="A876" s="197" t="s">
        <v>1162</v>
      </c>
      <c r="B876" s="18" t="s">
        <v>2721</v>
      </c>
      <c r="C876" s="35" t="s">
        <v>5</v>
      </c>
      <c r="D876" s="35" t="s">
        <v>28</v>
      </c>
      <c r="E876" s="35" t="s">
        <v>28</v>
      </c>
      <c r="F876" s="35" t="s">
        <v>28</v>
      </c>
      <c r="G876" s="41" t="s">
        <v>28</v>
      </c>
      <c r="H876" s="41" t="s">
        <v>28</v>
      </c>
    </row>
    <row r="877" spans="1:8" x14ac:dyDescent="0.25">
      <c r="A877" s="197" t="s">
        <v>1163</v>
      </c>
      <c r="B877" s="18" t="s">
        <v>2722</v>
      </c>
      <c r="C877" s="35" t="s">
        <v>5</v>
      </c>
      <c r="D877" s="35" t="s">
        <v>28</v>
      </c>
      <c r="E877" s="35">
        <v>20</v>
      </c>
      <c r="F877" s="35">
        <v>14</v>
      </c>
      <c r="G877" s="41">
        <v>1.5882350000000001</v>
      </c>
      <c r="H877" s="41">
        <v>0.499554</v>
      </c>
    </row>
    <row r="878" spans="1:8" x14ac:dyDescent="0.25">
      <c r="A878" s="197" t="s">
        <v>1164</v>
      </c>
      <c r="B878" s="18" t="s">
        <v>2723</v>
      </c>
      <c r="C878" s="35" t="s">
        <v>5</v>
      </c>
      <c r="D878" s="35" t="s">
        <v>28</v>
      </c>
      <c r="E878" s="35">
        <v>20</v>
      </c>
      <c r="F878" s="35">
        <v>14</v>
      </c>
      <c r="G878" s="41">
        <v>1.5882350000000001</v>
      </c>
      <c r="H878" s="41">
        <v>0.499554</v>
      </c>
    </row>
    <row r="879" spans="1:8" x14ac:dyDescent="0.25">
      <c r="A879" s="197" t="s">
        <v>1165</v>
      </c>
      <c r="B879" s="18" t="s">
        <v>2724</v>
      </c>
      <c r="C879" s="35" t="s">
        <v>5</v>
      </c>
      <c r="D879" s="35" t="s">
        <v>28</v>
      </c>
      <c r="E879" s="35">
        <v>20</v>
      </c>
      <c r="F879" s="35">
        <v>14</v>
      </c>
      <c r="G879" s="41">
        <v>1.5882350000000001</v>
      </c>
      <c r="H879" s="41">
        <v>0.499554</v>
      </c>
    </row>
    <row r="880" spans="1:8" x14ac:dyDescent="0.25">
      <c r="A880" s="197" t="s">
        <v>1166</v>
      </c>
      <c r="B880" s="18" t="s">
        <v>3302</v>
      </c>
      <c r="C880" s="35" t="s">
        <v>5</v>
      </c>
      <c r="D880" s="35" t="s">
        <v>28</v>
      </c>
      <c r="E880" s="35">
        <v>20</v>
      </c>
      <c r="F880" s="35">
        <v>14</v>
      </c>
      <c r="G880" s="41">
        <v>1.5882350000000001</v>
      </c>
      <c r="H880" s="41">
        <v>0.499554</v>
      </c>
    </row>
    <row r="881" spans="1:8" x14ac:dyDescent="0.25">
      <c r="A881" s="197" t="s">
        <v>1167</v>
      </c>
      <c r="B881" s="18" t="s">
        <v>3303</v>
      </c>
      <c r="C881" s="35" t="s">
        <v>5</v>
      </c>
      <c r="D881" s="35" t="s">
        <v>28</v>
      </c>
      <c r="E881" s="35">
        <v>20</v>
      </c>
      <c r="F881" s="35">
        <v>14</v>
      </c>
      <c r="G881" s="41">
        <v>1.5882350000000001</v>
      </c>
      <c r="H881" s="41">
        <v>0.499554</v>
      </c>
    </row>
    <row r="882" spans="1:8" x14ac:dyDescent="0.25">
      <c r="A882" s="197" t="s">
        <v>1168</v>
      </c>
      <c r="B882" s="18" t="s">
        <v>3304</v>
      </c>
      <c r="C882" s="35" t="s">
        <v>5</v>
      </c>
      <c r="D882" s="35" t="s">
        <v>28</v>
      </c>
      <c r="E882" s="35">
        <v>20</v>
      </c>
      <c r="F882" s="35">
        <v>14</v>
      </c>
      <c r="G882" s="41">
        <v>1.5882350000000001</v>
      </c>
      <c r="H882" s="41">
        <v>0.499554</v>
      </c>
    </row>
    <row r="883" spans="1:8" ht="30" x14ac:dyDescent="0.25">
      <c r="A883" s="197" t="s">
        <v>1169</v>
      </c>
      <c r="B883" s="18" t="s">
        <v>2728</v>
      </c>
      <c r="C883" s="35" t="s">
        <v>5</v>
      </c>
      <c r="D883" s="35" t="s">
        <v>28</v>
      </c>
      <c r="E883" s="35" t="s">
        <v>28</v>
      </c>
      <c r="F883" s="35" t="s">
        <v>28</v>
      </c>
      <c r="G883" s="41" t="s">
        <v>28</v>
      </c>
      <c r="H883" s="41" t="s">
        <v>28</v>
      </c>
    </row>
    <row r="884" spans="1:8" ht="30" x14ac:dyDescent="0.25">
      <c r="A884" s="197" t="s">
        <v>973</v>
      </c>
      <c r="B884" s="18" t="s">
        <v>3305</v>
      </c>
      <c r="C884" s="35" t="s">
        <v>5</v>
      </c>
      <c r="D884" s="35" t="s">
        <v>28</v>
      </c>
      <c r="E884" s="35">
        <v>20</v>
      </c>
      <c r="F884" s="35">
        <v>14</v>
      </c>
      <c r="G884" s="41">
        <v>1.5882350000000001</v>
      </c>
      <c r="H884" s="41">
        <v>0.499554</v>
      </c>
    </row>
    <row r="885" spans="1:8" ht="30" x14ac:dyDescent="0.25">
      <c r="A885" s="197" t="s">
        <v>974</v>
      </c>
      <c r="B885" s="18" t="s">
        <v>3306</v>
      </c>
      <c r="C885" s="35" t="s">
        <v>5</v>
      </c>
      <c r="D885" s="35" t="s">
        <v>28</v>
      </c>
      <c r="E885" s="35">
        <v>20</v>
      </c>
      <c r="F885" s="35">
        <v>14</v>
      </c>
      <c r="G885" s="41">
        <v>1.5882350000000001</v>
      </c>
      <c r="H885" s="41">
        <v>0.499554</v>
      </c>
    </row>
    <row r="886" spans="1:8" x14ac:dyDescent="0.25">
      <c r="A886" s="197" t="s">
        <v>975</v>
      </c>
      <c r="B886" s="18" t="s">
        <v>2731</v>
      </c>
      <c r="C886" s="35" t="s">
        <v>5</v>
      </c>
      <c r="D886" s="35" t="s">
        <v>28</v>
      </c>
      <c r="E886" s="35" t="s">
        <v>28</v>
      </c>
      <c r="F886" s="35" t="s">
        <v>28</v>
      </c>
      <c r="G886" s="41" t="s">
        <v>28</v>
      </c>
      <c r="H886" s="41" t="s">
        <v>28</v>
      </c>
    </row>
    <row r="887" spans="1:8" ht="30" x14ac:dyDescent="0.25">
      <c r="A887" s="197" t="s">
        <v>976</v>
      </c>
      <c r="B887" s="18" t="s">
        <v>2732</v>
      </c>
      <c r="C887" s="35" t="s">
        <v>5</v>
      </c>
      <c r="D887" s="35" t="s">
        <v>28</v>
      </c>
      <c r="E887" s="35" t="s">
        <v>28</v>
      </c>
      <c r="F887" s="35" t="s">
        <v>28</v>
      </c>
      <c r="G887" s="41" t="s">
        <v>28</v>
      </c>
      <c r="H887" s="41" t="s">
        <v>28</v>
      </c>
    </row>
    <row r="888" spans="1:8" x14ac:dyDescent="0.25">
      <c r="A888" s="197" t="s">
        <v>977</v>
      </c>
      <c r="B888" s="18" t="s">
        <v>2733</v>
      </c>
      <c r="C888" s="35" t="s">
        <v>5</v>
      </c>
      <c r="D888" s="35" t="s">
        <v>28</v>
      </c>
      <c r="E888" s="35" t="s">
        <v>28</v>
      </c>
      <c r="F888" s="35" t="s">
        <v>28</v>
      </c>
      <c r="G888" s="41" t="s">
        <v>28</v>
      </c>
      <c r="H888" s="41" t="s">
        <v>28</v>
      </c>
    </row>
    <row r="889" spans="1:8" x14ac:dyDescent="0.25">
      <c r="A889" s="197" t="s">
        <v>978</v>
      </c>
      <c r="B889" s="18" t="s">
        <v>2734</v>
      </c>
      <c r="C889" s="35" t="s">
        <v>5</v>
      </c>
      <c r="D889" s="35" t="s">
        <v>28</v>
      </c>
      <c r="E889" s="35" t="s">
        <v>28</v>
      </c>
      <c r="F889" s="35" t="s">
        <v>28</v>
      </c>
      <c r="G889" s="41" t="s">
        <v>28</v>
      </c>
      <c r="H889" s="41" t="s">
        <v>28</v>
      </c>
    </row>
    <row r="890" spans="1:8" ht="30" x14ac:dyDescent="0.25">
      <c r="A890" s="197" t="s">
        <v>979</v>
      </c>
      <c r="B890" s="18" t="s">
        <v>2735</v>
      </c>
      <c r="C890" s="35" t="s">
        <v>5</v>
      </c>
      <c r="D890" s="35" t="s">
        <v>28</v>
      </c>
      <c r="E890" s="35" t="s">
        <v>28</v>
      </c>
      <c r="F890" s="35" t="s">
        <v>28</v>
      </c>
      <c r="G890" s="41" t="s">
        <v>28</v>
      </c>
      <c r="H890" s="41" t="s">
        <v>28</v>
      </c>
    </row>
    <row r="891" spans="1:8" ht="30" x14ac:dyDescent="0.25">
      <c r="A891" s="197" t="s">
        <v>980</v>
      </c>
      <c r="B891" s="18" t="s">
        <v>2736</v>
      </c>
      <c r="C891" s="35" t="s">
        <v>5</v>
      </c>
      <c r="D891" s="35" t="s">
        <v>28</v>
      </c>
      <c r="E891" s="35" t="s">
        <v>28</v>
      </c>
      <c r="F891" s="35" t="s">
        <v>28</v>
      </c>
      <c r="G891" s="41" t="s">
        <v>28</v>
      </c>
      <c r="H891" s="41" t="s">
        <v>28</v>
      </c>
    </row>
    <row r="892" spans="1:8" ht="30" x14ac:dyDescent="0.25">
      <c r="A892" s="197" t="s">
        <v>981</v>
      </c>
      <c r="B892" s="18" t="s">
        <v>2737</v>
      </c>
      <c r="C892" s="35" t="s">
        <v>5</v>
      </c>
      <c r="D892" s="35" t="s">
        <v>28</v>
      </c>
      <c r="E892" s="35" t="s">
        <v>28</v>
      </c>
      <c r="F892" s="35" t="s">
        <v>28</v>
      </c>
      <c r="G892" s="41" t="s">
        <v>28</v>
      </c>
      <c r="H892" s="41" t="s">
        <v>28</v>
      </c>
    </row>
    <row r="893" spans="1:8" ht="30" x14ac:dyDescent="0.25">
      <c r="A893" s="197" t="s">
        <v>982</v>
      </c>
      <c r="B893" s="18" t="s">
        <v>2738</v>
      </c>
      <c r="C893" s="35" t="s">
        <v>5</v>
      </c>
      <c r="D893" s="35" t="s">
        <v>28</v>
      </c>
      <c r="E893" s="35" t="s">
        <v>28</v>
      </c>
      <c r="F893" s="35" t="s">
        <v>28</v>
      </c>
      <c r="G893" s="41" t="s">
        <v>28</v>
      </c>
      <c r="H893" s="41" t="s">
        <v>28</v>
      </c>
    </row>
    <row r="894" spans="1:8" x14ac:dyDescent="0.25">
      <c r="A894" s="197" t="s">
        <v>983</v>
      </c>
      <c r="B894" s="18" t="s">
        <v>2739</v>
      </c>
      <c r="C894" s="35" t="s">
        <v>5</v>
      </c>
      <c r="D894" s="35" t="s">
        <v>28</v>
      </c>
      <c r="E894" s="35" t="s">
        <v>28</v>
      </c>
      <c r="F894" s="35" t="s">
        <v>28</v>
      </c>
      <c r="G894" s="41" t="s">
        <v>28</v>
      </c>
      <c r="H894" s="41" t="s">
        <v>28</v>
      </c>
    </row>
    <row r="895" spans="1:8" ht="30" x14ac:dyDescent="0.25">
      <c r="A895" s="197" t="s">
        <v>984</v>
      </c>
      <c r="B895" s="18" t="s">
        <v>2740</v>
      </c>
      <c r="C895" s="35" t="s">
        <v>5</v>
      </c>
      <c r="D895" s="35" t="s">
        <v>28</v>
      </c>
      <c r="E895" s="35">
        <v>20</v>
      </c>
      <c r="F895" s="35">
        <v>14</v>
      </c>
      <c r="G895" s="41">
        <v>1.5882350000000001</v>
      </c>
      <c r="H895" s="41">
        <v>0.499554</v>
      </c>
    </row>
    <row r="896" spans="1:8" x14ac:dyDescent="0.25">
      <c r="A896" s="197" t="s">
        <v>1795</v>
      </c>
      <c r="B896" s="18" t="s">
        <v>2720</v>
      </c>
      <c r="C896" s="35" t="s">
        <v>5</v>
      </c>
      <c r="D896" s="35" t="s">
        <v>28</v>
      </c>
      <c r="E896" s="35" t="s">
        <v>28</v>
      </c>
      <c r="F896" s="35" t="s">
        <v>28</v>
      </c>
      <c r="G896" s="41" t="s">
        <v>28</v>
      </c>
      <c r="H896" s="41" t="s">
        <v>28</v>
      </c>
    </row>
    <row r="897" spans="1:8" x14ac:dyDescent="0.25">
      <c r="A897" s="197" t="s">
        <v>1796</v>
      </c>
      <c r="B897" s="18" t="s">
        <v>2721</v>
      </c>
      <c r="C897" s="35" t="s">
        <v>5</v>
      </c>
      <c r="D897" s="35" t="s">
        <v>28</v>
      </c>
      <c r="E897" s="35" t="s">
        <v>28</v>
      </c>
      <c r="F897" s="35" t="s">
        <v>28</v>
      </c>
      <c r="G897" s="41" t="s">
        <v>28</v>
      </c>
      <c r="H897" s="41" t="s">
        <v>28</v>
      </c>
    </row>
    <row r="898" spans="1:8" x14ac:dyDescent="0.25">
      <c r="A898" s="197" t="s">
        <v>1797</v>
      </c>
      <c r="B898" s="18" t="s">
        <v>2722</v>
      </c>
      <c r="C898" s="35" t="s">
        <v>5</v>
      </c>
      <c r="D898" s="35" t="s">
        <v>28</v>
      </c>
      <c r="E898" s="35" t="s">
        <v>28</v>
      </c>
      <c r="F898" s="35" t="s">
        <v>28</v>
      </c>
      <c r="G898" s="41" t="s">
        <v>28</v>
      </c>
      <c r="H898" s="41" t="s">
        <v>28</v>
      </c>
    </row>
    <row r="899" spans="1:8" x14ac:dyDescent="0.25">
      <c r="A899" s="197" t="s">
        <v>1798</v>
      </c>
      <c r="B899" s="18" t="s">
        <v>2723</v>
      </c>
      <c r="C899" s="35" t="s">
        <v>5</v>
      </c>
      <c r="D899" s="35" t="s">
        <v>28</v>
      </c>
      <c r="E899" s="35" t="s">
        <v>28</v>
      </c>
      <c r="F899" s="35" t="s">
        <v>28</v>
      </c>
      <c r="G899" s="41" t="s">
        <v>28</v>
      </c>
      <c r="H899" s="41" t="s">
        <v>28</v>
      </c>
    </row>
    <row r="900" spans="1:8" x14ac:dyDescent="0.25">
      <c r="A900" s="197" t="s">
        <v>1799</v>
      </c>
      <c r="B900" s="18" t="s">
        <v>2724</v>
      </c>
      <c r="C900" s="35" t="s">
        <v>5</v>
      </c>
      <c r="D900" s="35" t="s">
        <v>28</v>
      </c>
      <c r="E900" s="35" t="s">
        <v>28</v>
      </c>
      <c r="F900" s="35" t="s">
        <v>28</v>
      </c>
      <c r="G900" s="41" t="s">
        <v>28</v>
      </c>
      <c r="H900" s="41" t="s">
        <v>28</v>
      </c>
    </row>
    <row r="901" spans="1:8" ht="30" x14ac:dyDescent="0.25">
      <c r="A901" s="197" t="s">
        <v>1800</v>
      </c>
      <c r="B901" s="18" t="s">
        <v>2735</v>
      </c>
      <c r="C901" s="35" t="s">
        <v>5</v>
      </c>
      <c r="D901" s="35" t="s">
        <v>28</v>
      </c>
      <c r="E901" s="35" t="s">
        <v>28</v>
      </c>
      <c r="F901" s="35" t="s">
        <v>28</v>
      </c>
      <c r="G901" s="41" t="s">
        <v>28</v>
      </c>
      <c r="H901" s="41" t="s">
        <v>28</v>
      </c>
    </row>
    <row r="902" spans="1:8" ht="30" x14ac:dyDescent="0.25">
      <c r="A902" s="197" t="s">
        <v>1801</v>
      </c>
      <c r="B902" s="18" t="s">
        <v>2741</v>
      </c>
      <c r="C902" s="35" t="s">
        <v>5</v>
      </c>
      <c r="D902" s="35" t="s">
        <v>28</v>
      </c>
      <c r="E902" s="35" t="s">
        <v>28</v>
      </c>
      <c r="F902" s="35" t="s">
        <v>28</v>
      </c>
      <c r="G902" s="41" t="s">
        <v>28</v>
      </c>
      <c r="H902" s="41" t="s">
        <v>28</v>
      </c>
    </row>
    <row r="903" spans="1:8" x14ac:dyDescent="0.25">
      <c r="A903" s="197" t="s">
        <v>1802</v>
      </c>
      <c r="B903" s="18" t="s">
        <v>3307</v>
      </c>
      <c r="C903" s="35" t="s">
        <v>5</v>
      </c>
      <c r="D903" s="35" t="s">
        <v>28</v>
      </c>
      <c r="E903" s="35" t="s">
        <v>28</v>
      </c>
      <c r="F903" s="35" t="s">
        <v>28</v>
      </c>
      <c r="G903" s="41" t="s">
        <v>28</v>
      </c>
      <c r="H903" s="41" t="s">
        <v>28</v>
      </c>
    </row>
    <row r="904" spans="1:8" ht="30" x14ac:dyDescent="0.25">
      <c r="A904" s="197" t="s">
        <v>1803</v>
      </c>
      <c r="B904" s="18" t="s">
        <v>3308</v>
      </c>
      <c r="C904" s="35" t="s">
        <v>5</v>
      </c>
      <c r="D904" s="35" t="s">
        <v>28</v>
      </c>
      <c r="E904" s="35" t="s">
        <v>28</v>
      </c>
      <c r="F904" s="35" t="s">
        <v>28</v>
      </c>
      <c r="G904" s="41" t="s">
        <v>28</v>
      </c>
      <c r="H904" s="41" t="s">
        <v>28</v>
      </c>
    </row>
    <row r="905" spans="1:8" x14ac:dyDescent="0.25">
      <c r="A905" s="197" t="s">
        <v>779</v>
      </c>
      <c r="B905" s="18" t="s">
        <v>2744</v>
      </c>
      <c r="C905" s="35" t="s">
        <v>5</v>
      </c>
      <c r="D905" s="35" t="s">
        <v>28</v>
      </c>
      <c r="E905" s="35" t="s">
        <v>28</v>
      </c>
      <c r="F905" s="35">
        <v>205</v>
      </c>
      <c r="G905" s="41">
        <v>1</v>
      </c>
      <c r="H905" s="41">
        <v>0</v>
      </c>
    </row>
    <row r="906" spans="1:8" x14ac:dyDescent="0.25">
      <c r="A906" s="197" t="s">
        <v>780</v>
      </c>
      <c r="B906" s="18" t="s">
        <v>2745</v>
      </c>
      <c r="C906" s="35" t="s">
        <v>5</v>
      </c>
      <c r="D906" s="35" t="s">
        <v>28</v>
      </c>
      <c r="E906" s="35" t="s">
        <v>28</v>
      </c>
      <c r="F906" s="35">
        <v>5</v>
      </c>
      <c r="G906" s="41">
        <v>1</v>
      </c>
      <c r="H906" s="41">
        <v>0</v>
      </c>
    </row>
    <row r="907" spans="1:8" x14ac:dyDescent="0.25">
      <c r="A907" s="197" t="s">
        <v>781</v>
      </c>
      <c r="B907" s="18" t="s">
        <v>2746</v>
      </c>
      <c r="C907" s="35" t="s">
        <v>5</v>
      </c>
      <c r="D907" s="35" t="s">
        <v>28</v>
      </c>
      <c r="E907" s="35" t="s">
        <v>28</v>
      </c>
      <c r="F907" s="35" t="s">
        <v>28</v>
      </c>
      <c r="G907" s="41" t="s">
        <v>28</v>
      </c>
      <c r="H907" s="41" t="s">
        <v>28</v>
      </c>
    </row>
    <row r="908" spans="1:8" x14ac:dyDescent="0.25">
      <c r="A908" s="197" t="s">
        <v>782</v>
      </c>
      <c r="B908" s="18" t="s">
        <v>2022</v>
      </c>
      <c r="C908" s="35" t="s">
        <v>5</v>
      </c>
      <c r="D908" s="35" t="s">
        <v>28</v>
      </c>
      <c r="E908" s="35" t="s">
        <v>28</v>
      </c>
      <c r="F908" s="35">
        <v>41</v>
      </c>
      <c r="G908" s="41">
        <v>1</v>
      </c>
      <c r="H908" s="41">
        <v>0</v>
      </c>
    </row>
    <row r="909" spans="1:8" x14ac:dyDescent="0.25">
      <c r="A909" s="197" t="s">
        <v>783</v>
      </c>
      <c r="B909" s="18" t="s">
        <v>3309</v>
      </c>
      <c r="C909" s="35" t="s">
        <v>5</v>
      </c>
      <c r="D909" s="35" t="s">
        <v>28</v>
      </c>
      <c r="E909" s="35" t="s">
        <v>28</v>
      </c>
      <c r="F909" s="35">
        <v>29</v>
      </c>
      <c r="G909" s="41">
        <v>1</v>
      </c>
      <c r="H909" s="41">
        <v>0</v>
      </c>
    </row>
    <row r="910" spans="1:8" x14ac:dyDescent="0.25">
      <c r="A910" s="197" t="s">
        <v>784</v>
      </c>
      <c r="B910" s="18" t="s">
        <v>2748</v>
      </c>
      <c r="C910" s="35" t="s">
        <v>5</v>
      </c>
      <c r="D910" s="35" t="s">
        <v>28</v>
      </c>
      <c r="E910" s="35">
        <v>79</v>
      </c>
      <c r="F910" s="35">
        <v>49</v>
      </c>
      <c r="G910" s="41">
        <v>1.6171880000000001</v>
      </c>
      <c r="H910" s="41">
        <v>0.487983</v>
      </c>
    </row>
    <row r="911" spans="1:8" x14ac:dyDescent="0.25">
      <c r="A911" s="197" t="s">
        <v>785</v>
      </c>
      <c r="B911" s="18" t="s">
        <v>2749</v>
      </c>
      <c r="C911" s="35" t="s">
        <v>5</v>
      </c>
      <c r="D911" s="35" t="s">
        <v>28</v>
      </c>
      <c r="E911" s="35">
        <v>1</v>
      </c>
      <c r="F911" s="35">
        <v>62</v>
      </c>
      <c r="G911" s="41">
        <v>1.015873</v>
      </c>
      <c r="H911" s="41">
        <v>0.12598799999999999</v>
      </c>
    </row>
    <row r="912" spans="1:8" x14ac:dyDescent="0.25">
      <c r="A912" s="197" t="s">
        <v>786</v>
      </c>
      <c r="B912" s="18" t="s">
        <v>2750</v>
      </c>
      <c r="C912" s="35" t="s">
        <v>5</v>
      </c>
      <c r="D912" s="35" t="s">
        <v>28</v>
      </c>
      <c r="E912" s="35" t="s">
        <v>28</v>
      </c>
      <c r="F912" s="35" t="s">
        <v>28</v>
      </c>
      <c r="G912" s="41" t="s">
        <v>28</v>
      </c>
      <c r="H912" s="41" t="s">
        <v>28</v>
      </c>
    </row>
    <row r="913" spans="1:8" x14ac:dyDescent="0.25">
      <c r="A913" s="197" t="s">
        <v>787</v>
      </c>
      <c r="B913" s="18" t="s">
        <v>2751</v>
      </c>
      <c r="C913" s="35" t="s">
        <v>5</v>
      </c>
      <c r="D913" s="35" t="s">
        <v>28</v>
      </c>
      <c r="E913" s="35">
        <v>148</v>
      </c>
      <c r="F913" s="35">
        <v>75</v>
      </c>
      <c r="G913" s="41">
        <v>1.6636770000000001</v>
      </c>
      <c r="H913" s="41">
        <v>0.47351399999999999</v>
      </c>
    </row>
    <row r="914" spans="1:8" x14ac:dyDescent="0.25">
      <c r="A914" s="197" t="s">
        <v>788</v>
      </c>
      <c r="B914" s="18" t="s">
        <v>2752</v>
      </c>
      <c r="C914" s="35" t="s">
        <v>5</v>
      </c>
      <c r="D914" s="35" t="s">
        <v>28</v>
      </c>
      <c r="E914" s="35" t="s">
        <v>28</v>
      </c>
      <c r="F914" s="35">
        <v>32</v>
      </c>
      <c r="G914" s="41">
        <v>1</v>
      </c>
      <c r="H914" s="41">
        <v>0</v>
      </c>
    </row>
    <row r="915" spans="1:8" x14ac:dyDescent="0.25">
      <c r="A915" s="197" t="s">
        <v>789</v>
      </c>
      <c r="B915" s="18" t="s">
        <v>2753</v>
      </c>
      <c r="C915" s="35" t="s">
        <v>5</v>
      </c>
      <c r="D915" s="35" t="s">
        <v>28</v>
      </c>
      <c r="E915" s="35" t="s">
        <v>28</v>
      </c>
      <c r="F915" s="35" t="s">
        <v>28</v>
      </c>
      <c r="G915" s="41" t="s">
        <v>28</v>
      </c>
      <c r="H915" s="41" t="s">
        <v>28</v>
      </c>
    </row>
    <row r="916" spans="1:8" x14ac:dyDescent="0.25">
      <c r="A916" s="197" t="s">
        <v>790</v>
      </c>
      <c r="B916" s="18" t="s">
        <v>2754</v>
      </c>
      <c r="C916" s="35" t="s">
        <v>5</v>
      </c>
      <c r="D916" s="35" t="s">
        <v>28</v>
      </c>
      <c r="E916" s="35" t="s">
        <v>28</v>
      </c>
      <c r="F916" s="35">
        <v>40</v>
      </c>
      <c r="G916" s="41">
        <v>1</v>
      </c>
      <c r="H916" s="41">
        <v>0</v>
      </c>
    </row>
    <row r="917" spans="1:8" x14ac:dyDescent="0.25">
      <c r="A917" s="197" t="s">
        <v>791</v>
      </c>
      <c r="B917" s="18" t="s">
        <v>3310</v>
      </c>
      <c r="C917" s="35" t="s">
        <v>5</v>
      </c>
      <c r="D917" s="35" t="s">
        <v>28</v>
      </c>
      <c r="E917" s="35">
        <v>25</v>
      </c>
      <c r="F917" s="35">
        <v>246</v>
      </c>
      <c r="G917" s="41">
        <v>1.0922510000000001</v>
      </c>
      <c r="H917" s="41">
        <v>0.28991499999999998</v>
      </c>
    </row>
    <row r="918" spans="1:8" x14ac:dyDescent="0.25">
      <c r="A918" s="197" t="s">
        <v>985</v>
      </c>
      <c r="B918" s="18" t="s">
        <v>2756</v>
      </c>
      <c r="C918" s="35" t="s">
        <v>5</v>
      </c>
      <c r="D918" s="35" t="s">
        <v>28</v>
      </c>
      <c r="E918" s="35" t="s">
        <v>28</v>
      </c>
      <c r="F918" s="35">
        <v>44</v>
      </c>
      <c r="G918" s="41">
        <v>1</v>
      </c>
      <c r="H918" s="41">
        <v>0</v>
      </c>
    </row>
    <row r="919" spans="1:8" x14ac:dyDescent="0.25">
      <c r="A919" s="197" t="s">
        <v>986</v>
      </c>
      <c r="B919" s="18" t="s">
        <v>2757</v>
      </c>
      <c r="C919" s="35" t="s">
        <v>5</v>
      </c>
      <c r="D919" s="35" t="s">
        <v>28</v>
      </c>
      <c r="E919" s="35" t="s">
        <v>28</v>
      </c>
      <c r="F919" s="35" t="s">
        <v>28</v>
      </c>
      <c r="G919" s="41" t="s">
        <v>28</v>
      </c>
      <c r="H919" s="41" t="s">
        <v>28</v>
      </c>
    </row>
    <row r="920" spans="1:8" x14ac:dyDescent="0.25">
      <c r="A920" s="197" t="s">
        <v>987</v>
      </c>
      <c r="B920" s="18" t="s">
        <v>2758</v>
      </c>
      <c r="C920" s="35" t="s">
        <v>5</v>
      </c>
      <c r="D920" s="35" t="s">
        <v>28</v>
      </c>
      <c r="E920" s="35" t="s">
        <v>28</v>
      </c>
      <c r="F920" s="35" t="s">
        <v>28</v>
      </c>
      <c r="G920" s="41" t="s">
        <v>28</v>
      </c>
      <c r="H920" s="41" t="s">
        <v>28</v>
      </c>
    </row>
    <row r="921" spans="1:8" x14ac:dyDescent="0.25">
      <c r="A921" s="197" t="s">
        <v>988</v>
      </c>
      <c r="B921" s="18" t="s">
        <v>2759</v>
      </c>
      <c r="C921" s="35" t="s">
        <v>5</v>
      </c>
      <c r="D921" s="35" t="s">
        <v>28</v>
      </c>
      <c r="E921" s="35" t="s">
        <v>28</v>
      </c>
      <c r="F921" s="35">
        <v>43</v>
      </c>
      <c r="G921" s="41">
        <v>1</v>
      </c>
      <c r="H921" s="41">
        <v>0</v>
      </c>
    </row>
    <row r="922" spans="1:8" x14ac:dyDescent="0.25">
      <c r="A922" s="197" t="s">
        <v>989</v>
      </c>
      <c r="B922" s="18" t="s">
        <v>2760</v>
      </c>
      <c r="C922" s="35" t="s">
        <v>5</v>
      </c>
      <c r="D922" s="35" t="s">
        <v>28</v>
      </c>
      <c r="E922" s="35" t="s">
        <v>28</v>
      </c>
      <c r="F922" s="35" t="s">
        <v>28</v>
      </c>
      <c r="G922" s="41" t="s">
        <v>28</v>
      </c>
      <c r="H922" s="41" t="s">
        <v>28</v>
      </c>
    </row>
    <row r="923" spans="1:8" x14ac:dyDescent="0.25">
      <c r="A923" s="197" t="s">
        <v>990</v>
      </c>
      <c r="B923" s="18" t="s">
        <v>2761</v>
      </c>
      <c r="C923" s="35" t="s">
        <v>5</v>
      </c>
      <c r="D923" s="35" t="s">
        <v>28</v>
      </c>
      <c r="E923" s="35" t="s">
        <v>28</v>
      </c>
      <c r="F923" s="35" t="s">
        <v>28</v>
      </c>
      <c r="G923" s="41" t="s">
        <v>28</v>
      </c>
      <c r="H923" s="41" t="s">
        <v>28</v>
      </c>
    </row>
    <row r="924" spans="1:8" x14ac:dyDescent="0.25">
      <c r="A924" s="197" t="s">
        <v>991</v>
      </c>
      <c r="B924" s="18" t="s">
        <v>2762</v>
      </c>
      <c r="C924" s="35" t="s">
        <v>5</v>
      </c>
      <c r="D924" s="35" t="s">
        <v>28</v>
      </c>
      <c r="E924" s="35" t="s">
        <v>28</v>
      </c>
      <c r="F924" s="35" t="s">
        <v>28</v>
      </c>
      <c r="G924" s="41" t="s">
        <v>28</v>
      </c>
      <c r="H924" s="41" t="s">
        <v>28</v>
      </c>
    </row>
    <row r="925" spans="1:8" x14ac:dyDescent="0.25">
      <c r="A925" s="197" t="s">
        <v>1804</v>
      </c>
      <c r="B925" s="18" t="s">
        <v>2763</v>
      </c>
      <c r="C925" s="35" t="s">
        <v>5</v>
      </c>
      <c r="D925" s="35" t="s">
        <v>28</v>
      </c>
      <c r="E925" s="35" t="s">
        <v>28</v>
      </c>
      <c r="F925" s="35" t="s">
        <v>28</v>
      </c>
      <c r="G925" s="41" t="s">
        <v>28</v>
      </c>
      <c r="H925" s="41" t="s">
        <v>28</v>
      </c>
    </row>
    <row r="926" spans="1:8" x14ac:dyDescent="0.25">
      <c r="A926" s="197" t="s">
        <v>792</v>
      </c>
      <c r="B926" s="18" t="s">
        <v>2764</v>
      </c>
      <c r="C926" s="35" t="s">
        <v>5</v>
      </c>
      <c r="D926" s="35" t="s">
        <v>28</v>
      </c>
      <c r="E926" s="35" t="s">
        <v>28</v>
      </c>
      <c r="F926" s="35" t="s">
        <v>28</v>
      </c>
      <c r="G926" s="41" t="s">
        <v>28</v>
      </c>
      <c r="H926" s="41" t="s">
        <v>28</v>
      </c>
    </row>
    <row r="927" spans="1:8" x14ac:dyDescent="0.25">
      <c r="A927" s="197" t="s">
        <v>793</v>
      </c>
      <c r="B927" s="18" t="s">
        <v>2765</v>
      </c>
      <c r="C927" s="35" t="s">
        <v>5</v>
      </c>
      <c r="D927" s="35" t="s">
        <v>28</v>
      </c>
      <c r="E927" s="35" t="s">
        <v>28</v>
      </c>
      <c r="F927" s="35" t="s">
        <v>28</v>
      </c>
      <c r="G927" s="41" t="s">
        <v>28</v>
      </c>
      <c r="H927" s="41" t="s">
        <v>28</v>
      </c>
    </row>
    <row r="928" spans="1:8" x14ac:dyDescent="0.25">
      <c r="A928" s="197" t="s">
        <v>794</v>
      </c>
      <c r="B928" s="18" t="s">
        <v>2766</v>
      </c>
      <c r="C928" s="35" t="s">
        <v>5</v>
      </c>
      <c r="D928" s="35" t="s">
        <v>28</v>
      </c>
      <c r="E928" s="35" t="s">
        <v>28</v>
      </c>
      <c r="F928" s="35" t="s">
        <v>28</v>
      </c>
      <c r="G928" s="41" t="s">
        <v>28</v>
      </c>
      <c r="H928" s="41" t="s">
        <v>28</v>
      </c>
    </row>
    <row r="929" spans="1:8" x14ac:dyDescent="0.25">
      <c r="A929" s="197" t="s">
        <v>795</v>
      </c>
      <c r="B929" s="18" t="s">
        <v>2767</v>
      </c>
      <c r="C929" s="35" t="s">
        <v>5</v>
      </c>
      <c r="D929" s="35" t="s">
        <v>28</v>
      </c>
      <c r="E929" s="35" t="s">
        <v>28</v>
      </c>
      <c r="F929" s="35" t="s">
        <v>28</v>
      </c>
      <c r="G929" s="41" t="s">
        <v>28</v>
      </c>
      <c r="H929" s="41" t="s">
        <v>28</v>
      </c>
    </row>
    <row r="930" spans="1:8" x14ac:dyDescent="0.25">
      <c r="A930" s="197" t="s">
        <v>796</v>
      </c>
      <c r="B930" s="18" t="s">
        <v>2768</v>
      </c>
      <c r="C930" s="35" t="s">
        <v>5</v>
      </c>
      <c r="D930" s="35" t="s">
        <v>28</v>
      </c>
      <c r="E930" s="35" t="s">
        <v>28</v>
      </c>
      <c r="F930" s="35" t="s">
        <v>28</v>
      </c>
      <c r="G930" s="41" t="s">
        <v>28</v>
      </c>
      <c r="H930" s="41" t="s">
        <v>28</v>
      </c>
    </row>
    <row r="931" spans="1:8" x14ac:dyDescent="0.25">
      <c r="A931" s="197" t="s">
        <v>797</v>
      </c>
      <c r="B931" s="18" t="s">
        <v>2769</v>
      </c>
      <c r="C931" s="35" t="s">
        <v>5</v>
      </c>
      <c r="D931" s="35" t="s">
        <v>28</v>
      </c>
      <c r="E931" s="35" t="s">
        <v>28</v>
      </c>
      <c r="F931" s="35" t="s">
        <v>28</v>
      </c>
      <c r="G931" s="41" t="s">
        <v>28</v>
      </c>
      <c r="H931" s="41" t="s">
        <v>28</v>
      </c>
    </row>
    <row r="932" spans="1:8" x14ac:dyDescent="0.25">
      <c r="A932" s="197" t="s">
        <v>798</v>
      </c>
      <c r="B932" s="18" t="s">
        <v>2770</v>
      </c>
      <c r="C932" s="35" t="s">
        <v>5</v>
      </c>
      <c r="D932" s="35" t="s">
        <v>28</v>
      </c>
      <c r="E932" s="35" t="s">
        <v>28</v>
      </c>
      <c r="F932" s="35" t="s">
        <v>28</v>
      </c>
      <c r="G932" s="41" t="s">
        <v>28</v>
      </c>
      <c r="H932" s="41" t="s">
        <v>28</v>
      </c>
    </row>
    <row r="933" spans="1:8" x14ac:dyDescent="0.25">
      <c r="A933" s="197" t="s">
        <v>799</v>
      </c>
      <c r="B933" s="18" t="s">
        <v>2771</v>
      </c>
      <c r="C933" s="35" t="s">
        <v>5</v>
      </c>
      <c r="D933" s="35" t="s">
        <v>28</v>
      </c>
      <c r="E933" s="35" t="s">
        <v>28</v>
      </c>
      <c r="F933" s="35" t="s">
        <v>28</v>
      </c>
      <c r="G933" s="41" t="s">
        <v>28</v>
      </c>
      <c r="H933" s="41" t="s">
        <v>28</v>
      </c>
    </row>
    <row r="934" spans="1:8" x14ac:dyDescent="0.25">
      <c r="A934" s="197" t="s">
        <v>800</v>
      </c>
      <c r="B934" s="18" t="s">
        <v>2772</v>
      </c>
      <c r="C934" s="35" t="s">
        <v>5</v>
      </c>
      <c r="D934" s="35" t="s">
        <v>28</v>
      </c>
      <c r="E934" s="35" t="s">
        <v>28</v>
      </c>
      <c r="F934" s="35" t="s">
        <v>28</v>
      </c>
      <c r="G934" s="41" t="s">
        <v>28</v>
      </c>
      <c r="H934" s="41" t="s">
        <v>28</v>
      </c>
    </row>
    <row r="935" spans="1:8" x14ac:dyDescent="0.25">
      <c r="A935" s="197" t="s">
        <v>801</v>
      </c>
      <c r="B935" s="18" t="s">
        <v>2773</v>
      </c>
      <c r="C935" s="35" t="s">
        <v>5</v>
      </c>
      <c r="D935" s="35" t="s">
        <v>28</v>
      </c>
      <c r="E935" s="35" t="s">
        <v>28</v>
      </c>
      <c r="F935" s="35" t="s">
        <v>28</v>
      </c>
      <c r="G935" s="41" t="s">
        <v>28</v>
      </c>
      <c r="H935" s="41" t="s">
        <v>28</v>
      </c>
    </row>
    <row r="936" spans="1:8" x14ac:dyDescent="0.25">
      <c r="A936" s="197" t="s">
        <v>802</v>
      </c>
      <c r="B936" s="18" t="s">
        <v>2774</v>
      </c>
      <c r="C936" s="35" t="s">
        <v>5</v>
      </c>
      <c r="D936" s="35" t="s">
        <v>28</v>
      </c>
      <c r="E936" s="35" t="s">
        <v>28</v>
      </c>
      <c r="F936" s="35" t="s">
        <v>28</v>
      </c>
      <c r="G936" s="41" t="s">
        <v>28</v>
      </c>
      <c r="H936" s="41" t="s">
        <v>28</v>
      </c>
    </row>
    <row r="937" spans="1:8" x14ac:dyDescent="0.25">
      <c r="A937" s="197" t="s">
        <v>803</v>
      </c>
      <c r="B937" s="18" t="s">
        <v>2775</v>
      </c>
      <c r="C937" s="35" t="s">
        <v>5</v>
      </c>
      <c r="D937" s="35" t="s">
        <v>28</v>
      </c>
      <c r="E937" s="35" t="s">
        <v>28</v>
      </c>
      <c r="F937" s="35" t="s">
        <v>28</v>
      </c>
      <c r="G937" s="41" t="s">
        <v>28</v>
      </c>
      <c r="H937" s="41" t="s">
        <v>28</v>
      </c>
    </row>
    <row r="938" spans="1:8" x14ac:dyDescent="0.25">
      <c r="A938" s="197" t="s">
        <v>804</v>
      </c>
      <c r="B938" s="18" t="s">
        <v>3311</v>
      </c>
      <c r="C938" s="35" t="s">
        <v>5</v>
      </c>
      <c r="D938" s="35" t="s">
        <v>28</v>
      </c>
      <c r="E938" s="35" t="s">
        <v>28</v>
      </c>
      <c r="F938" s="35" t="s">
        <v>28</v>
      </c>
      <c r="G938" s="41" t="s">
        <v>28</v>
      </c>
      <c r="H938" s="41" t="s">
        <v>28</v>
      </c>
    </row>
    <row r="939" spans="1:8" x14ac:dyDescent="0.25">
      <c r="A939" s="197" t="s">
        <v>805</v>
      </c>
      <c r="B939" s="18" t="s">
        <v>2777</v>
      </c>
      <c r="C939" s="35" t="s">
        <v>5</v>
      </c>
      <c r="D939" s="35" t="s">
        <v>28</v>
      </c>
      <c r="E939" s="35" t="s">
        <v>28</v>
      </c>
      <c r="F939" s="35" t="s">
        <v>28</v>
      </c>
      <c r="G939" s="41" t="s">
        <v>28</v>
      </c>
      <c r="H939" s="41" t="s">
        <v>28</v>
      </c>
    </row>
    <row r="940" spans="1:8" x14ac:dyDescent="0.25">
      <c r="A940" s="197" t="s">
        <v>806</v>
      </c>
      <c r="B940" s="18" t="s">
        <v>3312</v>
      </c>
      <c r="C940" s="35" t="s">
        <v>5</v>
      </c>
      <c r="D940" s="35" t="s">
        <v>28</v>
      </c>
      <c r="E940" s="35">
        <v>40</v>
      </c>
      <c r="F940" s="35">
        <v>239</v>
      </c>
      <c r="G940" s="41">
        <v>1.1433690000000001</v>
      </c>
      <c r="H940" s="41">
        <v>0.35107899999999997</v>
      </c>
    </row>
    <row r="941" spans="1:8" x14ac:dyDescent="0.25">
      <c r="A941" s="197" t="s">
        <v>807</v>
      </c>
      <c r="B941" s="18" t="s">
        <v>3313</v>
      </c>
      <c r="C941" s="35" t="s">
        <v>5</v>
      </c>
      <c r="D941" s="35" t="s">
        <v>28</v>
      </c>
      <c r="E941" s="35">
        <v>104</v>
      </c>
      <c r="F941" s="35">
        <v>253</v>
      </c>
      <c r="G941" s="41">
        <v>1.291317</v>
      </c>
      <c r="H941" s="41">
        <v>0.45500699999999999</v>
      </c>
    </row>
    <row r="942" spans="1:8" x14ac:dyDescent="0.25">
      <c r="A942" s="197" t="s">
        <v>808</v>
      </c>
      <c r="B942" s="18" t="s">
        <v>3314</v>
      </c>
      <c r="C942" s="35" t="s">
        <v>5</v>
      </c>
      <c r="D942" s="35" t="s">
        <v>28</v>
      </c>
      <c r="E942" s="35">
        <v>111</v>
      </c>
      <c r="F942" s="35">
        <v>344</v>
      </c>
      <c r="G942" s="41">
        <v>1.2439560000000001</v>
      </c>
      <c r="H942" s="41">
        <v>0.42993900000000002</v>
      </c>
    </row>
    <row r="943" spans="1:8" x14ac:dyDescent="0.25">
      <c r="A943" s="197" t="s">
        <v>809</v>
      </c>
      <c r="B943" s="18" t="s">
        <v>3315</v>
      </c>
      <c r="C943" s="35" t="s">
        <v>5</v>
      </c>
      <c r="D943" s="35" t="s">
        <v>28</v>
      </c>
      <c r="E943" s="35">
        <v>22</v>
      </c>
      <c r="F943" s="35">
        <v>278</v>
      </c>
      <c r="G943" s="41">
        <v>1.0733330000000001</v>
      </c>
      <c r="H943" s="41">
        <v>0.26111800000000002</v>
      </c>
    </row>
    <row r="944" spans="1:8" x14ac:dyDescent="0.25">
      <c r="A944" s="197" t="s">
        <v>810</v>
      </c>
      <c r="B944" s="18" t="s">
        <v>3316</v>
      </c>
      <c r="C944" s="35" t="s">
        <v>5</v>
      </c>
      <c r="D944" s="35" t="s">
        <v>28</v>
      </c>
      <c r="E944" s="35">
        <v>40</v>
      </c>
      <c r="F944" s="35">
        <v>352</v>
      </c>
      <c r="G944" s="41">
        <v>1.102041</v>
      </c>
      <c r="H944" s="41">
        <v>0.303089</v>
      </c>
    </row>
    <row r="945" spans="1:8" x14ac:dyDescent="0.25">
      <c r="A945" s="197" t="s">
        <v>811</v>
      </c>
      <c r="B945" s="18" t="s">
        <v>3317</v>
      </c>
      <c r="C945" s="35" t="s">
        <v>5</v>
      </c>
      <c r="D945" s="35" t="s">
        <v>28</v>
      </c>
      <c r="E945" s="35">
        <v>107</v>
      </c>
      <c r="F945" s="35">
        <v>370</v>
      </c>
      <c r="G945" s="41">
        <v>1.2243189999999999</v>
      </c>
      <c r="H945" s="41">
        <v>0.41757100000000003</v>
      </c>
    </row>
    <row r="946" spans="1:8" x14ac:dyDescent="0.25">
      <c r="A946" s="197" t="s">
        <v>812</v>
      </c>
      <c r="B946" s="18" t="s">
        <v>2542</v>
      </c>
      <c r="C946" s="35" t="s">
        <v>5</v>
      </c>
      <c r="D946" s="35" t="s">
        <v>28</v>
      </c>
      <c r="E946" s="35">
        <v>68</v>
      </c>
      <c r="F946" s="35">
        <v>156</v>
      </c>
      <c r="G946" s="41">
        <v>1.303571</v>
      </c>
      <c r="H946" s="41">
        <v>0.46083000000000002</v>
      </c>
    </row>
    <row r="947" spans="1:8" x14ac:dyDescent="0.25">
      <c r="A947" s="197" t="s">
        <v>992</v>
      </c>
      <c r="B947" s="18" t="s">
        <v>2784</v>
      </c>
      <c r="C947" s="35" t="s">
        <v>5</v>
      </c>
      <c r="D947" s="35" t="s">
        <v>28</v>
      </c>
      <c r="E947" s="35">
        <v>5</v>
      </c>
      <c r="F947" s="35">
        <v>15</v>
      </c>
      <c r="G947" s="41">
        <v>1.25</v>
      </c>
      <c r="H947" s="41">
        <v>0.44426199999999999</v>
      </c>
    </row>
    <row r="948" spans="1:8" x14ac:dyDescent="0.25">
      <c r="A948" s="197" t="s">
        <v>993</v>
      </c>
      <c r="B948" s="18" t="s">
        <v>2785</v>
      </c>
      <c r="C948" s="35" t="s">
        <v>5</v>
      </c>
      <c r="D948" s="35" t="s">
        <v>28</v>
      </c>
      <c r="E948" s="35">
        <v>46</v>
      </c>
      <c r="F948" s="35">
        <v>133</v>
      </c>
      <c r="G948" s="41">
        <v>1.256983</v>
      </c>
      <c r="H948" s="41">
        <v>0.43819599999999997</v>
      </c>
    </row>
    <row r="949" spans="1:8" x14ac:dyDescent="0.25">
      <c r="A949" s="197" t="s">
        <v>994</v>
      </c>
      <c r="B949" s="18" t="s">
        <v>2786</v>
      </c>
      <c r="C949" s="35" t="s">
        <v>5</v>
      </c>
      <c r="D949" s="35" t="s">
        <v>28</v>
      </c>
      <c r="E949" s="35">
        <v>39</v>
      </c>
      <c r="F949" s="35">
        <v>113</v>
      </c>
      <c r="G949" s="41">
        <v>1.2565789999999999</v>
      </c>
      <c r="H949" s="41">
        <v>0.438189</v>
      </c>
    </row>
    <row r="950" spans="1:8" x14ac:dyDescent="0.25">
      <c r="A950" s="197" t="s">
        <v>995</v>
      </c>
      <c r="B950" s="18" t="s">
        <v>2787</v>
      </c>
      <c r="C950" s="35" t="s">
        <v>5</v>
      </c>
      <c r="D950" s="35" t="s">
        <v>28</v>
      </c>
      <c r="E950" s="35">
        <v>14</v>
      </c>
      <c r="F950" s="35">
        <v>93</v>
      </c>
      <c r="G950" s="41">
        <v>1.130841</v>
      </c>
      <c r="H950" s="41">
        <v>0.33881299999999998</v>
      </c>
    </row>
    <row r="951" spans="1:8" x14ac:dyDescent="0.25">
      <c r="A951" s="197" t="s">
        <v>996</v>
      </c>
      <c r="B951" s="18" t="s">
        <v>2788</v>
      </c>
      <c r="C951" s="35" t="s">
        <v>5</v>
      </c>
      <c r="D951" s="35" t="s">
        <v>28</v>
      </c>
      <c r="E951" s="35" t="s">
        <v>28</v>
      </c>
      <c r="F951" s="35">
        <v>2</v>
      </c>
      <c r="G951" s="41">
        <v>1</v>
      </c>
      <c r="H951" s="41">
        <v>0</v>
      </c>
    </row>
    <row r="952" spans="1:8" ht="30" x14ac:dyDescent="0.25">
      <c r="A952" s="197" t="s">
        <v>997</v>
      </c>
      <c r="B952" s="18" t="s">
        <v>3318</v>
      </c>
      <c r="C952" s="35" t="s">
        <v>5</v>
      </c>
      <c r="D952" s="35" t="s">
        <v>28</v>
      </c>
      <c r="E952" s="35" t="s">
        <v>28</v>
      </c>
      <c r="F952" s="35" t="s">
        <v>28</v>
      </c>
      <c r="G952" s="41" t="s">
        <v>28</v>
      </c>
      <c r="H952" s="41" t="s">
        <v>28</v>
      </c>
    </row>
    <row r="953" spans="1:8" x14ac:dyDescent="0.25">
      <c r="A953" s="197" t="s">
        <v>998</v>
      </c>
      <c r="B953" s="18" t="s">
        <v>3319</v>
      </c>
      <c r="C953" s="35" t="s">
        <v>5</v>
      </c>
      <c r="D953" s="35" t="s">
        <v>28</v>
      </c>
      <c r="E953" s="35" t="s">
        <v>28</v>
      </c>
      <c r="F953" s="35" t="s">
        <v>28</v>
      </c>
      <c r="G953" s="41" t="s">
        <v>28</v>
      </c>
      <c r="H953" s="41" t="s">
        <v>28</v>
      </c>
    </row>
    <row r="954" spans="1:8" ht="30" x14ac:dyDescent="0.25">
      <c r="A954" s="197" t="s">
        <v>999</v>
      </c>
      <c r="B954" s="18" t="s">
        <v>3320</v>
      </c>
      <c r="C954" s="35" t="s">
        <v>5</v>
      </c>
      <c r="D954" s="35" t="s">
        <v>28</v>
      </c>
      <c r="E954" s="35" t="s">
        <v>28</v>
      </c>
      <c r="F954" s="35" t="s">
        <v>28</v>
      </c>
      <c r="G954" s="41" t="s">
        <v>28</v>
      </c>
      <c r="H954" s="41" t="s">
        <v>28</v>
      </c>
    </row>
    <row r="955" spans="1:8" x14ac:dyDescent="0.25">
      <c r="A955" s="197" t="s">
        <v>1000</v>
      </c>
      <c r="B955" s="18" t="s">
        <v>3321</v>
      </c>
      <c r="C955" s="35" t="s">
        <v>5</v>
      </c>
      <c r="D955" s="35" t="s">
        <v>28</v>
      </c>
      <c r="E955" s="35" t="s">
        <v>28</v>
      </c>
      <c r="F955" s="35" t="s">
        <v>28</v>
      </c>
      <c r="G955" s="41" t="s">
        <v>28</v>
      </c>
      <c r="H955" s="41" t="s">
        <v>28</v>
      </c>
    </row>
    <row r="956" spans="1:8" ht="30" x14ac:dyDescent="0.25">
      <c r="A956" s="197" t="s">
        <v>1001</v>
      </c>
      <c r="B956" s="18" t="s">
        <v>3322</v>
      </c>
      <c r="C956" s="35" t="s">
        <v>5</v>
      </c>
      <c r="D956" s="35" t="s">
        <v>28</v>
      </c>
      <c r="E956" s="35" t="s">
        <v>28</v>
      </c>
      <c r="F956" s="35" t="s">
        <v>28</v>
      </c>
      <c r="G956" s="41" t="s">
        <v>28</v>
      </c>
      <c r="H956" s="41" t="s">
        <v>28</v>
      </c>
    </row>
    <row r="957" spans="1:8" ht="30" x14ac:dyDescent="0.25">
      <c r="A957" s="197" t="s">
        <v>1002</v>
      </c>
      <c r="B957" s="18" t="s">
        <v>3323</v>
      </c>
      <c r="C957" s="35" t="s">
        <v>5</v>
      </c>
      <c r="D957" s="35" t="s">
        <v>28</v>
      </c>
      <c r="E957" s="35" t="s">
        <v>28</v>
      </c>
      <c r="F957" s="35" t="s">
        <v>28</v>
      </c>
      <c r="G957" s="41" t="s">
        <v>28</v>
      </c>
      <c r="H957" s="41" t="s">
        <v>28</v>
      </c>
    </row>
    <row r="958" spans="1:8" ht="30" x14ac:dyDescent="0.25">
      <c r="A958" s="197" t="s">
        <v>1003</v>
      </c>
      <c r="B958" s="18" t="s">
        <v>3324</v>
      </c>
      <c r="C958" s="35" t="s">
        <v>5</v>
      </c>
      <c r="D958" s="35" t="s">
        <v>28</v>
      </c>
      <c r="E958" s="35" t="s">
        <v>28</v>
      </c>
      <c r="F958" s="35" t="s">
        <v>28</v>
      </c>
      <c r="G958" s="41" t="s">
        <v>28</v>
      </c>
      <c r="H958" s="41" t="s">
        <v>28</v>
      </c>
    </row>
    <row r="959" spans="1:8" ht="30" x14ac:dyDescent="0.25">
      <c r="A959" s="197" t="s">
        <v>1876</v>
      </c>
      <c r="B959" s="18" t="s">
        <v>2796</v>
      </c>
      <c r="C959" s="35" t="s">
        <v>5</v>
      </c>
      <c r="D959" s="35" t="s">
        <v>28</v>
      </c>
      <c r="E959" s="35" t="s">
        <v>28</v>
      </c>
      <c r="F959" s="35">
        <v>42</v>
      </c>
      <c r="G959" s="41">
        <v>1</v>
      </c>
      <c r="H959" s="41">
        <v>0</v>
      </c>
    </row>
    <row r="960" spans="1:8" x14ac:dyDescent="0.25">
      <c r="A960" s="197" t="s">
        <v>1877</v>
      </c>
      <c r="B960" s="18" t="s">
        <v>3325</v>
      </c>
      <c r="C960" s="35" t="s">
        <v>5</v>
      </c>
      <c r="D960" s="35" t="s">
        <v>28</v>
      </c>
      <c r="E960" s="35" t="s">
        <v>28</v>
      </c>
      <c r="F960" s="35">
        <v>69</v>
      </c>
      <c r="G960" s="41">
        <v>1</v>
      </c>
      <c r="H960" s="41">
        <v>0</v>
      </c>
    </row>
    <row r="961" spans="1:8" x14ac:dyDescent="0.25">
      <c r="A961" s="197" t="s">
        <v>1878</v>
      </c>
      <c r="B961" s="18" t="s">
        <v>3326</v>
      </c>
      <c r="C961" s="35" t="s">
        <v>5</v>
      </c>
      <c r="D961" s="35" t="s">
        <v>28</v>
      </c>
      <c r="E961" s="35" t="s">
        <v>28</v>
      </c>
      <c r="F961" s="35">
        <v>195</v>
      </c>
      <c r="G961" s="41">
        <v>1</v>
      </c>
      <c r="H961" s="41">
        <v>0</v>
      </c>
    </row>
    <row r="962" spans="1:8" x14ac:dyDescent="0.25">
      <c r="A962" s="197" t="s">
        <v>1879</v>
      </c>
      <c r="B962" s="18" t="s">
        <v>3327</v>
      </c>
      <c r="C962" s="35" t="s">
        <v>5</v>
      </c>
      <c r="D962" s="35" t="s">
        <v>28</v>
      </c>
      <c r="E962" s="35" t="s">
        <v>28</v>
      </c>
      <c r="F962" s="35">
        <v>195</v>
      </c>
      <c r="G962" s="41">
        <v>1</v>
      </c>
      <c r="H962" s="41">
        <v>0</v>
      </c>
    </row>
    <row r="963" spans="1:8" x14ac:dyDescent="0.25">
      <c r="A963" s="197" t="s">
        <v>1880</v>
      </c>
      <c r="B963" s="18" t="s">
        <v>2328</v>
      </c>
      <c r="C963" s="35" t="s">
        <v>5</v>
      </c>
      <c r="D963" s="35" t="s">
        <v>28</v>
      </c>
      <c r="E963" s="35" t="s">
        <v>28</v>
      </c>
      <c r="F963" s="35">
        <v>103</v>
      </c>
      <c r="G963" s="41">
        <v>1</v>
      </c>
      <c r="H963" s="41">
        <v>0</v>
      </c>
    </row>
    <row r="964" spans="1:8" x14ac:dyDescent="0.25">
      <c r="A964" s="197" t="s">
        <v>1881</v>
      </c>
      <c r="B964" s="18" t="s">
        <v>2801</v>
      </c>
      <c r="C964" s="35" t="s">
        <v>5</v>
      </c>
      <c r="D964" s="35" t="s">
        <v>28</v>
      </c>
      <c r="E964" s="35" t="s">
        <v>28</v>
      </c>
      <c r="F964" s="35">
        <v>57</v>
      </c>
      <c r="G964" s="41">
        <v>1</v>
      </c>
      <c r="H964" s="41">
        <v>0</v>
      </c>
    </row>
    <row r="965" spans="1:8" ht="30" x14ac:dyDescent="0.25">
      <c r="A965" s="197" t="s">
        <v>1882</v>
      </c>
      <c r="B965" s="18" t="s">
        <v>2802</v>
      </c>
      <c r="C965" s="35" t="s">
        <v>5</v>
      </c>
      <c r="D965" s="35" t="s">
        <v>28</v>
      </c>
      <c r="E965" s="35" t="s">
        <v>28</v>
      </c>
      <c r="F965" s="35" t="s">
        <v>28</v>
      </c>
      <c r="G965" s="41" t="s">
        <v>28</v>
      </c>
      <c r="H965" s="41" t="s">
        <v>28</v>
      </c>
    </row>
    <row r="966" spans="1:8" x14ac:dyDescent="0.25">
      <c r="A966" s="197" t="s">
        <v>1883</v>
      </c>
      <c r="B966" s="18" t="s">
        <v>3328</v>
      </c>
      <c r="C966" s="35" t="s">
        <v>5</v>
      </c>
      <c r="D966" s="35" t="s">
        <v>28</v>
      </c>
      <c r="E966" s="35" t="s">
        <v>28</v>
      </c>
      <c r="F966" s="35" t="s">
        <v>28</v>
      </c>
      <c r="G966" s="41" t="s">
        <v>28</v>
      </c>
      <c r="H966" s="41" t="s">
        <v>28</v>
      </c>
    </row>
    <row r="967" spans="1:8" ht="30" x14ac:dyDescent="0.25">
      <c r="A967" s="197" t="s">
        <v>1884</v>
      </c>
      <c r="B967" s="18" t="s">
        <v>2804</v>
      </c>
      <c r="C967" s="35" t="s">
        <v>5</v>
      </c>
      <c r="D967" s="35" t="s">
        <v>28</v>
      </c>
      <c r="E967" s="35" t="s">
        <v>28</v>
      </c>
      <c r="F967" s="35" t="s">
        <v>28</v>
      </c>
      <c r="G967" s="41" t="s">
        <v>28</v>
      </c>
      <c r="H967" s="41" t="s">
        <v>28</v>
      </c>
    </row>
    <row r="968" spans="1:8" x14ac:dyDescent="0.25">
      <c r="A968" s="197" t="s">
        <v>1170</v>
      </c>
      <c r="B968" s="18" t="s">
        <v>2805</v>
      </c>
      <c r="C968" s="35" t="s">
        <v>5</v>
      </c>
      <c r="D968" s="35" t="s">
        <v>28</v>
      </c>
      <c r="E968" s="35">
        <v>25</v>
      </c>
      <c r="F968" s="35">
        <v>23</v>
      </c>
      <c r="G968" s="41">
        <v>1.5208330000000001</v>
      </c>
      <c r="H968" s="41">
        <v>0.50485199999999997</v>
      </c>
    </row>
    <row r="969" spans="1:8" x14ac:dyDescent="0.25">
      <c r="A969" s="197" t="s">
        <v>1171</v>
      </c>
      <c r="B969" s="18" t="s">
        <v>2806</v>
      </c>
      <c r="C969" s="35" t="s">
        <v>5</v>
      </c>
      <c r="D969" s="35" t="s">
        <v>28</v>
      </c>
      <c r="E969" s="35">
        <v>25</v>
      </c>
      <c r="F969" s="35">
        <v>23</v>
      </c>
      <c r="G969" s="41">
        <v>1.5208330000000001</v>
      </c>
      <c r="H969" s="41">
        <v>0.50485199999999997</v>
      </c>
    </row>
    <row r="970" spans="1:8" x14ac:dyDescent="0.25">
      <c r="A970" s="197" t="s">
        <v>1172</v>
      </c>
      <c r="B970" s="18" t="s">
        <v>2807</v>
      </c>
      <c r="C970" s="35" t="s">
        <v>5</v>
      </c>
      <c r="D970" s="35" t="s">
        <v>28</v>
      </c>
      <c r="E970" s="35">
        <v>25</v>
      </c>
      <c r="F970" s="35">
        <v>23</v>
      </c>
      <c r="G970" s="41">
        <v>1.5208330000000001</v>
      </c>
      <c r="H970" s="41">
        <v>0.50485199999999997</v>
      </c>
    </row>
    <row r="971" spans="1:8" x14ac:dyDescent="0.25">
      <c r="A971" s="197" t="s">
        <v>1173</v>
      </c>
      <c r="B971" s="18" t="s">
        <v>2808</v>
      </c>
      <c r="C971" s="35" t="s">
        <v>5</v>
      </c>
      <c r="D971" s="35" t="s">
        <v>28</v>
      </c>
      <c r="E971" s="35">
        <v>25</v>
      </c>
      <c r="F971" s="35">
        <v>24</v>
      </c>
      <c r="G971" s="41">
        <v>1.5102040000000001</v>
      </c>
      <c r="H971" s="41">
        <v>0.50507599999999997</v>
      </c>
    </row>
    <row r="972" spans="1:8" ht="30" x14ac:dyDescent="0.25">
      <c r="A972" s="197" t="s">
        <v>1174</v>
      </c>
      <c r="B972" s="18" t="s">
        <v>2809</v>
      </c>
      <c r="C972" s="35" t="s">
        <v>5</v>
      </c>
      <c r="D972" s="35" t="s">
        <v>28</v>
      </c>
      <c r="E972" s="35">
        <v>20</v>
      </c>
      <c r="F972" s="35">
        <v>22</v>
      </c>
      <c r="G972" s="41">
        <v>1.4761899999999999</v>
      </c>
      <c r="H972" s="41">
        <v>0.50548700000000002</v>
      </c>
    </row>
    <row r="973" spans="1:8" x14ac:dyDescent="0.25">
      <c r="A973" s="197" t="s">
        <v>1175</v>
      </c>
      <c r="B973" s="18" t="s">
        <v>2810</v>
      </c>
      <c r="C973" s="35" t="s">
        <v>5</v>
      </c>
      <c r="D973" s="35" t="s">
        <v>28</v>
      </c>
      <c r="E973" s="35">
        <v>25</v>
      </c>
      <c r="F973" s="35">
        <v>23</v>
      </c>
      <c r="G973" s="41">
        <v>1.5208330000000001</v>
      </c>
      <c r="H973" s="41">
        <v>0.50485199999999997</v>
      </c>
    </row>
    <row r="974" spans="1:8" x14ac:dyDescent="0.25">
      <c r="A974" s="197" t="s">
        <v>1176</v>
      </c>
      <c r="B974" s="18" t="s">
        <v>2811</v>
      </c>
      <c r="C974" s="35" t="s">
        <v>5</v>
      </c>
      <c r="D974" s="35" t="s">
        <v>28</v>
      </c>
      <c r="E974" s="35">
        <v>24</v>
      </c>
      <c r="F974" s="35">
        <v>22</v>
      </c>
      <c r="G974" s="41">
        <v>1.521739</v>
      </c>
      <c r="H974" s="41">
        <v>0.50504700000000002</v>
      </c>
    </row>
    <row r="975" spans="1:8" x14ac:dyDescent="0.25">
      <c r="A975" s="197" t="s">
        <v>1004</v>
      </c>
      <c r="B975" s="18" t="s">
        <v>2812</v>
      </c>
      <c r="C975" s="35" t="s">
        <v>5</v>
      </c>
      <c r="D975" s="35" t="s">
        <v>28</v>
      </c>
      <c r="E975" s="35">
        <v>22</v>
      </c>
      <c r="F975" s="35">
        <v>21</v>
      </c>
      <c r="G975" s="41">
        <v>1.511628</v>
      </c>
      <c r="H975" s="41">
        <v>0.50578100000000004</v>
      </c>
    </row>
    <row r="976" spans="1:8" x14ac:dyDescent="0.25">
      <c r="A976" s="197" t="s">
        <v>1005</v>
      </c>
      <c r="B976" s="18" t="s">
        <v>2813</v>
      </c>
      <c r="C976" s="35" t="s">
        <v>5</v>
      </c>
      <c r="D976" s="35" t="s">
        <v>28</v>
      </c>
      <c r="E976" s="35">
        <v>23</v>
      </c>
      <c r="F976" s="35">
        <v>21</v>
      </c>
      <c r="G976" s="41">
        <v>1.5227269999999999</v>
      </c>
      <c r="H976" s="41">
        <v>0.50525799999999998</v>
      </c>
    </row>
    <row r="977" spans="1:8" x14ac:dyDescent="0.25">
      <c r="A977" s="197" t="s">
        <v>1006</v>
      </c>
      <c r="B977" s="18" t="s">
        <v>2814</v>
      </c>
      <c r="C977" s="35" t="s">
        <v>5</v>
      </c>
      <c r="D977" s="35" t="s">
        <v>28</v>
      </c>
      <c r="E977" s="35">
        <v>15</v>
      </c>
      <c r="F977" s="35">
        <v>20</v>
      </c>
      <c r="G977" s="41">
        <v>1.428571</v>
      </c>
      <c r="H977" s="41">
        <v>0.50209599999999999</v>
      </c>
    </row>
    <row r="978" spans="1:8" x14ac:dyDescent="0.25">
      <c r="A978" s="197" t="s">
        <v>1007</v>
      </c>
      <c r="B978" s="18" t="s">
        <v>2815</v>
      </c>
      <c r="C978" s="35" t="s">
        <v>5</v>
      </c>
      <c r="D978" s="35" t="s">
        <v>28</v>
      </c>
      <c r="E978" s="35">
        <v>24</v>
      </c>
      <c r="F978" s="35">
        <v>21</v>
      </c>
      <c r="G978" s="41">
        <v>1.5333330000000001</v>
      </c>
      <c r="H978" s="41">
        <v>0.504525</v>
      </c>
    </row>
    <row r="979" spans="1:8" x14ac:dyDescent="0.25">
      <c r="A979" s="197" t="s">
        <v>1008</v>
      </c>
      <c r="B979" s="18" t="s">
        <v>2816</v>
      </c>
      <c r="C979" s="35" t="s">
        <v>5</v>
      </c>
      <c r="D979" s="35" t="s">
        <v>28</v>
      </c>
      <c r="E979" s="35">
        <v>23</v>
      </c>
      <c r="F979" s="35">
        <v>19</v>
      </c>
      <c r="G979" s="41">
        <v>1.5476190000000001</v>
      </c>
      <c r="H979" s="41">
        <v>0.50376100000000001</v>
      </c>
    </row>
    <row r="980" spans="1:8" x14ac:dyDescent="0.25">
      <c r="A980" s="197" t="s">
        <v>1009</v>
      </c>
      <c r="B980" s="18" t="s">
        <v>2817</v>
      </c>
      <c r="C980" s="35" t="s">
        <v>5</v>
      </c>
      <c r="D980" s="35" t="s">
        <v>28</v>
      </c>
      <c r="E980" s="35">
        <v>24</v>
      </c>
      <c r="F980" s="35">
        <v>21</v>
      </c>
      <c r="G980" s="41">
        <v>1.5333330000000001</v>
      </c>
      <c r="H980" s="41">
        <v>0.504525</v>
      </c>
    </row>
    <row r="981" spans="1:8" x14ac:dyDescent="0.25">
      <c r="A981" s="197" t="s">
        <v>1010</v>
      </c>
      <c r="B981" s="18" t="s">
        <v>2088</v>
      </c>
      <c r="C981" s="35" t="s">
        <v>5</v>
      </c>
      <c r="D981" s="35" t="s">
        <v>28</v>
      </c>
      <c r="E981" s="35">
        <v>21</v>
      </c>
      <c r="F981" s="35">
        <v>23</v>
      </c>
      <c r="G981" s="41">
        <v>1.4772730000000001</v>
      </c>
      <c r="H981" s="41">
        <v>0.50525799999999998</v>
      </c>
    </row>
    <row r="982" spans="1:8" x14ac:dyDescent="0.25">
      <c r="A982" s="197" t="s">
        <v>1011</v>
      </c>
      <c r="B982" s="18" t="s">
        <v>2010</v>
      </c>
      <c r="C982" s="35" t="s">
        <v>5</v>
      </c>
      <c r="D982" s="35" t="s">
        <v>28</v>
      </c>
      <c r="E982" s="35">
        <v>24</v>
      </c>
      <c r="F982" s="35">
        <v>21</v>
      </c>
      <c r="G982" s="41">
        <v>1.5333330000000001</v>
      </c>
      <c r="H982" s="41">
        <v>0.504525</v>
      </c>
    </row>
    <row r="983" spans="1:8" x14ac:dyDescent="0.25">
      <c r="A983" s="197" t="s">
        <v>1012</v>
      </c>
      <c r="B983" s="18" t="s">
        <v>2818</v>
      </c>
      <c r="C983" s="35" t="s">
        <v>5</v>
      </c>
      <c r="D983" s="35" t="s">
        <v>28</v>
      </c>
      <c r="E983" s="35">
        <v>20</v>
      </c>
      <c r="F983" s="35">
        <v>22</v>
      </c>
      <c r="G983" s="41">
        <v>1.4761899999999999</v>
      </c>
      <c r="H983" s="41">
        <v>0.50548700000000002</v>
      </c>
    </row>
    <row r="984" spans="1:8" x14ac:dyDescent="0.25">
      <c r="A984" s="197" t="s">
        <v>1013</v>
      </c>
      <c r="B984" s="18" t="s">
        <v>2819</v>
      </c>
      <c r="C984" s="35" t="s">
        <v>5</v>
      </c>
      <c r="D984" s="35" t="s">
        <v>28</v>
      </c>
      <c r="E984" s="35">
        <v>25</v>
      </c>
      <c r="F984" s="35">
        <v>24</v>
      </c>
      <c r="G984" s="41">
        <v>1.5102040000000001</v>
      </c>
      <c r="H984" s="41">
        <v>0.50507599999999997</v>
      </c>
    </row>
    <row r="985" spans="1:8" x14ac:dyDescent="0.25">
      <c r="A985" s="197" t="s">
        <v>1014</v>
      </c>
      <c r="B985" s="18" t="s">
        <v>2820</v>
      </c>
      <c r="C985" s="35" t="s">
        <v>5</v>
      </c>
      <c r="D985" s="35" t="s">
        <v>28</v>
      </c>
      <c r="E985" s="35">
        <v>17</v>
      </c>
      <c r="F985" s="35">
        <v>22</v>
      </c>
      <c r="G985" s="41">
        <v>1.435897</v>
      </c>
      <c r="H985" s="41">
        <v>0.50235600000000002</v>
      </c>
    </row>
    <row r="986" spans="1:8" x14ac:dyDescent="0.25">
      <c r="A986" s="197" t="s">
        <v>1015</v>
      </c>
      <c r="B986" s="18" t="s">
        <v>2821</v>
      </c>
      <c r="C986" s="35" t="s">
        <v>5</v>
      </c>
      <c r="D986" s="35" t="s">
        <v>28</v>
      </c>
      <c r="E986" s="35">
        <v>25</v>
      </c>
      <c r="F986" s="35">
        <v>24</v>
      </c>
      <c r="G986" s="41">
        <v>1.5102040000000001</v>
      </c>
      <c r="H986" s="41">
        <v>0.50507599999999997</v>
      </c>
    </row>
    <row r="987" spans="1:8" x14ac:dyDescent="0.25">
      <c r="A987" s="197" t="s">
        <v>1016</v>
      </c>
      <c r="B987" s="18" t="s">
        <v>2822</v>
      </c>
      <c r="C987" s="35" t="s">
        <v>5</v>
      </c>
      <c r="D987" s="35" t="s">
        <v>28</v>
      </c>
      <c r="E987" s="35">
        <v>18</v>
      </c>
      <c r="F987" s="35">
        <v>21</v>
      </c>
      <c r="G987" s="41">
        <v>1.461538</v>
      </c>
      <c r="H987" s="41">
        <v>0.50503500000000001</v>
      </c>
    </row>
    <row r="988" spans="1:8" x14ac:dyDescent="0.25">
      <c r="A988" s="197" t="s">
        <v>1017</v>
      </c>
      <c r="B988" s="18" t="s">
        <v>2497</v>
      </c>
      <c r="C988" s="35" t="s">
        <v>5</v>
      </c>
      <c r="D988" s="35" t="s">
        <v>28</v>
      </c>
      <c r="E988" s="35">
        <v>25</v>
      </c>
      <c r="F988" s="35">
        <v>24</v>
      </c>
      <c r="G988" s="41">
        <v>1.5102040000000001</v>
      </c>
      <c r="H988" s="41">
        <v>0.50507599999999997</v>
      </c>
    </row>
    <row r="989" spans="1:8" ht="30" x14ac:dyDescent="0.25">
      <c r="A989" s="197" t="s">
        <v>1018</v>
      </c>
      <c r="B989" s="18" t="s">
        <v>2823</v>
      </c>
      <c r="C989" s="35" t="s">
        <v>5</v>
      </c>
      <c r="D989" s="35" t="s">
        <v>28</v>
      </c>
      <c r="E989" s="35">
        <v>18</v>
      </c>
      <c r="F989" s="35">
        <v>20</v>
      </c>
      <c r="G989" s="41">
        <v>1.473684</v>
      </c>
      <c r="H989" s="41">
        <v>0.50600900000000004</v>
      </c>
    </row>
    <row r="990" spans="1:8" x14ac:dyDescent="0.25">
      <c r="A990" s="197" t="s">
        <v>1019</v>
      </c>
      <c r="B990" s="18" t="s">
        <v>2824</v>
      </c>
      <c r="C990" s="35" t="s">
        <v>5</v>
      </c>
      <c r="D990" s="35" t="s">
        <v>28</v>
      </c>
      <c r="E990" s="35">
        <v>12</v>
      </c>
      <c r="F990" s="35">
        <v>12</v>
      </c>
      <c r="G990" s="41">
        <v>1.5</v>
      </c>
      <c r="H990" s="41">
        <v>0.51075400000000004</v>
      </c>
    </row>
    <row r="991" spans="1:8" x14ac:dyDescent="0.25">
      <c r="A991" s="197" t="s">
        <v>1020</v>
      </c>
      <c r="B991" s="18" t="s">
        <v>2825</v>
      </c>
      <c r="C991" s="35" t="s">
        <v>5</v>
      </c>
      <c r="D991" s="35" t="s">
        <v>28</v>
      </c>
      <c r="E991" s="35">
        <v>25</v>
      </c>
      <c r="F991" s="35">
        <v>24</v>
      </c>
      <c r="G991" s="41">
        <v>1.5102040000000001</v>
      </c>
      <c r="H991" s="41">
        <v>0.50507599999999997</v>
      </c>
    </row>
    <row r="992" spans="1:8" x14ac:dyDescent="0.25">
      <c r="A992" s="197" t="s">
        <v>1021</v>
      </c>
      <c r="B992" s="18" t="s">
        <v>2826</v>
      </c>
      <c r="C992" s="35" t="s">
        <v>5</v>
      </c>
      <c r="D992" s="35" t="s">
        <v>28</v>
      </c>
      <c r="E992" s="35">
        <v>23</v>
      </c>
      <c r="F992" s="35">
        <v>18</v>
      </c>
      <c r="G992" s="41">
        <v>1.5609759999999999</v>
      </c>
      <c r="H992" s="41">
        <v>0.50243300000000002</v>
      </c>
    </row>
    <row r="993" spans="1:8" ht="30" x14ac:dyDescent="0.25">
      <c r="A993" s="197" t="s">
        <v>1022</v>
      </c>
      <c r="B993" s="18" t="s">
        <v>2827</v>
      </c>
      <c r="C993" s="35" t="s">
        <v>5</v>
      </c>
      <c r="D993" s="35" t="s">
        <v>28</v>
      </c>
      <c r="E993" s="35">
        <v>25</v>
      </c>
      <c r="F993" s="35">
        <v>24</v>
      </c>
      <c r="G993" s="41">
        <v>1.5102040000000001</v>
      </c>
      <c r="H993" s="41">
        <v>0.50507599999999997</v>
      </c>
    </row>
    <row r="994" spans="1:8" x14ac:dyDescent="0.25">
      <c r="A994" s="197" t="s">
        <v>1023</v>
      </c>
      <c r="B994" s="18" t="s">
        <v>2828</v>
      </c>
      <c r="C994" s="35" t="s">
        <v>5</v>
      </c>
      <c r="D994" s="35" t="s">
        <v>28</v>
      </c>
      <c r="E994" s="35">
        <v>25</v>
      </c>
      <c r="F994" s="35">
        <v>24</v>
      </c>
      <c r="G994" s="41">
        <v>1.5102040000000001</v>
      </c>
      <c r="H994" s="41">
        <v>0.50507599999999997</v>
      </c>
    </row>
    <row r="995" spans="1:8" x14ac:dyDescent="0.25">
      <c r="A995" s="197" t="s">
        <v>1024</v>
      </c>
      <c r="B995" s="18" t="s">
        <v>2829</v>
      </c>
      <c r="C995" s="35" t="s">
        <v>5</v>
      </c>
      <c r="D995" s="35" t="s">
        <v>28</v>
      </c>
      <c r="E995" s="35">
        <v>25</v>
      </c>
      <c r="F995" s="35">
        <v>24</v>
      </c>
      <c r="G995" s="41">
        <v>1.5102040000000001</v>
      </c>
      <c r="H995" s="41">
        <v>0.50507599999999997</v>
      </c>
    </row>
    <row r="996" spans="1:8" x14ac:dyDescent="0.25">
      <c r="A996" s="197" t="s">
        <v>1805</v>
      </c>
      <c r="B996" s="18" t="s">
        <v>2830</v>
      </c>
      <c r="C996" s="35" t="s">
        <v>5</v>
      </c>
      <c r="D996" s="35" t="s">
        <v>28</v>
      </c>
      <c r="E996" s="35" t="s">
        <v>28</v>
      </c>
      <c r="F996" s="35">
        <v>49</v>
      </c>
      <c r="G996" s="41">
        <v>1</v>
      </c>
      <c r="H996" s="41">
        <v>0</v>
      </c>
    </row>
    <row r="997" spans="1:8" x14ac:dyDescent="0.25">
      <c r="A997" s="197" t="s">
        <v>813</v>
      </c>
      <c r="B997" s="18" t="s">
        <v>2831</v>
      </c>
      <c r="C997" s="35" t="s">
        <v>5</v>
      </c>
      <c r="D997" s="35" t="s">
        <v>28</v>
      </c>
      <c r="E997" s="35" t="s">
        <v>28</v>
      </c>
      <c r="F997" s="35" t="s">
        <v>28</v>
      </c>
      <c r="G997" s="41" t="s">
        <v>28</v>
      </c>
      <c r="H997" s="41" t="s">
        <v>28</v>
      </c>
    </row>
    <row r="998" spans="1:8" x14ac:dyDescent="0.25">
      <c r="A998" s="197" t="s">
        <v>814</v>
      </c>
      <c r="B998" s="18" t="s">
        <v>2832</v>
      </c>
      <c r="C998" s="35" t="s">
        <v>5</v>
      </c>
      <c r="D998" s="35" t="s">
        <v>28</v>
      </c>
      <c r="E998" s="35" t="s">
        <v>28</v>
      </c>
      <c r="F998" s="35" t="s">
        <v>28</v>
      </c>
      <c r="G998" s="41" t="s">
        <v>28</v>
      </c>
      <c r="H998" s="41" t="s">
        <v>28</v>
      </c>
    </row>
    <row r="999" spans="1:8" ht="30" x14ac:dyDescent="0.25">
      <c r="A999" s="197" t="s">
        <v>815</v>
      </c>
      <c r="B999" s="18" t="s">
        <v>2833</v>
      </c>
      <c r="C999" s="35" t="s">
        <v>5</v>
      </c>
      <c r="D999" s="35" t="s">
        <v>28</v>
      </c>
      <c r="E999" s="35" t="s">
        <v>28</v>
      </c>
      <c r="F999" s="35" t="s">
        <v>28</v>
      </c>
      <c r="G999" s="41" t="s">
        <v>28</v>
      </c>
      <c r="H999" s="41" t="s">
        <v>28</v>
      </c>
    </row>
    <row r="1000" spans="1:8" x14ac:dyDescent="0.25">
      <c r="A1000" s="197" t="s">
        <v>816</v>
      </c>
      <c r="B1000" s="18" t="s">
        <v>2834</v>
      </c>
      <c r="C1000" s="35" t="s">
        <v>5</v>
      </c>
      <c r="D1000" s="35" t="s">
        <v>28</v>
      </c>
      <c r="E1000" s="35" t="s">
        <v>28</v>
      </c>
      <c r="F1000" s="35" t="s">
        <v>28</v>
      </c>
      <c r="G1000" s="41" t="s">
        <v>28</v>
      </c>
      <c r="H1000" s="41" t="s">
        <v>28</v>
      </c>
    </row>
    <row r="1001" spans="1:8" ht="45" x14ac:dyDescent="0.25">
      <c r="A1001" s="197" t="s">
        <v>817</v>
      </c>
      <c r="B1001" s="18" t="s">
        <v>3329</v>
      </c>
      <c r="C1001" s="35" t="s">
        <v>5</v>
      </c>
      <c r="D1001" s="35" t="s">
        <v>28</v>
      </c>
      <c r="E1001" s="35" t="s">
        <v>28</v>
      </c>
      <c r="F1001" s="35" t="s">
        <v>28</v>
      </c>
      <c r="G1001" s="41" t="s">
        <v>28</v>
      </c>
      <c r="H1001" s="41" t="s">
        <v>28</v>
      </c>
    </row>
    <row r="1002" spans="1:8" x14ac:dyDescent="0.25">
      <c r="A1002" s="197" t="s">
        <v>818</v>
      </c>
      <c r="B1002" s="18" t="s">
        <v>2836</v>
      </c>
      <c r="C1002" s="35" t="s">
        <v>5</v>
      </c>
      <c r="D1002" s="35" t="s">
        <v>28</v>
      </c>
      <c r="E1002" s="35" t="s">
        <v>28</v>
      </c>
      <c r="F1002" s="35" t="s">
        <v>28</v>
      </c>
      <c r="G1002" s="41" t="s">
        <v>28</v>
      </c>
      <c r="H1002" s="41" t="s">
        <v>28</v>
      </c>
    </row>
    <row r="1003" spans="1:8" ht="30" x14ac:dyDescent="0.25">
      <c r="A1003" s="197" t="s">
        <v>819</v>
      </c>
      <c r="B1003" s="18" t="s">
        <v>2837</v>
      </c>
      <c r="C1003" s="35" t="s">
        <v>5</v>
      </c>
      <c r="D1003" s="35" t="s">
        <v>28</v>
      </c>
      <c r="E1003" s="35" t="s">
        <v>28</v>
      </c>
      <c r="F1003" s="35" t="s">
        <v>28</v>
      </c>
      <c r="G1003" s="41" t="s">
        <v>28</v>
      </c>
      <c r="H1003" s="41" t="s">
        <v>28</v>
      </c>
    </row>
    <row r="1004" spans="1:8" ht="30" x14ac:dyDescent="0.25">
      <c r="A1004" s="197" t="s">
        <v>820</v>
      </c>
      <c r="B1004" s="18" t="s">
        <v>2838</v>
      </c>
      <c r="C1004" s="35" t="s">
        <v>5</v>
      </c>
      <c r="D1004" s="35" t="s">
        <v>28</v>
      </c>
      <c r="E1004" s="35" t="s">
        <v>28</v>
      </c>
      <c r="F1004" s="35" t="s">
        <v>28</v>
      </c>
      <c r="G1004" s="41" t="s">
        <v>28</v>
      </c>
      <c r="H1004" s="41" t="s">
        <v>28</v>
      </c>
    </row>
    <row r="1005" spans="1:8" ht="30" x14ac:dyDescent="0.25">
      <c r="A1005" s="197" t="s">
        <v>821</v>
      </c>
      <c r="B1005" s="18" t="s">
        <v>2839</v>
      </c>
      <c r="C1005" s="35" t="s">
        <v>5</v>
      </c>
      <c r="D1005" s="35" t="s">
        <v>28</v>
      </c>
      <c r="E1005" s="35" t="s">
        <v>28</v>
      </c>
      <c r="F1005" s="35" t="s">
        <v>28</v>
      </c>
      <c r="G1005" s="41" t="s">
        <v>28</v>
      </c>
      <c r="H1005" s="41" t="s">
        <v>28</v>
      </c>
    </row>
    <row r="1006" spans="1:8" x14ac:dyDescent="0.25">
      <c r="A1006" s="197" t="s">
        <v>822</v>
      </c>
      <c r="B1006" s="18" t="s">
        <v>2840</v>
      </c>
      <c r="C1006" s="35" t="s">
        <v>5</v>
      </c>
      <c r="D1006" s="35" t="s">
        <v>28</v>
      </c>
      <c r="E1006" s="35" t="s">
        <v>28</v>
      </c>
      <c r="F1006" s="35" t="s">
        <v>28</v>
      </c>
      <c r="G1006" s="41" t="s">
        <v>28</v>
      </c>
      <c r="H1006" s="41" t="s">
        <v>28</v>
      </c>
    </row>
    <row r="1007" spans="1:8" ht="45" x14ac:dyDescent="0.25">
      <c r="A1007" s="197" t="s">
        <v>823</v>
      </c>
      <c r="B1007" s="18" t="s">
        <v>2841</v>
      </c>
      <c r="C1007" s="35" t="s">
        <v>5</v>
      </c>
      <c r="D1007" s="35" t="s">
        <v>28</v>
      </c>
      <c r="E1007" s="35" t="s">
        <v>28</v>
      </c>
      <c r="F1007" s="35" t="s">
        <v>28</v>
      </c>
      <c r="G1007" s="41" t="s">
        <v>28</v>
      </c>
      <c r="H1007" s="41" t="s">
        <v>28</v>
      </c>
    </row>
    <row r="1008" spans="1:8" x14ac:dyDescent="0.25">
      <c r="A1008" s="197" t="s">
        <v>824</v>
      </c>
      <c r="B1008" s="18" t="s">
        <v>2842</v>
      </c>
      <c r="C1008" s="35" t="s">
        <v>5</v>
      </c>
      <c r="D1008" s="35" t="s">
        <v>28</v>
      </c>
      <c r="E1008" s="35" t="s">
        <v>28</v>
      </c>
      <c r="F1008" s="35" t="s">
        <v>28</v>
      </c>
      <c r="G1008" s="41" t="s">
        <v>28</v>
      </c>
      <c r="H1008" s="41" t="s">
        <v>28</v>
      </c>
    </row>
    <row r="1009" spans="1:8" ht="30" x14ac:dyDescent="0.25">
      <c r="A1009" s="197" t="s">
        <v>825</v>
      </c>
      <c r="B1009" s="18" t="s">
        <v>2843</v>
      </c>
      <c r="C1009" s="35" t="s">
        <v>5</v>
      </c>
      <c r="D1009" s="35" t="s">
        <v>28</v>
      </c>
      <c r="E1009" s="35" t="s">
        <v>28</v>
      </c>
      <c r="F1009" s="35" t="s">
        <v>28</v>
      </c>
      <c r="G1009" s="41" t="s">
        <v>28</v>
      </c>
      <c r="H1009" s="41" t="s">
        <v>28</v>
      </c>
    </row>
    <row r="1010" spans="1:8" ht="30" x14ac:dyDescent="0.25">
      <c r="A1010" s="197" t="s">
        <v>826</v>
      </c>
      <c r="B1010" s="18" t="s">
        <v>2844</v>
      </c>
      <c r="C1010" s="35" t="s">
        <v>5</v>
      </c>
      <c r="D1010" s="35" t="s">
        <v>28</v>
      </c>
      <c r="E1010" s="35" t="s">
        <v>28</v>
      </c>
      <c r="F1010" s="35" t="s">
        <v>28</v>
      </c>
      <c r="G1010" s="41" t="s">
        <v>28</v>
      </c>
      <c r="H1010" s="41" t="s">
        <v>28</v>
      </c>
    </row>
    <row r="1011" spans="1:8" ht="30" x14ac:dyDescent="0.25">
      <c r="A1011" s="197" t="s">
        <v>827</v>
      </c>
      <c r="B1011" s="18" t="s">
        <v>3330</v>
      </c>
      <c r="C1011" s="35" t="s">
        <v>5</v>
      </c>
      <c r="D1011" s="35" t="s">
        <v>28</v>
      </c>
      <c r="E1011" s="35" t="s">
        <v>28</v>
      </c>
      <c r="F1011" s="35" t="s">
        <v>28</v>
      </c>
      <c r="G1011" s="41" t="s">
        <v>28</v>
      </c>
      <c r="H1011" s="41" t="s">
        <v>28</v>
      </c>
    </row>
    <row r="1012" spans="1:8" ht="30" x14ac:dyDescent="0.25">
      <c r="A1012" s="197" t="s">
        <v>828</v>
      </c>
      <c r="B1012" s="18" t="s">
        <v>2846</v>
      </c>
      <c r="C1012" s="35" t="s">
        <v>5</v>
      </c>
      <c r="D1012" s="35" t="s">
        <v>28</v>
      </c>
      <c r="E1012" s="35" t="s">
        <v>28</v>
      </c>
      <c r="F1012" s="35" t="s">
        <v>28</v>
      </c>
      <c r="G1012" s="41" t="s">
        <v>28</v>
      </c>
      <c r="H1012" s="41" t="s">
        <v>28</v>
      </c>
    </row>
    <row r="1013" spans="1:8" x14ac:dyDescent="0.25">
      <c r="A1013" s="197" t="s">
        <v>829</v>
      </c>
      <c r="B1013" s="18" t="s">
        <v>2847</v>
      </c>
      <c r="C1013" s="35" t="s">
        <v>5</v>
      </c>
      <c r="D1013" s="35" t="s">
        <v>28</v>
      </c>
      <c r="E1013" s="35" t="s">
        <v>28</v>
      </c>
      <c r="F1013" s="35" t="s">
        <v>28</v>
      </c>
      <c r="G1013" s="41" t="s">
        <v>28</v>
      </c>
      <c r="H1013" s="41" t="s">
        <v>28</v>
      </c>
    </row>
    <row r="1014" spans="1:8" x14ac:dyDescent="0.25">
      <c r="A1014" s="197" t="s">
        <v>830</v>
      </c>
      <c r="B1014" s="18" t="s">
        <v>2848</v>
      </c>
      <c r="C1014" s="35" t="s">
        <v>5</v>
      </c>
      <c r="D1014" s="35" t="s">
        <v>28</v>
      </c>
      <c r="E1014" s="35" t="s">
        <v>28</v>
      </c>
      <c r="F1014" s="35" t="s">
        <v>28</v>
      </c>
      <c r="G1014" s="41" t="s">
        <v>28</v>
      </c>
      <c r="H1014" s="41" t="s">
        <v>28</v>
      </c>
    </row>
    <row r="1015" spans="1:8" ht="30" x14ac:dyDescent="0.25">
      <c r="A1015" s="197" t="s">
        <v>831</v>
      </c>
      <c r="B1015" s="18" t="s">
        <v>3331</v>
      </c>
      <c r="C1015" s="35" t="s">
        <v>5</v>
      </c>
      <c r="D1015" s="35" t="s">
        <v>28</v>
      </c>
      <c r="E1015" s="35" t="s">
        <v>28</v>
      </c>
      <c r="F1015" s="35" t="s">
        <v>28</v>
      </c>
      <c r="G1015" s="41" t="s">
        <v>28</v>
      </c>
      <c r="H1015" s="41" t="s">
        <v>28</v>
      </c>
    </row>
    <row r="1016" spans="1:8" ht="30" x14ac:dyDescent="0.25">
      <c r="A1016" s="197" t="s">
        <v>832</v>
      </c>
      <c r="B1016" s="18" t="s">
        <v>2850</v>
      </c>
      <c r="C1016" s="35" t="s">
        <v>5</v>
      </c>
      <c r="D1016" s="35" t="s">
        <v>28</v>
      </c>
      <c r="E1016" s="35" t="s">
        <v>28</v>
      </c>
      <c r="F1016" s="35" t="s">
        <v>28</v>
      </c>
      <c r="G1016" s="41" t="s">
        <v>28</v>
      </c>
      <c r="H1016" s="41" t="s">
        <v>28</v>
      </c>
    </row>
    <row r="1017" spans="1:8" x14ac:dyDescent="0.25">
      <c r="A1017" s="197" t="s">
        <v>1806</v>
      </c>
      <c r="B1017" s="18" t="s">
        <v>2851</v>
      </c>
      <c r="C1017" s="35" t="s">
        <v>5</v>
      </c>
      <c r="D1017" s="35" t="s">
        <v>28</v>
      </c>
      <c r="E1017" s="35" t="s">
        <v>28</v>
      </c>
      <c r="F1017" s="35">
        <v>706</v>
      </c>
      <c r="G1017" s="41">
        <v>1</v>
      </c>
      <c r="H1017" s="41">
        <v>0</v>
      </c>
    </row>
    <row r="1018" spans="1:8" x14ac:dyDescent="0.25">
      <c r="A1018" s="197" t="s">
        <v>1807</v>
      </c>
      <c r="B1018" s="18" t="s">
        <v>3332</v>
      </c>
      <c r="C1018" s="35" t="s">
        <v>5</v>
      </c>
      <c r="D1018" s="35" t="s">
        <v>28</v>
      </c>
      <c r="E1018" s="35" t="s">
        <v>28</v>
      </c>
      <c r="F1018" s="35">
        <v>374</v>
      </c>
      <c r="G1018" s="41">
        <v>1</v>
      </c>
      <c r="H1018" s="41">
        <v>0</v>
      </c>
    </row>
    <row r="1019" spans="1:8" x14ac:dyDescent="0.25">
      <c r="A1019" s="197" t="s">
        <v>1808</v>
      </c>
      <c r="B1019" s="18" t="s">
        <v>2628</v>
      </c>
      <c r="C1019" s="35" t="s">
        <v>5</v>
      </c>
      <c r="D1019" s="35" t="s">
        <v>28</v>
      </c>
      <c r="E1019" s="35" t="s">
        <v>28</v>
      </c>
      <c r="F1019" s="35" t="s">
        <v>28</v>
      </c>
      <c r="G1019" s="41" t="s">
        <v>28</v>
      </c>
      <c r="H1019" s="41" t="s">
        <v>28</v>
      </c>
    </row>
    <row r="1020" spans="1:8" x14ac:dyDescent="0.25">
      <c r="A1020" s="197" t="s">
        <v>1809</v>
      </c>
      <c r="B1020" s="18" t="s">
        <v>3333</v>
      </c>
      <c r="C1020" s="35" t="s">
        <v>5</v>
      </c>
      <c r="D1020" s="35" t="s">
        <v>28</v>
      </c>
      <c r="E1020" s="35" t="s">
        <v>28</v>
      </c>
      <c r="F1020" s="35">
        <v>892</v>
      </c>
      <c r="G1020" s="41">
        <v>1</v>
      </c>
      <c r="H1020" s="41">
        <v>0</v>
      </c>
    </row>
    <row r="1021" spans="1:8" x14ac:dyDescent="0.25">
      <c r="A1021" s="197" t="s">
        <v>1810</v>
      </c>
      <c r="B1021" s="18" t="s">
        <v>3334</v>
      </c>
      <c r="C1021" s="35" t="s">
        <v>5</v>
      </c>
      <c r="D1021" s="35" t="s">
        <v>28</v>
      </c>
      <c r="E1021" s="35" t="s">
        <v>28</v>
      </c>
      <c r="F1021" s="35" t="s">
        <v>28</v>
      </c>
      <c r="G1021" s="41" t="s">
        <v>28</v>
      </c>
      <c r="H1021" s="41" t="s">
        <v>28</v>
      </c>
    </row>
    <row r="1022" spans="1:8" x14ac:dyDescent="0.25">
      <c r="A1022" s="197" t="s">
        <v>1811</v>
      </c>
      <c r="B1022" s="18" t="s">
        <v>3335</v>
      </c>
      <c r="C1022" s="35" t="s">
        <v>5</v>
      </c>
      <c r="D1022" s="35" t="s">
        <v>28</v>
      </c>
      <c r="E1022" s="35" t="s">
        <v>28</v>
      </c>
      <c r="F1022" s="35" t="s">
        <v>28</v>
      </c>
      <c r="G1022" s="41" t="s">
        <v>28</v>
      </c>
      <c r="H1022" s="41" t="s">
        <v>28</v>
      </c>
    </row>
    <row r="1023" spans="1:8" x14ac:dyDescent="0.25">
      <c r="A1023" s="197" t="s">
        <v>1812</v>
      </c>
      <c r="B1023" s="18" t="s">
        <v>3336</v>
      </c>
      <c r="C1023" s="35" t="s">
        <v>5</v>
      </c>
      <c r="D1023" s="35" t="s">
        <v>28</v>
      </c>
      <c r="E1023" s="35" t="s">
        <v>28</v>
      </c>
      <c r="F1023" s="35">
        <v>892</v>
      </c>
      <c r="G1023" s="41">
        <v>1</v>
      </c>
      <c r="H1023" s="41">
        <v>0</v>
      </c>
    </row>
    <row r="1024" spans="1:8" ht="30" x14ac:dyDescent="0.25">
      <c r="A1024" s="197" t="s">
        <v>1813</v>
      </c>
      <c r="B1024" s="18" t="s">
        <v>2857</v>
      </c>
      <c r="C1024" s="35" t="s">
        <v>5</v>
      </c>
      <c r="D1024" s="35" t="s">
        <v>28</v>
      </c>
      <c r="E1024" s="35" t="s">
        <v>28</v>
      </c>
      <c r="F1024" s="35" t="s">
        <v>28</v>
      </c>
      <c r="G1024" s="41" t="s">
        <v>28</v>
      </c>
      <c r="H1024" s="41" t="s">
        <v>28</v>
      </c>
    </row>
    <row r="1025" spans="1:8" ht="45" x14ac:dyDescent="0.25">
      <c r="A1025" s="197" t="s">
        <v>1814</v>
      </c>
      <c r="B1025" s="18" t="s">
        <v>2858</v>
      </c>
      <c r="C1025" s="35" t="s">
        <v>5</v>
      </c>
      <c r="D1025" s="35" t="s">
        <v>28</v>
      </c>
      <c r="E1025" s="35" t="s">
        <v>28</v>
      </c>
      <c r="F1025" s="35">
        <v>303</v>
      </c>
      <c r="G1025" s="41">
        <v>1</v>
      </c>
      <c r="H1025" s="41">
        <v>0</v>
      </c>
    </row>
    <row r="1026" spans="1:8" x14ac:dyDescent="0.25">
      <c r="A1026" s="197" t="s">
        <v>1815</v>
      </c>
      <c r="B1026" s="18" t="s">
        <v>3337</v>
      </c>
      <c r="C1026" s="35" t="s">
        <v>5</v>
      </c>
      <c r="D1026" s="35" t="s">
        <v>28</v>
      </c>
      <c r="E1026" s="35" t="s">
        <v>28</v>
      </c>
      <c r="F1026" s="35" t="s">
        <v>28</v>
      </c>
      <c r="G1026" s="41" t="s">
        <v>28</v>
      </c>
      <c r="H1026" s="41" t="s">
        <v>28</v>
      </c>
    </row>
    <row r="1027" spans="1:8" x14ac:dyDescent="0.25">
      <c r="A1027" s="197" t="s">
        <v>1816</v>
      </c>
      <c r="B1027" s="18" t="s">
        <v>3338</v>
      </c>
      <c r="C1027" s="35" t="s">
        <v>5</v>
      </c>
      <c r="D1027" s="35" t="s">
        <v>28</v>
      </c>
      <c r="E1027" s="35" t="s">
        <v>28</v>
      </c>
      <c r="F1027" s="35">
        <v>892</v>
      </c>
      <c r="G1027" s="41">
        <v>1</v>
      </c>
      <c r="H1027" s="41">
        <v>0</v>
      </c>
    </row>
    <row r="1028" spans="1:8" x14ac:dyDescent="0.25">
      <c r="A1028" s="197" t="s">
        <v>1817</v>
      </c>
      <c r="B1028" s="18" t="s">
        <v>3339</v>
      </c>
      <c r="C1028" s="35" t="s">
        <v>5</v>
      </c>
      <c r="D1028" s="35" t="s">
        <v>28</v>
      </c>
      <c r="E1028" s="35" t="s">
        <v>28</v>
      </c>
      <c r="F1028" s="35">
        <v>892</v>
      </c>
      <c r="G1028" s="41">
        <v>1</v>
      </c>
      <c r="H1028" s="41">
        <v>0</v>
      </c>
    </row>
    <row r="1029" spans="1:8" x14ac:dyDescent="0.25">
      <c r="A1029" s="197" t="s">
        <v>1818</v>
      </c>
      <c r="B1029" s="18" t="s">
        <v>3340</v>
      </c>
      <c r="C1029" s="35" t="s">
        <v>5</v>
      </c>
      <c r="D1029" s="35" t="s">
        <v>28</v>
      </c>
      <c r="E1029" s="35" t="s">
        <v>28</v>
      </c>
      <c r="F1029" s="35">
        <v>892</v>
      </c>
      <c r="G1029" s="41">
        <v>1</v>
      </c>
      <c r="H1029" s="41">
        <v>0</v>
      </c>
    </row>
    <row r="1030" spans="1:8" x14ac:dyDescent="0.25">
      <c r="A1030" s="197" t="s">
        <v>1819</v>
      </c>
      <c r="B1030" s="18" t="s">
        <v>3341</v>
      </c>
      <c r="C1030" s="35" t="s">
        <v>5</v>
      </c>
      <c r="D1030" s="35" t="s">
        <v>28</v>
      </c>
      <c r="E1030" s="35" t="s">
        <v>28</v>
      </c>
      <c r="F1030" s="35" t="s">
        <v>28</v>
      </c>
      <c r="G1030" s="41" t="s">
        <v>28</v>
      </c>
      <c r="H1030" s="41" t="s">
        <v>28</v>
      </c>
    </row>
    <row r="1031" spans="1:8" x14ac:dyDescent="0.25">
      <c r="A1031" s="197" t="s">
        <v>1820</v>
      </c>
      <c r="B1031" s="18" t="s">
        <v>3342</v>
      </c>
      <c r="C1031" s="35" t="s">
        <v>5</v>
      </c>
      <c r="D1031" s="35" t="s">
        <v>28</v>
      </c>
      <c r="E1031" s="35" t="s">
        <v>28</v>
      </c>
      <c r="F1031" s="35" t="s">
        <v>28</v>
      </c>
      <c r="G1031" s="41" t="s">
        <v>28</v>
      </c>
      <c r="H1031" s="41" t="s">
        <v>28</v>
      </c>
    </row>
    <row r="1032" spans="1:8" x14ac:dyDescent="0.25">
      <c r="A1032" s="197" t="s">
        <v>1821</v>
      </c>
      <c r="B1032" s="18" t="s">
        <v>3343</v>
      </c>
      <c r="C1032" s="35" t="s">
        <v>5</v>
      </c>
      <c r="D1032" s="35" t="s">
        <v>28</v>
      </c>
      <c r="E1032" s="35" t="s">
        <v>28</v>
      </c>
      <c r="F1032" s="35" t="s">
        <v>28</v>
      </c>
      <c r="G1032" s="41" t="s">
        <v>28</v>
      </c>
      <c r="H1032" s="41" t="s">
        <v>28</v>
      </c>
    </row>
    <row r="1033" spans="1:8" x14ac:dyDescent="0.25">
      <c r="A1033" s="197" t="s">
        <v>1822</v>
      </c>
      <c r="B1033" s="18" t="s">
        <v>3344</v>
      </c>
      <c r="C1033" s="35" t="s">
        <v>5</v>
      </c>
      <c r="D1033" s="35" t="s">
        <v>28</v>
      </c>
      <c r="E1033" s="35" t="s">
        <v>28</v>
      </c>
      <c r="F1033" s="35">
        <v>892</v>
      </c>
      <c r="G1033" s="41">
        <v>1</v>
      </c>
      <c r="H1033" s="41">
        <v>0</v>
      </c>
    </row>
    <row r="1034" spans="1:8" x14ac:dyDescent="0.25">
      <c r="A1034" s="197" t="s">
        <v>1823</v>
      </c>
      <c r="B1034" s="18" t="s">
        <v>3256</v>
      </c>
      <c r="C1034" s="35" t="s">
        <v>5</v>
      </c>
      <c r="D1034" s="35" t="s">
        <v>28</v>
      </c>
      <c r="E1034" s="35" t="s">
        <v>28</v>
      </c>
      <c r="F1034" s="35">
        <v>892</v>
      </c>
      <c r="G1034" s="41">
        <v>1</v>
      </c>
      <c r="H1034" s="41">
        <v>0</v>
      </c>
    </row>
    <row r="1035" spans="1:8" x14ac:dyDescent="0.25">
      <c r="A1035" s="197" t="s">
        <v>1824</v>
      </c>
      <c r="B1035" s="18" t="s">
        <v>3326</v>
      </c>
      <c r="C1035" s="35" t="s">
        <v>5</v>
      </c>
      <c r="D1035" s="35" t="s">
        <v>28</v>
      </c>
      <c r="E1035" s="35" t="s">
        <v>28</v>
      </c>
      <c r="F1035" s="35">
        <v>892</v>
      </c>
      <c r="G1035" s="41">
        <v>1</v>
      </c>
      <c r="H1035" s="41">
        <v>0</v>
      </c>
    </row>
    <row r="1036" spans="1:8" x14ac:dyDescent="0.25">
      <c r="A1036" s="197" t="s">
        <v>1825</v>
      </c>
      <c r="B1036" s="18" t="s">
        <v>3345</v>
      </c>
      <c r="C1036" s="35" t="s">
        <v>5</v>
      </c>
      <c r="D1036" s="35" t="s">
        <v>28</v>
      </c>
      <c r="E1036" s="35" t="s">
        <v>28</v>
      </c>
      <c r="F1036" s="35" t="s">
        <v>28</v>
      </c>
      <c r="G1036" s="41" t="s">
        <v>28</v>
      </c>
      <c r="H1036" s="41" t="s">
        <v>28</v>
      </c>
    </row>
    <row r="1037" spans="1:8" x14ac:dyDescent="0.25">
      <c r="A1037" s="197" t="s">
        <v>1826</v>
      </c>
      <c r="B1037" s="18" t="s">
        <v>3346</v>
      </c>
      <c r="C1037" s="35" t="s">
        <v>5</v>
      </c>
      <c r="D1037" s="35" t="s">
        <v>28</v>
      </c>
      <c r="E1037" s="35" t="s">
        <v>28</v>
      </c>
      <c r="F1037" s="35">
        <v>892</v>
      </c>
      <c r="G1037" s="41">
        <v>1</v>
      </c>
      <c r="H1037" s="41">
        <v>0</v>
      </c>
    </row>
    <row r="1038" spans="1:8" ht="30" x14ac:dyDescent="0.25">
      <c r="A1038" s="197" t="s">
        <v>833</v>
      </c>
      <c r="B1038" s="18" t="s">
        <v>2869</v>
      </c>
      <c r="C1038" s="35" t="s">
        <v>5</v>
      </c>
      <c r="D1038" s="35" t="s">
        <v>28</v>
      </c>
      <c r="E1038" s="35" t="s">
        <v>28</v>
      </c>
      <c r="F1038" s="35" t="s">
        <v>28</v>
      </c>
      <c r="G1038" s="41" t="s">
        <v>28</v>
      </c>
      <c r="H1038" s="41" t="s">
        <v>28</v>
      </c>
    </row>
    <row r="1039" spans="1:8" x14ac:dyDescent="0.25">
      <c r="A1039" s="197" t="s">
        <v>834</v>
      </c>
      <c r="B1039" s="18" t="s">
        <v>2870</v>
      </c>
      <c r="C1039" s="35" t="s">
        <v>5</v>
      </c>
      <c r="D1039" s="35" t="s">
        <v>28</v>
      </c>
      <c r="E1039" s="35" t="s">
        <v>28</v>
      </c>
      <c r="F1039" s="35" t="s">
        <v>28</v>
      </c>
      <c r="G1039" s="41" t="s">
        <v>28</v>
      </c>
      <c r="H1039" s="41" t="s">
        <v>28</v>
      </c>
    </row>
    <row r="1040" spans="1:8" ht="30" x14ac:dyDescent="0.25">
      <c r="A1040" s="197" t="s">
        <v>835</v>
      </c>
      <c r="B1040" s="18" t="s">
        <v>3347</v>
      </c>
      <c r="C1040" s="35" t="s">
        <v>5</v>
      </c>
      <c r="D1040" s="35" t="s">
        <v>28</v>
      </c>
      <c r="E1040" s="35" t="s">
        <v>28</v>
      </c>
      <c r="F1040" s="35" t="s">
        <v>28</v>
      </c>
      <c r="G1040" s="41" t="s">
        <v>28</v>
      </c>
      <c r="H1040" s="41" t="s">
        <v>28</v>
      </c>
    </row>
    <row r="1041" spans="1:8" x14ac:dyDescent="0.25">
      <c r="A1041" s="197" t="s">
        <v>836</v>
      </c>
      <c r="B1041" s="18" t="s">
        <v>2872</v>
      </c>
      <c r="C1041" s="35" t="s">
        <v>5</v>
      </c>
      <c r="D1041" s="35" t="s">
        <v>28</v>
      </c>
      <c r="E1041" s="35" t="s">
        <v>28</v>
      </c>
      <c r="F1041" s="35" t="s">
        <v>28</v>
      </c>
      <c r="G1041" s="41" t="s">
        <v>28</v>
      </c>
      <c r="H1041" s="41" t="s">
        <v>28</v>
      </c>
    </row>
    <row r="1042" spans="1:8" x14ac:dyDescent="0.25">
      <c r="A1042" s="197" t="s">
        <v>837</v>
      </c>
      <c r="B1042" s="18" t="s">
        <v>2873</v>
      </c>
      <c r="C1042" s="35" t="s">
        <v>5</v>
      </c>
      <c r="D1042" s="35" t="s">
        <v>28</v>
      </c>
      <c r="E1042" s="35" t="s">
        <v>28</v>
      </c>
      <c r="F1042" s="35" t="s">
        <v>28</v>
      </c>
      <c r="G1042" s="41" t="s">
        <v>28</v>
      </c>
      <c r="H1042" s="41" t="s">
        <v>28</v>
      </c>
    </row>
    <row r="1043" spans="1:8" ht="30" x14ac:dyDescent="0.25">
      <c r="A1043" s="197" t="s">
        <v>838</v>
      </c>
      <c r="B1043" s="18" t="s">
        <v>2874</v>
      </c>
      <c r="C1043" s="35" t="s">
        <v>5</v>
      </c>
      <c r="D1043" s="35" t="s">
        <v>28</v>
      </c>
      <c r="E1043" s="35" t="s">
        <v>28</v>
      </c>
      <c r="F1043" s="35" t="s">
        <v>28</v>
      </c>
      <c r="G1043" s="41" t="s">
        <v>28</v>
      </c>
      <c r="H1043" s="41" t="s">
        <v>28</v>
      </c>
    </row>
    <row r="1044" spans="1:8" ht="30" x14ac:dyDescent="0.25">
      <c r="A1044" s="197" t="s">
        <v>1827</v>
      </c>
      <c r="B1044" s="18" t="s">
        <v>3348</v>
      </c>
      <c r="C1044" s="35" t="s">
        <v>5</v>
      </c>
      <c r="D1044" s="35" t="s">
        <v>28</v>
      </c>
      <c r="E1044" s="35" t="s">
        <v>28</v>
      </c>
      <c r="F1044" s="35" t="s">
        <v>28</v>
      </c>
      <c r="G1044" s="41" t="s">
        <v>28</v>
      </c>
      <c r="H1044" s="41" t="s">
        <v>28</v>
      </c>
    </row>
    <row r="1045" spans="1:8" ht="30" x14ac:dyDescent="0.25">
      <c r="A1045" s="197" t="s">
        <v>1828</v>
      </c>
      <c r="B1045" s="18" t="s">
        <v>3349</v>
      </c>
      <c r="C1045" s="35" t="s">
        <v>5</v>
      </c>
      <c r="D1045" s="35" t="s">
        <v>28</v>
      </c>
      <c r="E1045" s="35" t="s">
        <v>28</v>
      </c>
      <c r="F1045" s="35" t="s">
        <v>28</v>
      </c>
      <c r="G1045" s="41" t="s">
        <v>28</v>
      </c>
      <c r="H1045" s="41" t="s">
        <v>28</v>
      </c>
    </row>
    <row r="1046" spans="1:8" ht="30" x14ac:dyDescent="0.25">
      <c r="A1046" s="197" t="s">
        <v>1829</v>
      </c>
      <c r="B1046" s="18" t="s">
        <v>2877</v>
      </c>
      <c r="C1046" s="35" t="s">
        <v>5</v>
      </c>
      <c r="D1046" s="35" t="s">
        <v>28</v>
      </c>
      <c r="E1046" s="35" t="s">
        <v>28</v>
      </c>
      <c r="F1046" s="35" t="s">
        <v>28</v>
      </c>
      <c r="G1046" s="41" t="s">
        <v>28</v>
      </c>
      <c r="H1046" s="41" t="s">
        <v>28</v>
      </c>
    </row>
    <row r="1047" spans="1:8" x14ac:dyDescent="0.25">
      <c r="A1047" s="197" t="s">
        <v>1830</v>
      </c>
      <c r="B1047" s="18" t="s">
        <v>2878</v>
      </c>
      <c r="C1047" s="35" t="s">
        <v>5</v>
      </c>
      <c r="D1047" s="35" t="s">
        <v>28</v>
      </c>
      <c r="E1047" s="35" t="s">
        <v>28</v>
      </c>
      <c r="F1047" s="35" t="s">
        <v>28</v>
      </c>
      <c r="G1047" s="41" t="s">
        <v>28</v>
      </c>
      <c r="H1047" s="41" t="s">
        <v>28</v>
      </c>
    </row>
    <row r="1048" spans="1:8" x14ac:dyDescent="0.25">
      <c r="A1048" s="197" t="s">
        <v>1831</v>
      </c>
      <c r="B1048" s="18" t="s">
        <v>2879</v>
      </c>
      <c r="C1048" s="35" t="s">
        <v>5</v>
      </c>
      <c r="D1048" s="35" t="s">
        <v>28</v>
      </c>
      <c r="E1048" s="35" t="s">
        <v>28</v>
      </c>
      <c r="F1048" s="35" t="s">
        <v>28</v>
      </c>
      <c r="G1048" s="41" t="s">
        <v>28</v>
      </c>
      <c r="H1048" s="41" t="s">
        <v>28</v>
      </c>
    </row>
    <row r="1049" spans="1:8" x14ac:dyDescent="0.25">
      <c r="A1049" s="197" t="s">
        <v>1832</v>
      </c>
      <c r="B1049" s="18" t="s">
        <v>2880</v>
      </c>
      <c r="C1049" s="35" t="s">
        <v>5</v>
      </c>
      <c r="D1049" s="35" t="s">
        <v>28</v>
      </c>
      <c r="E1049" s="35" t="s">
        <v>28</v>
      </c>
      <c r="F1049" s="35" t="s">
        <v>28</v>
      </c>
      <c r="G1049" s="41" t="s">
        <v>28</v>
      </c>
      <c r="H1049" s="41" t="s">
        <v>28</v>
      </c>
    </row>
    <row r="1050" spans="1:8" x14ac:dyDescent="0.25">
      <c r="A1050" s="197" t="s">
        <v>1833</v>
      </c>
      <c r="B1050" s="18" t="s">
        <v>3350</v>
      </c>
      <c r="C1050" s="35" t="s">
        <v>5</v>
      </c>
      <c r="D1050" s="35" t="s">
        <v>28</v>
      </c>
      <c r="E1050" s="35" t="s">
        <v>28</v>
      </c>
      <c r="F1050" s="35" t="s">
        <v>28</v>
      </c>
      <c r="G1050" s="41" t="s">
        <v>28</v>
      </c>
      <c r="H1050" s="41" t="s">
        <v>28</v>
      </c>
    </row>
    <row r="1051" spans="1:8" x14ac:dyDescent="0.25">
      <c r="A1051" s="197" t="s">
        <v>1834</v>
      </c>
      <c r="B1051" s="18" t="s">
        <v>2882</v>
      </c>
      <c r="C1051" s="35" t="s">
        <v>5</v>
      </c>
      <c r="D1051" s="35" t="s">
        <v>28</v>
      </c>
      <c r="E1051" s="35" t="s">
        <v>28</v>
      </c>
      <c r="F1051" s="35" t="s">
        <v>28</v>
      </c>
      <c r="G1051" s="41" t="s">
        <v>28</v>
      </c>
      <c r="H1051" s="41" t="s">
        <v>28</v>
      </c>
    </row>
    <row r="1052" spans="1:8" ht="30" x14ac:dyDescent="0.25">
      <c r="A1052" s="197" t="s">
        <v>1835</v>
      </c>
      <c r="B1052" s="18" t="s">
        <v>2883</v>
      </c>
      <c r="C1052" s="35" t="s">
        <v>5</v>
      </c>
      <c r="D1052" s="35" t="s">
        <v>28</v>
      </c>
      <c r="E1052" s="35" t="s">
        <v>28</v>
      </c>
      <c r="F1052" s="35" t="s">
        <v>28</v>
      </c>
      <c r="G1052" s="41" t="s">
        <v>28</v>
      </c>
      <c r="H1052" s="41" t="s">
        <v>28</v>
      </c>
    </row>
    <row r="1053" spans="1:8" x14ac:dyDescent="0.25">
      <c r="A1053" s="197" t="s">
        <v>1836</v>
      </c>
      <c r="B1053" s="18" t="s">
        <v>2884</v>
      </c>
      <c r="C1053" s="35" t="s">
        <v>5</v>
      </c>
      <c r="D1053" s="35" t="s">
        <v>28</v>
      </c>
      <c r="E1053" s="35" t="s">
        <v>28</v>
      </c>
      <c r="F1053" s="35" t="s">
        <v>28</v>
      </c>
      <c r="G1053" s="41" t="s">
        <v>28</v>
      </c>
      <c r="H1053" s="41" t="s">
        <v>28</v>
      </c>
    </row>
    <row r="1054" spans="1:8" x14ac:dyDescent="0.25">
      <c r="A1054" s="197" t="s">
        <v>1837</v>
      </c>
      <c r="B1054" s="18" t="s">
        <v>2885</v>
      </c>
      <c r="C1054" s="35" t="s">
        <v>5</v>
      </c>
      <c r="D1054" s="35" t="s">
        <v>28</v>
      </c>
      <c r="E1054" s="35" t="s">
        <v>28</v>
      </c>
      <c r="F1054" s="35" t="s">
        <v>28</v>
      </c>
      <c r="G1054" s="41" t="s">
        <v>28</v>
      </c>
      <c r="H1054" s="41" t="s">
        <v>28</v>
      </c>
    </row>
    <row r="1055" spans="1:8" x14ac:dyDescent="0.25">
      <c r="A1055" s="197" t="s">
        <v>1838</v>
      </c>
      <c r="B1055" s="18" t="s">
        <v>2886</v>
      </c>
      <c r="C1055" s="35" t="s">
        <v>5</v>
      </c>
      <c r="D1055" s="35" t="s">
        <v>28</v>
      </c>
      <c r="E1055" s="35" t="s">
        <v>28</v>
      </c>
      <c r="F1055" s="35" t="s">
        <v>28</v>
      </c>
      <c r="G1055" s="41" t="s">
        <v>28</v>
      </c>
      <c r="H1055" s="41" t="s">
        <v>28</v>
      </c>
    </row>
    <row r="1056" spans="1:8" x14ac:dyDescent="0.25">
      <c r="A1056" s="197" t="s">
        <v>1839</v>
      </c>
      <c r="B1056" s="18" t="s">
        <v>2887</v>
      </c>
      <c r="C1056" s="35" t="s">
        <v>5</v>
      </c>
      <c r="D1056" s="35" t="s">
        <v>28</v>
      </c>
      <c r="E1056" s="35" t="s">
        <v>28</v>
      </c>
      <c r="F1056" s="35" t="s">
        <v>28</v>
      </c>
      <c r="G1056" s="41" t="s">
        <v>28</v>
      </c>
      <c r="H1056" s="41" t="s">
        <v>28</v>
      </c>
    </row>
    <row r="1057" spans="1:8" x14ac:dyDescent="0.25">
      <c r="A1057" s="197" t="s">
        <v>1840</v>
      </c>
      <c r="B1057" s="18" t="s">
        <v>2888</v>
      </c>
      <c r="C1057" s="35" t="s">
        <v>5</v>
      </c>
      <c r="D1057" s="35" t="s">
        <v>28</v>
      </c>
      <c r="E1057" s="35" t="s">
        <v>28</v>
      </c>
      <c r="F1057" s="35" t="s">
        <v>28</v>
      </c>
      <c r="G1057" s="41" t="s">
        <v>28</v>
      </c>
      <c r="H1057" s="41" t="s">
        <v>28</v>
      </c>
    </row>
    <row r="1058" spans="1:8" x14ac:dyDescent="0.25">
      <c r="A1058" s="197" t="s">
        <v>1841</v>
      </c>
      <c r="B1058" s="18" t="s">
        <v>2889</v>
      </c>
      <c r="C1058" s="35" t="s">
        <v>5</v>
      </c>
      <c r="D1058" s="35" t="s">
        <v>28</v>
      </c>
      <c r="E1058" s="35" t="s">
        <v>28</v>
      </c>
      <c r="F1058" s="35" t="s">
        <v>28</v>
      </c>
      <c r="G1058" s="41" t="s">
        <v>28</v>
      </c>
      <c r="H1058" s="41" t="s">
        <v>28</v>
      </c>
    </row>
    <row r="1059" spans="1:8" x14ac:dyDescent="0.25">
      <c r="A1059" s="197" t="s">
        <v>1842</v>
      </c>
      <c r="B1059" s="18" t="s">
        <v>2890</v>
      </c>
      <c r="C1059" s="35" t="s">
        <v>5</v>
      </c>
      <c r="D1059" s="35" t="s">
        <v>28</v>
      </c>
      <c r="E1059" s="35" t="s">
        <v>28</v>
      </c>
      <c r="F1059" s="35" t="s">
        <v>28</v>
      </c>
      <c r="G1059" s="41" t="s">
        <v>28</v>
      </c>
      <c r="H1059" s="41" t="s">
        <v>28</v>
      </c>
    </row>
    <row r="1060" spans="1:8" x14ac:dyDescent="0.25">
      <c r="A1060" s="197" t="s">
        <v>1843</v>
      </c>
      <c r="B1060" s="18" t="s">
        <v>3351</v>
      </c>
      <c r="C1060" s="35" t="s">
        <v>5</v>
      </c>
      <c r="D1060" s="35" t="s">
        <v>28</v>
      </c>
      <c r="E1060" s="35" t="s">
        <v>28</v>
      </c>
      <c r="F1060" s="35">
        <v>3</v>
      </c>
      <c r="G1060" s="41">
        <v>1</v>
      </c>
      <c r="H1060" s="41">
        <v>0</v>
      </c>
    </row>
    <row r="1061" spans="1:8" x14ac:dyDescent="0.25">
      <c r="A1061" s="197" t="s">
        <v>1844</v>
      </c>
      <c r="B1061" s="18" t="s">
        <v>2892</v>
      </c>
      <c r="C1061" s="35" t="s">
        <v>5</v>
      </c>
      <c r="D1061" s="35" t="s">
        <v>28</v>
      </c>
      <c r="E1061" s="35" t="s">
        <v>28</v>
      </c>
      <c r="F1061" s="35">
        <v>1</v>
      </c>
      <c r="G1061" s="41">
        <v>1</v>
      </c>
      <c r="H1061" s="41" t="s">
        <v>28</v>
      </c>
    </row>
    <row r="1062" spans="1:8" x14ac:dyDescent="0.25">
      <c r="A1062" s="197" t="s">
        <v>839</v>
      </c>
      <c r="B1062" s="18" t="s">
        <v>3352</v>
      </c>
      <c r="C1062" s="35" t="s">
        <v>5</v>
      </c>
      <c r="D1062" s="35" t="s">
        <v>28</v>
      </c>
      <c r="E1062" s="35">
        <v>461</v>
      </c>
      <c r="F1062" s="35">
        <v>410</v>
      </c>
      <c r="G1062" s="41">
        <v>1.529277</v>
      </c>
      <c r="H1062" s="41">
        <v>0.49942900000000001</v>
      </c>
    </row>
    <row r="1063" spans="1:8" x14ac:dyDescent="0.25">
      <c r="A1063" s="197" t="s">
        <v>840</v>
      </c>
      <c r="B1063" s="18" t="s">
        <v>2894</v>
      </c>
      <c r="C1063" s="35" t="s">
        <v>5</v>
      </c>
      <c r="D1063" s="35" t="s">
        <v>28</v>
      </c>
      <c r="E1063" s="35">
        <v>461</v>
      </c>
      <c r="F1063" s="35">
        <v>410</v>
      </c>
      <c r="G1063" s="41">
        <v>1.529277</v>
      </c>
      <c r="H1063" s="41">
        <v>0.49942900000000001</v>
      </c>
    </row>
    <row r="1064" spans="1:8" x14ac:dyDescent="0.25">
      <c r="A1064" s="197" t="s">
        <v>841</v>
      </c>
      <c r="B1064" s="18" t="s">
        <v>3353</v>
      </c>
      <c r="C1064" s="35" t="s">
        <v>5</v>
      </c>
      <c r="D1064" s="35" t="s">
        <v>28</v>
      </c>
      <c r="E1064" s="35">
        <v>418</v>
      </c>
      <c r="F1064" s="35">
        <v>356</v>
      </c>
      <c r="G1064" s="41">
        <v>1.540052</v>
      </c>
      <c r="H1064" s="41">
        <v>0.49871599999999999</v>
      </c>
    </row>
    <row r="1065" spans="1:8" x14ac:dyDescent="0.25">
      <c r="A1065" s="197" t="s">
        <v>842</v>
      </c>
      <c r="B1065" s="18" t="s">
        <v>2896</v>
      </c>
      <c r="C1065" s="35" t="s">
        <v>5</v>
      </c>
      <c r="D1065" s="35" t="s">
        <v>28</v>
      </c>
      <c r="E1065" s="35">
        <v>417</v>
      </c>
      <c r="F1065" s="35">
        <v>357</v>
      </c>
      <c r="G1065" s="41">
        <v>1.5387599999999999</v>
      </c>
      <c r="H1065" s="41">
        <v>0.49881799999999998</v>
      </c>
    </row>
    <row r="1066" spans="1:8" x14ac:dyDescent="0.25">
      <c r="A1066" s="197" t="s">
        <v>843</v>
      </c>
      <c r="B1066" s="18" t="s">
        <v>3354</v>
      </c>
      <c r="C1066" s="35" t="s">
        <v>5</v>
      </c>
      <c r="D1066" s="35" t="s">
        <v>28</v>
      </c>
      <c r="E1066" s="35">
        <v>429</v>
      </c>
      <c r="F1066" s="35">
        <v>378</v>
      </c>
      <c r="G1066" s="41">
        <v>1.5315989999999999</v>
      </c>
      <c r="H1066" s="41">
        <v>0.49930999999999998</v>
      </c>
    </row>
    <row r="1067" spans="1:8" x14ac:dyDescent="0.25">
      <c r="A1067" s="197" t="s">
        <v>844</v>
      </c>
      <c r="B1067" s="18" t="s">
        <v>2898</v>
      </c>
      <c r="C1067" s="35" t="s">
        <v>5</v>
      </c>
      <c r="D1067" s="35" t="s">
        <v>28</v>
      </c>
      <c r="E1067" s="35">
        <v>429</v>
      </c>
      <c r="F1067" s="35">
        <v>378</v>
      </c>
      <c r="G1067" s="41">
        <v>1.5315989999999999</v>
      </c>
      <c r="H1067" s="41">
        <v>0.49930999999999998</v>
      </c>
    </row>
    <row r="1068" spans="1:8" ht="30" x14ac:dyDescent="0.25">
      <c r="A1068" s="197" t="s">
        <v>1177</v>
      </c>
      <c r="B1068" s="18" t="s">
        <v>2899</v>
      </c>
      <c r="C1068" s="35" t="s">
        <v>5</v>
      </c>
      <c r="D1068" s="35" t="s">
        <v>28</v>
      </c>
      <c r="E1068" s="35">
        <v>443</v>
      </c>
      <c r="F1068" s="35">
        <v>392</v>
      </c>
      <c r="G1068" s="41">
        <v>1.5305390000000001</v>
      </c>
      <c r="H1068" s="41">
        <v>0.49936599999999998</v>
      </c>
    </row>
    <row r="1069" spans="1:8" x14ac:dyDescent="0.25">
      <c r="A1069" s="197" t="s">
        <v>1178</v>
      </c>
      <c r="B1069" s="18" t="s">
        <v>3355</v>
      </c>
      <c r="C1069" s="35" t="s">
        <v>5</v>
      </c>
      <c r="D1069" s="35" t="s">
        <v>28</v>
      </c>
      <c r="E1069" s="35" t="s">
        <v>28</v>
      </c>
      <c r="F1069" s="35">
        <v>30</v>
      </c>
      <c r="G1069" s="41">
        <v>1</v>
      </c>
      <c r="H1069" s="41">
        <v>0</v>
      </c>
    </row>
    <row r="1070" spans="1:8" x14ac:dyDescent="0.25">
      <c r="A1070" s="197" t="s">
        <v>1179</v>
      </c>
      <c r="B1070" s="18" t="s">
        <v>3356</v>
      </c>
      <c r="C1070" s="35" t="s">
        <v>5</v>
      </c>
      <c r="D1070" s="35" t="s">
        <v>28</v>
      </c>
      <c r="E1070" s="35" t="s">
        <v>28</v>
      </c>
      <c r="F1070" s="35">
        <v>24</v>
      </c>
      <c r="G1070" s="41">
        <v>1</v>
      </c>
      <c r="H1070" s="41">
        <v>0</v>
      </c>
    </row>
    <row r="1071" spans="1:8" x14ac:dyDescent="0.25">
      <c r="A1071" s="197" t="s">
        <v>1180</v>
      </c>
      <c r="B1071" s="18" t="s">
        <v>3357</v>
      </c>
      <c r="C1071" s="35" t="s">
        <v>5</v>
      </c>
      <c r="D1071" s="35" t="s">
        <v>28</v>
      </c>
      <c r="E1071" s="35" t="s">
        <v>28</v>
      </c>
      <c r="F1071" s="35">
        <v>30</v>
      </c>
      <c r="G1071" s="41">
        <v>1</v>
      </c>
      <c r="H1071" s="41">
        <v>0</v>
      </c>
    </row>
    <row r="1072" spans="1:8" x14ac:dyDescent="0.25">
      <c r="A1072" s="197" t="s">
        <v>1181</v>
      </c>
      <c r="B1072" s="18" t="s">
        <v>3358</v>
      </c>
      <c r="C1072" s="35" t="s">
        <v>5</v>
      </c>
      <c r="D1072" s="35" t="s">
        <v>28</v>
      </c>
      <c r="E1072" s="35" t="s">
        <v>28</v>
      </c>
      <c r="F1072" s="35">
        <v>23</v>
      </c>
      <c r="G1072" s="41">
        <v>1</v>
      </c>
      <c r="H1072" s="41">
        <v>0</v>
      </c>
    </row>
    <row r="1073" spans="1:8" x14ac:dyDescent="0.25">
      <c r="A1073" s="197" t="s">
        <v>1182</v>
      </c>
      <c r="B1073" s="18" t="s">
        <v>2904</v>
      </c>
      <c r="C1073" s="35" t="s">
        <v>5</v>
      </c>
      <c r="D1073" s="35" t="s">
        <v>28</v>
      </c>
      <c r="E1073" s="35" t="s">
        <v>28</v>
      </c>
      <c r="F1073" s="35">
        <v>5</v>
      </c>
      <c r="G1073" s="41">
        <v>1</v>
      </c>
      <c r="H1073" s="41">
        <v>0</v>
      </c>
    </row>
    <row r="1074" spans="1:8" x14ac:dyDescent="0.25">
      <c r="A1074" s="197" t="s">
        <v>1183</v>
      </c>
      <c r="B1074" s="18" t="s">
        <v>3359</v>
      </c>
      <c r="C1074" s="35" t="s">
        <v>5</v>
      </c>
      <c r="D1074" s="35" t="s">
        <v>28</v>
      </c>
      <c r="E1074" s="35" t="s">
        <v>28</v>
      </c>
      <c r="F1074" s="35">
        <v>30</v>
      </c>
      <c r="G1074" s="41">
        <v>1</v>
      </c>
      <c r="H1074" s="41">
        <v>0</v>
      </c>
    </row>
    <row r="1075" spans="1:8" x14ac:dyDescent="0.25">
      <c r="A1075" s="197" t="s">
        <v>1184</v>
      </c>
      <c r="B1075" s="18" t="s">
        <v>3360</v>
      </c>
      <c r="C1075" s="35" t="s">
        <v>5</v>
      </c>
      <c r="D1075" s="35" t="s">
        <v>28</v>
      </c>
      <c r="E1075" s="35" t="s">
        <v>28</v>
      </c>
      <c r="F1075" s="35">
        <v>29</v>
      </c>
      <c r="G1075" s="41">
        <v>1</v>
      </c>
      <c r="H1075" s="41">
        <v>0</v>
      </c>
    </row>
    <row r="1076" spans="1:8" x14ac:dyDescent="0.25">
      <c r="A1076" s="197" t="s">
        <v>1185</v>
      </c>
      <c r="B1076" s="18" t="s">
        <v>3361</v>
      </c>
      <c r="C1076" s="35" t="s">
        <v>5</v>
      </c>
      <c r="D1076" s="35" t="s">
        <v>28</v>
      </c>
      <c r="E1076" s="35" t="s">
        <v>28</v>
      </c>
      <c r="F1076" s="35">
        <v>30</v>
      </c>
      <c r="G1076" s="41">
        <v>1</v>
      </c>
      <c r="H1076" s="41">
        <v>0</v>
      </c>
    </row>
    <row r="1077" spans="1:8" x14ac:dyDescent="0.25">
      <c r="A1077" s="197" t="s">
        <v>1186</v>
      </c>
      <c r="B1077" s="18" t="s">
        <v>3362</v>
      </c>
      <c r="C1077" s="35" t="s">
        <v>5</v>
      </c>
      <c r="D1077" s="35" t="s">
        <v>28</v>
      </c>
      <c r="E1077" s="35" t="s">
        <v>28</v>
      </c>
      <c r="F1077" s="35">
        <v>35</v>
      </c>
      <c r="G1077" s="41">
        <v>1</v>
      </c>
      <c r="H1077" s="41">
        <v>0</v>
      </c>
    </row>
    <row r="1078" spans="1:8" x14ac:dyDescent="0.25">
      <c r="A1078" s="197" t="s">
        <v>1025</v>
      </c>
      <c r="B1078" s="18" t="s">
        <v>3363</v>
      </c>
      <c r="C1078" s="35" t="s">
        <v>5</v>
      </c>
      <c r="D1078" s="35" t="s">
        <v>28</v>
      </c>
      <c r="E1078" s="35" t="s">
        <v>28</v>
      </c>
      <c r="F1078" s="35">
        <v>23</v>
      </c>
      <c r="G1078" s="41">
        <v>1</v>
      </c>
      <c r="H1078" s="41">
        <v>0</v>
      </c>
    </row>
    <row r="1079" spans="1:8" ht="30" x14ac:dyDescent="0.25">
      <c r="A1079" s="197" t="s">
        <v>1026</v>
      </c>
      <c r="B1079" s="18" t="s">
        <v>3364</v>
      </c>
      <c r="C1079" s="35" t="s">
        <v>5</v>
      </c>
      <c r="D1079" s="35" t="s">
        <v>28</v>
      </c>
      <c r="E1079" s="35" t="s">
        <v>28</v>
      </c>
      <c r="F1079" s="35">
        <v>46</v>
      </c>
      <c r="G1079" s="41">
        <v>1</v>
      </c>
      <c r="H1079" s="41">
        <v>0</v>
      </c>
    </row>
    <row r="1080" spans="1:8" x14ac:dyDescent="0.25">
      <c r="A1080" s="197" t="s">
        <v>1027</v>
      </c>
      <c r="B1080" s="18" t="s">
        <v>3365</v>
      </c>
      <c r="C1080" s="35" t="s">
        <v>5</v>
      </c>
      <c r="D1080" s="35" t="s">
        <v>28</v>
      </c>
      <c r="E1080" s="35" t="s">
        <v>28</v>
      </c>
      <c r="F1080" s="35">
        <v>36</v>
      </c>
      <c r="G1080" s="41">
        <v>1</v>
      </c>
      <c r="H1080" s="41">
        <v>0</v>
      </c>
    </row>
    <row r="1081" spans="1:8" x14ac:dyDescent="0.25">
      <c r="A1081" s="197" t="s">
        <v>1028</v>
      </c>
      <c r="B1081" s="18" t="s">
        <v>3366</v>
      </c>
      <c r="C1081" s="35" t="s">
        <v>5</v>
      </c>
      <c r="D1081" s="35" t="s">
        <v>28</v>
      </c>
      <c r="E1081" s="35" t="s">
        <v>28</v>
      </c>
      <c r="F1081" s="35">
        <v>33</v>
      </c>
      <c r="G1081" s="41">
        <v>1</v>
      </c>
      <c r="H1081" s="41">
        <v>0</v>
      </c>
    </row>
    <row r="1082" spans="1:8" x14ac:dyDescent="0.25">
      <c r="A1082" s="197" t="s">
        <v>1029</v>
      </c>
      <c r="B1082" s="18" t="s">
        <v>2913</v>
      </c>
      <c r="C1082" s="35" t="s">
        <v>5</v>
      </c>
      <c r="D1082" s="35" t="s">
        <v>28</v>
      </c>
      <c r="E1082" s="35" t="s">
        <v>28</v>
      </c>
      <c r="F1082" s="35">
        <v>1</v>
      </c>
      <c r="G1082" s="41">
        <v>1</v>
      </c>
      <c r="H1082" s="41" t="s">
        <v>28</v>
      </c>
    </row>
    <row r="1083" spans="1:8" x14ac:dyDescent="0.25">
      <c r="A1083" s="197" t="s">
        <v>1030</v>
      </c>
      <c r="B1083" s="18" t="s">
        <v>2914</v>
      </c>
      <c r="C1083" s="35" t="s">
        <v>5</v>
      </c>
      <c r="D1083" s="35" t="s">
        <v>28</v>
      </c>
      <c r="E1083" s="35">
        <v>28</v>
      </c>
      <c r="F1083" s="35">
        <v>26</v>
      </c>
      <c r="G1083" s="41">
        <v>1.518519</v>
      </c>
      <c r="H1083" s="41">
        <v>0.50434900000000005</v>
      </c>
    </row>
    <row r="1084" spans="1:8" ht="30" x14ac:dyDescent="0.25">
      <c r="A1084" s="197" t="s">
        <v>1031</v>
      </c>
      <c r="B1084" s="18" t="s">
        <v>2915</v>
      </c>
      <c r="C1084" s="35" t="s">
        <v>5</v>
      </c>
      <c r="D1084" s="35" t="s">
        <v>28</v>
      </c>
      <c r="E1084" s="35">
        <v>17</v>
      </c>
      <c r="F1084" s="35">
        <v>9</v>
      </c>
      <c r="G1084" s="41">
        <v>1.6538459999999999</v>
      </c>
      <c r="H1084" s="41">
        <v>0.48516500000000001</v>
      </c>
    </row>
    <row r="1085" spans="1:8" ht="30" x14ac:dyDescent="0.25">
      <c r="A1085" s="197" t="s">
        <v>1032</v>
      </c>
      <c r="B1085" s="18" t="s">
        <v>2916</v>
      </c>
      <c r="C1085" s="35" t="s">
        <v>5</v>
      </c>
      <c r="D1085" s="35" t="s">
        <v>28</v>
      </c>
      <c r="E1085" s="35" t="s">
        <v>28</v>
      </c>
      <c r="F1085" s="35" t="s">
        <v>28</v>
      </c>
      <c r="G1085" s="41" t="s">
        <v>28</v>
      </c>
      <c r="H1085" s="41" t="s">
        <v>28</v>
      </c>
    </row>
    <row r="1086" spans="1:8" ht="30" x14ac:dyDescent="0.25">
      <c r="A1086" s="197" t="s">
        <v>1033</v>
      </c>
      <c r="B1086" s="18" t="s">
        <v>2917</v>
      </c>
      <c r="C1086" s="35" t="s">
        <v>5</v>
      </c>
      <c r="D1086" s="35" t="s">
        <v>28</v>
      </c>
      <c r="E1086" s="35" t="s">
        <v>28</v>
      </c>
      <c r="F1086" s="35" t="s">
        <v>28</v>
      </c>
      <c r="G1086" s="41" t="s">
        <v>28</v>
      </c>
      <c r="H1086" s="41" t="s">
        <v>28</v>
      </c>
    </row>
    <row r="1087" spans="1:8" ht="45" x14ac:dyDescent="0.25">
      <c r="A1087" s="197" t="s">
        <v>1034</v>
      </c>
      <c r="B1087" s="18" t="s">
        <v>2918</v>
      </c>
      <c r="C1087" s="35" t="s">
        <v>5</v>
      </c>
      <c r="D1087" s="35" t="s">
        <v>28</v>
      </c>
      <c r="E1087" s="35" t="s">
        <v>28</v>
      </c>
      <c r="F1087" s="35" t="s">
        <v>28</v>
      </c>
      <c r="G1087" s="41" t="s">
        <v>28</v>
      </c>
      <c r="H1087" s="41" t="s">
        <v>28</v>
      </c>
    </row>
    <row r="1088" spans="1:8" ht="30" x14ac:dyDescent="0.25">
      <c r="A1088" s="197" t="s">
        <v>1035</v>
      </c>
      <c r="B1088" s="18" t="s">
        <v>2919</v>
      </c>
      <c r="C1088" s="35" t="s">
        <v>5</v>
      </c>
      <c r="D1088" s="35" t="s">
        <v>28</v>
      </c>
      <c r="E1088" s="35" t="s">
        <v>28</v>
      </c>
      <c r="F1088" s="35">
        <v>2</v>
      </c>
      <c r="G1088" s="41">
        <v>1</v>
      </c>
      <c r="H1088" s="41">
        <v>0</v>
      </c>
    </row>
    <row r="1089" spans="1:8" ht="30" x14ac:dyDescent="0.25">
      <c r="A1089" s="197" t="s">
        <v>1036</v>
      </c>
      <c r="B1089" s="18" t="s">
        <v>2920</v>
      </c>
      <c r="C1089" s="35" t="s">
        <v>5</v>
      </c>
      <c r="D1089" s="35" t="s">
        <v>28</v>
      </c>
      <c r="E1089" s="35" t="s">
        <v>28</v>
      </c>
      <c r="F1089" s="35" t="s">
        <v>28</v>
      </c>
      <c r="G1089" s="41" t="s">
        <v>28</v>
      </c>
      <c r="H1089" s="41" t="s">
        <v>28</v>
      </c>
    </row>
    <row r="1090" spans="1:8" ht="30" x14ac:dyDescent="0.25">
      <c r="A1090" s="197" t="s">
        <v>1037</v>
      </c>
      <c r="B1090" s="18" t="s">
        <v>2921</v>
      </c>
      <c r="C1090" s="35" t="s">
        <v>5</v>
      </c>
      <c r="D1090" s="35" t="s">
        <v>28</v>
      </c>
      <c r="E1090" s="35" t="s">
        <v>28</v>
      </c>
      <c r="F1090" s="35" t="s">
        <v>28</v>
      </c>
      <c r="G1090" s="41" t="s">
        <v>28</v>
      </c>
      <c r="H1090" s="41" t="s">
        <v>28</v>
      </c>
    </row>
    <row r="1091" spans="1:8" x14ac:dyDescent="0.25">
      <c r="A1091" s="197" t="s">
        <v>1845</v>
      </c>
      <c r="B1091" s="18" t="s">
        <v>2922</v>
      </c>
      <c r="C1091" s="35" t="s">
        <v>5</v>
      </c>
      <c r="D1091" s="35" t="s">
        <v>28</v>
      </c>
      <c r="E1091" s="35" t="s">
        <v>28</v>
      </c>
      <c r="F1091" s="35" t="s">
        <v>28</v>
      </c>
      <c r="G1091" s="41" t="s">
        <v>28</v>
      </c>
      <c r="H1091" s="41" t="s">
        <v>28</v>
      </c>
    </row>
    <row r="1092" spans="1:8" x14ac:dyDescent="0.25">
      <c r="A1092" s="197" t="s">
        <v>845</v>
      </c>
      <c r="B1092" s="18" t="s">
        <v>2923</v>
      </c>
      <c r="C1092" s="35" t="s">
        <v>5</v>
      </c>
      <c r="D1092" s="35" t="s">
        <v>28</v>
      </c>
      <c r="E1092" s="35" t="s">
        <v>28</v>
      </c>
      <c r="F1092" s="35" t="s">
        <v>28</v>
      </c>
      <c r="G1092" s="41" t="s">
        <v>28</v>
      </c>
      <c r="H1092" s="41" t="s">
        <v>28</v>
      </c>
    </row>
    <row r="1093" spans="1:8" x14ac:dyDescent="0.25">
      <c r="A1093" s="197" t="s">
        <v>846</v>
      </c>
      <c r="B1093" s="18" t="s">
        <v>2924</v>
      </c>
      <c r="C1093" s="35" t="s">
        <v>5</v>
      </c>
      <c r="D1093" s="35" t="s">
        <v>28</v>
      </c>
      <c r="E1093" s="35" t="s">
        <v>28</v>
      </c>
      <c r="F1093" s="35" t="s">
        <v>28</v>
      </c>
      <c r="G1093" s="41" t="s">
        <v>28</v>
      </c>
      <c r="H1093" s="41" t="s">
        <v>28</v>
      </c>
    </row>
    <row r="1094" spans="1:8" x14ac:dyDescent="0.25">
      <c r="A1094" s="197" t="s">
        <v>847</v>
      </c>
      <c r="B1094" s="18" t="s">
        <v>2925</v>
      </c>
      <c r="C1094" s="35" t="s">
        <v>5</v>
      </c>
      <c r="D1094" s="35" t="s">
        <v>28</v>
      </c>
      <c r="E1094" s="35" t="s">
        <v>28</v>
      </c>
      <c r="F1094" s="35" t="s">
        <v>28</v>
      </c>
      <c r="G1094" s="41" t="s">
        <v>28</v>
      </c>
      <c r="H1094" s="41" t="s">
        <v>28</v>
      </c>
    </row>
    <row r="1095" spans="1:8" x14ac:dyDescent="0.25">
      <c r="A1095" s="197" t="s">
        <v>848</v>
      </c>
      <c r="B1095" s="18" t="s">
        <v>2926</v>
      </c>
      <c r="C1095" s="35" t="s">
        <v>5</v>
      </c>
      <c r="D1095" s="35" t="s">
        <v>28</v>
      </c>
      <c r="E1095" s="35" t="s">
        <v>28</v>
      </c>
      <c r="F1095" s="35" t="s">
        <v>28</v>
      </c>
      <c r="G1095" s="41" t="s">
        <v>28</v>
      </c>
      <c r="H1095" s="41" t="s">
        <v>28</v>
      </c>
    </row>
    <row r="1096" spans="1:8" x14ac:dyDescent="0.25">
      <c r="A1096" s="197" t="s">
        <v>849</v>
      </c>
      <c r="B1096" s="18" t="s">
        <v>2927</v>
      </c>
      <c r="C1096" s="35" t="s">
        <v>5</v>
      </c>
      <c r="D1096" s="35" t="s">
        <v>28</v>
      </c>
      <c r="E1096" s="35" t="s">
        <v>28</v>
      </c>
      <c r="F1096" s="35" t="s">
        <v>28</v>
      </c>
      <c r="G1096" s="41" t="s">
        <v>28</v>
      </c>
      <c r="H1096" s="41" t="s">
        <v>28</v>
      </c>
    </row>
    <row r="1097" spans="1:8" ht="30" x14ac:dyDescent="0.25">
      <c r="A1097" s="197" t="s">
        <v>850</v>
      </c>
      <c r="B1097" s="18" t="s">
        <v>2928</v>
      </c>
      <c r="C1097" s="35" t="s">
        <v>5</v>
      </c>
      <c r="D1097" s="35" t="s">
        <v>28</v>
      </c>
      <c r="E1097" s="35" t="s">
        <v>28</v>
      </c>
      <c r="F1097" s="35" t="s">
        <v>28</v>
      </c>
      <c r="G1097" s="41" t="s">
        <v>28</v>
      </c>
      <c r="H1097" s="41" t="s">
        <v>28</v>
      </c>
    </row>
    <row r="1098" spans="1:8" ht="30" x14ac:dyDescent="0.25">
      <c r="A1098" s="197" t="s">
        <v>851</v>
      </c>
      <c r="B1098" s="18" t="s">
        <v>2929</v>
      </c>
      <c r="C1098" s="35" t="s">
        <v>5</v>
      </c>
      <c r="D1098" s="35" t="s">
        <v>28</v>
      </c>
      <c r="E1098" s="35" t="s">
        <v>28</v>
      </c>
      <c r="F1098" s="35" t="s">
        <v>28</v>
      </c>
      <c r="G1098" s="41" t="s">
        <v>28</v>
      </c>
      <c r="H1098" s="41" t="s">
        <v>28</v>
      </c>
    </row>
    <row r="1099" spans="1:8" ht="30" x14ac:dyDescent="0.25">
      <c r="A1099" s="197" t="s">
        <v>852</v>
      </c>
      <c r="B1099" s="18" t="s">
        <v>2930</v>
      </c>
      <c r="C1099" s="35" t="s">
        <v>5</v>
      </c>
      <c r="D1099" s="35" t="s">
        <v>28</v>
      </c>
      <c r="E1099" s="35" t="s">
        <v>28</v>
      </c>
      <c r="F1099" s="35" t="s">
        <v>28</v>
      </c>
      <c r="G1099" s="41" t="s">
        <v>28</v>
      </c>
      <c r="H1099" s="41" t="s">
        <v>28</v>
      </c>
    </row>
    <row r="1100" spans="1:8" ht="30" x14ac:dyDescent="0.25">
      <c r="A1100" s="197" t="s">
        <v>853</v>
      </c>
      <c r="B1100" s="18" t="s">
        <v>2931</v>
      </c>
      <c r="C1100" s="35" t="s">
        <v>5</v>
      </c>
      <c r="D1100" s="35" t="s">
        <v>28</v>
      </c>
      <c r="E1100" s="35" t="s">
        <v>28</v>
      </c>
      <c r="F1100" s="35" t="s">
        <v>28</v>
      </c>
      <c r="G1100" s="41" t="s">
        <v>28</v>
      </c>
      <c r="H1100" s="41" t="s">
        <v>28</v>
      </c>
    </row>
    <row r="1101" spans="1:8" ht="30" x14ac:dyDescent="0.25">
      <c r="A1101" s="197" t="s">
        <v>854</v>
      </c>
      <c r="B1101" s="18" t="s">
        <v>2932</v>
      </c>
      <c r="C1101" s="35" t="s">
        <v>5</v>
      </c>
      <c r="D1101" s="35" t="s">
        <v>28</v>
      </c>
      <c r="E1101" s="35" t="s">
        <v>28</v>
      </c>
      <c r="F1101" s="35" t="s">
        <v>28</v>
      </c>
      <c r="G1101" s="41" t="s">
        <v>28</v>
      </c>
      <c r="H1101" s="41" t="s">
        <v>28</v>
      </c>
    </row>
    <row r="1102" spans="1:8" ht="30" x14ac:dyDescent="0.25">
      <c r="A1102" s="197" t="s">
        <v>855</v>
      </c>
      <c r="B1102" s="18" t="s">
        <v>2933</v>
      </c>
      <c r="C1102" s="35" t="s">
        <v>5</v>
      </c>
      <c r="D1102" s="35" t="s">
        <v>28</v>
      </c>
      <c r="E1102" s="35" t="s">
        <v>28</v>
      </c>
      <c r="F1102" s="35" t="s">
        <v>28</v>
      </c>
      <c r="G1102" s="41" t="s">
        <v>28</v>
      </c>
      <c r="H1102" s="41" t="s">
        <v>28</v>
      </c>
    </row>
    <row r="1103" spans="1:8" x14ac:dyDescent="0.25">
      <c r="A1103" s="197" t="s">
        <v>856</v>
      </c>
      <c r="B1103" s="18" t="s">
        <v>2934</v>
      </c>
      <c r="C1103" s="35" t="s">
        <v>5</v>
      </c>
      <c r="D1103" s="35" t="s">
        <v>28</v>
      </c>
      <c r="E1103" s="35" t="s">
        <v>28</v>
      </c>
      <c r="F1103" s="35" t="s">
        <v>28</v>
      </c>
      <c r="G1103" s="41" t="s">
        <v>28</v>
      </c>
      <c r="H1103" s="41" t="s">
        <v>28</v>
      </c>
    </row>
    <row r="1104" spans="1:8" x14ac:dyDescent="0.25">
      <c r="A1104" s="197" t="s">
        <v>857</v>
      </c>
      <c r="B1104" s="18" t="s">
        <v>2935</v>
      </c>
      <c r="C1104" s="35" t="s">
        <v>5</v>
      </c>
      <c r="D1104" s="35" t="s">
        <v>28</v>
      </c>
      <c r="E1104" s="35" t="s">
        <v>28</v>
      </c>
      <c r="F1104" s="35" t="s">
        <v>28</v>
      </c>
      <c r="G1104" s="41" t="s">
        <v>28</v>
      </c>
      <c r="H1104" s="41" t="s">
        <v>28</v>
      </c>
    </row>
    <row r="1105" spans="1:8" x14ac:dyDescent="0.25">
      <c r="A1105" s="197" t="s">
        <v>858</v>
      </c>
      <c r="B1105" s="18" t="s">
        <v>2936</v>
      </c>
      <c r="C1105" s="35" t="s">
        <v>5</v>
      </c>
      <c r="D1105" s="35" t="s">
        <v>28</v>
      </c>
      <c r="E1105" s="35" t="s">
        <v>28</v>
      </c>
      <c r="F1105" s="35" t="s">
        <v>28</v>
      </c>
      <c r="G1105" s="41" t="s">
        <v>28</v>
      </c>
      <c r="H1105" s="41" t="s">
        <v>28</v>
      </c>
    </row>
    <row r="1106" spans="1:8" ht="30" x14ac:dyDescent="0.25">
      <c r="A1106" s="197" t="s">
        <v>859</v>
      </c>
      <c r="B1106" s="18" t="s">
        <v>2937</v>
      </c>
      <c r="C1106" s="35" t="s">
        <v>5</v>
      </c>
      <c r="D1106" s="35" t="s">
        <v>28</v>
      </c>
      <c r="E1106" s="35" t="s">
        <v>28</v>
      </c>
      <c r="F1106" s="35" t="s">
        <v>28</v>
      </c>
      <c r="G1106" s="41" t="s">
        <v>28</v>
      </c>
      <c r="H1106" s="41" t="s">
        <v>28</v>
      </c>
    </row>
    <row r="1107" spans="1:8" x14ac:dyDescent="0.25">
      <c r="A1107" s="197" t="s">
        <v>860</v>
      </c>
      <c r="B1107" s="18" t="s">
        <v>2938</v>
      </c>
      <c r="C1107" s="35" t="s">
        <v>5</v>
      </c>
      <c r="D1107" s="35" t="s">
        <v>28</v>
      </c>
      <c r="E1107" s="35" t="s">
        <v>28</v>
      </c>
      <c r="F1107" s="35" t="s">
        <v>28</v>
      </c>
      <c r="G1107" s="41" t="s">
        <v>28</v>
      </c>
      <c r="H1107" s="41" t="s">
        <v>28</v>
      </c>
    </row>
    <row r="1108" spans="1:8" x14ac:dyDescent="0.25">
      <c r="A1108" s="197" t="s">
        <v>861</v>
      </c>
      <c r="B1108" s="18" t="s">
        <v>2939</v>
      </c>
      <c r="C1108" s="35" t="s">
        <v>5</v>
      </c>
      <c r="D1108" s="35" t="s">
        <v>28</v>
      </c>
      <c r="E1108" s="35" t="s">
        <v>28</v>
      </c>
      <c r="F1108" s="35" t="s">
        <v>28</v>
      </c>
      <c r="G1108" s="41" t="s">
        <v>28</v>
      </c>
      <c r="H1108" s="41" t="s">
        <v>28</v>
      </c>
    </row>
    <row r="1109" spans="1:8" x14ac:dyDescent="0.25">
      <c r="A1109" s="197" t="s">
        <v>862</v>
      </c>
      <c r="B1109" s="18" t="s">
        <v>2940</v>
      </c>
      <c r="C1109" s="35" t="s">
        <v>5</v>
      </c>
      <c r="D1109" s="35" t="s">
        <v>28</v>
      </c>
      <c r="E1109" s="35" t="s">
        <v>28</v>
      </c>
      <c r="F1109" s="35" t="s">
        <v>28</v>
      </c>
      <c r="G1109" s="41" t="s">
        <v>28</v>
      </c>
      <c r="H1109" s="41" t="s">
        <v>28</v>
      </c>
    </row>
    <row r="1110" spans="1:8" ht="30" x14ac:dyDescent="0.25">
      <c r="A1110" s="197" t="s">
        <v>1038</v>
      </c>
      <c r="B1110" s="18" t="s">
        <v>2941</v>
      </c>
      <c r="C1110" s="35" t="s">
        <v>5</v>
      </c>
      <c r="D1110" s="35" t="s">
        <v>28</v>
      </c>
      <c r="E1110" s="35" t="s">
        <v>28</v>
      </c>
      <c r="F1110" s="35" t="s">
        <v>28</v>
      </c>
      <c r="G1110" s="41" t="s">
        <v>28</v>
      </c>
      <c r="H1110" s="41" t="s">
        <v>28</v>
      </c>
    </row>
    <row r="1111" spans="1:8" x14ac:dyDescent="0.25">
      <c r="A1111" s="197" t="s">
        <v>1039</v>
      </c>
      <c r="B1111" s="18" t="s">
        <v>2942</v>
      </c>
      <c r="C1111" s="35" t="s">
        <v>5</v>
      </c>
      <c r="D1111" s="35" t="s">
        <v>28</v>
      </c>
      <c r="E1111" s="35" t="s">
        <v>28</v>
      </c>
      <c r="F1111" s="35" t="s">
        <v>28</v>
      </c>
      <c r="G1111" s="41" t="s">
        <v>28</v>
      </c>
      <c r="H1111" s="41" t="s">
        <v>28</v>
      </c>
    </row>
    <row r="1112" spans="1:8" x14ac:dyDescent="0.25">
      <c r="A1112" s="197" t="s">
        <v>1040</v>
      </c>
      <c r="B1112" s="18" t="s">
        <v>2943</v>
      </c>
      <c r="C1112" s="35" t="s">
        <v>5</v>
      </c>
      <c r="D1112" s="35" t="s">
        <v>28</v>
      </c>
      <c r="E1112" s="35" t="s">
        <v>28</v>
      </c>
      <c r="F1112" s="35" t="s">
        <v>28</v>
      </c>
      <c r="G1112" s="41" t="s">
        <v>28</v>
      </c>
      <c r="H1112" s="41" t="s">
        <v>28</v>
      </c>
    </row>
    <row r="1113" spans="1:8" ht="30" x14ac:dyDescent="0.25">
      <c r="A1113" s="197" t="s">
        <v>1041</v>
      </c>
      <c r="B1113" s="18" t="s">
        <v>2944</v>
      </c>
      <c r="C1113" s="35" t="s">
        <v>5</v>
      </c>
      <c r="D1113" s="35" t="s">
        <v>28</v>
      </c>
      <c r="E1113" s="35" t="s">
        <v>28</v>
      </c>
      <c r="F1113" s="35" t="s">
        <v>28</v>
      </c>
      <c r="G1113" s="41" t="s">
        <v>28</v>
      </c>
      <c r="H1113" s="41" t="s">
        <v>28</v>
      </c>
    </row>
    <row r="1114" spans="1:8" x14ac:dyDescent="0.25">
      <c r="A1114" s="197" t="s">
        <v>1042</v>
      </c>
      <c r="B1114" s="18" t="s">
        <v>2945</v>
      </c>
      <c r="C1114" s="35" t="s">
        <v>5</v>
      </c>
      <c r="D1114" s="35" t="s">
        <v>28</v>
      </c>
      <c r="E1114" s="35" t="s">
        <v>28</v>
      </c>
      <c r="F1114" s="35" t="s">
        <v>28</v>
      </c>
      <c r="G1114" s="41" t="s">
        <v>28</v>
      </c>
      <c r="H1114" s="41" t="s">
        <v>28</v>
      </c>
    </row>
    <row r="1115" spans="1:8" ht="30" x14ac:dyDescent="0.25">
      <c r="A1115" s="197" t="s">
        <v>1043</v>
      </c>
      <c r="B1115" s="18" t="s">
        <v>2946</v>
      </c>
      <c r="C1115" s="35" t="s">
        <v>5</v>
      </c>
      <c r="D1115" s="35" t="s">
        <v>28</v>
      </c>
      <c r="E1115" s="35" t="s">
        <v>28</v>
      </c>
      <c r="F1115" s="35" t="s">
        <v>28</v>
      </c>
      <c r="G1115" s="41" t="s">
        <v>28</v>
      </c>
      <c r="H1115" s="41" t="s">
        <v>28</v>
      </c>
    </row>
    <row r="1116" spans="1:8" ht="30" x14ac:dyDescent="0.25">
      <c r="A1116" s="197" t="s">
        <v>1044</v>
      </c>
      <c r="B1116" s="18" t="s">
        <v>2947</v>
      </c>
      <c r="C1116" s="35" t="s">
        <v>5</v>
      </c>
      <c r="D1116" s="35" t="s">
        <v>28</v>
      </c>
      <c r="E1116" s="35" t="s">
        <v>28</v>
      </c>
      <c r="F1116" s="35" t="s">
        <v>28</v>
      </c>
      <c r="G1116" s="41" t="s">
        <v>28</v>
      </c>
      <c r="H1116" s="41" t="s">
        <v>28</v>
      </c>
    </row>
    <row r="1117" spans="1:8" x14ac:dyDescent="0.25">
      <c r="A1117" s="197" t="s">
        <v>1045</v>
      </c>
      <c r="B1117" s="18" t="s">
        <v>2948</v>
      </c>
      <c r="C1117" s="35" t="s">
        <v>5</v>
      </c>
      <c r="D1117" s="35" t="s">
        <v>28</v>
      </c>
      <c r="E1117" s="35" t="s">
        <v>28</v>
      </c>
      <c r="F1117" s="35" t="s">
        <v>28</v>
      </c>
      <c r="G1117" s="41" t="s">
        <v>28</v>
      </c>
      <c r="H1117" s="41" t="s">
        <v>28</v>
      </c>
    </row>
    <row r="1118" spans="1:8" x14ac:dyDescent="0.25">
      <c r="A1118" s="197" t="s">
        <v>1046</v>
      </c>
      <c r="B1118" s="18" t="s">
        <v>2949</v>
      </c>
      <c r="C1118" s="35" t="s">
        <v>5</v>
      </c>
      <c r="D1118" s="35" t="s">
        <v>28</v>
      </c>
      <c r="E1118" s="35" t="s">
        <v>28</v>
      </c>
      <c r="F1118" s="35" t="s">
        <v>28</v>
      </c>
      <c r="G1118" s="41" t="s">
        <v>28</v>
      </c>
      <c r="H1118" s="41" t="s">
        <v>28</v>
      </c>
    </row>
    <row r="1119" spans="1:8" x14ac:dyDescent="0.25">
      <c r="A1119" s="197" t="s">
        <v>1187</v>
      </c>
      <c r="B1119" s="18" t="s">
        <v>3367</v>
      </c>
      <c r="C1119" s="35" t="s">
        <v>5</v>
      </c>
      <c r="D1119" s="35" t="s">
        <v>28</v>
      </c>
      <c r="E1119" s="35" t="s">
        <v>28</v>
      </c>
      <c r="F1119" s="35" t="s">
        <v>28</v>
      </c>
      <c r="G1119" s="41" t="s">
        <v>28</v>
      </c>
      <c r="H1119" s="41" t="s">
        <v>28</v>
      </c>
    </row>
    <row r="1120" spans="1:8" ht="30" x14ac:dyDescent="0.25">
      <c r="A1120" s="197" t="s">
        <v>1047</v>
      </c>
      <c r="B1120" s="18" t="s">
        <v>2951</v>
      </c>
      <c r="C1120" s="35" t="s">
        <v>5</v>
      </c>
      <c r="D1120" s="35" t="s">
        <v>28</v>
      </c>
      <c r="E1120" s="35" t="s">
        <v>28</v>
      </c>
      <c r="F1120" s="35" t="s">
        <v>28</v>
      </c>
      <c r="G1120" s="41" t="s">
        <v>28</v>
      </c>
      <c r="H1120" s="41" t="s">
        <v>28</v>
      </c>
    </row>
    <row r="1121" spans="1:8" ht="30" x14ac:dyDescent="0.25">
      <c r="A1121" s="197" t="s">
        <v>1048</v>
      </c>
      <c r="B1121" s="18" t="s">
        <v>2952</v>
      </c>
      <c r="C1121" s="35" t="s">
        <v>5</v>
      </c>
      <c r="D1121" s="35" t="s">
        <v>28</v>
      </c>
      <c r="E1121" s="35" t="s">
        <v>28</v>
      </c>
      <c r="F1121" s="35" t="s">
        <v>28</v>
      </c>
      <c r="G1121" s="41" t="s">
        <v>28</v>
      </c>
      <c r="H1121" s="41" t="s">
        <v>28</v>
      </c>
    </row>
    <row r="1122" spans="1:8" ht="30" x14ac:dyDescent="0.25">
      <c r="A1122" s="197" t="s">
        <v>1846</v>
      </c>
      <c r="B1122" s="18" t="s">
        <v>2953</v>
      </c>
      <c r="C1122" s="35" t="s">
        <v>5</v>
      </c>
      <c r="D1122" s="35" t="s">
        <v>28</v>
      </c>
      <c r="E1122" s="35" t="s">
        <v>28</v>
      </c>
      <c r="F1122" s="35" t="s">
        <v>28</v>
      </c>
      <c r="G1122" s="41" t="s">
        <v>28</v>
      </c>
      <c r="H1122" s="41" t="s">
        <v>28</v>
      </c>
    </row>
    <row r="1123" spans="1:8" ht="30" x14ac:dyDescent="0.25">
      <c r="A1123" s="197" t="s">
        <v>1847</v>
      </c>
      <c r="B1123" s="18" t="s">
        <v>2954</v>
      </c>
      <c r="C1123" s="35" t="s">
        <v>5</v>
      </c>
      <c r="D1123" s="35" t="s">
        <v>28</v>
      </c>
      <c r="E1123" s="35" t="s">
        <v>28</v>
      </c>
      <c r="F1123" s="35" t="s">
        <v>28</v>
      </c>
      <c r="G1123" s="41" t="s">
        <v>28</v>
      </c>
      <c r="H1123" s="41" t="s">
        <v>28</v>
      </c>
    </row>
    <row r="1124" spans="1:8" x14ac:dyDescent="0.25">
      <c r="A1124" s="197" t="s">
        <v>1848</v>
      </c>
      <c r="B1124" s="18" t="s">
        <v>2955</v>
      </c>
      <c r="C1124" s="35" t="s">
        <v>5</v>
      </c>
      <c r="D1124" s="35" t="s">
        <v>28</v>
      </c>
      <c r="E1124" s="35" t="s">
        <v>28</v>
      </c>
      <c r="F1124" s="35" t="s">
        <v>28</v>
      </c>
      <c r="G1124" s="41" t="s">
        <v>28</v>
      </c>
      <c r="H1124" s="41" t="s">
        <v>28</v>
      </c>
    </row>
    <row r="1125" spans="1:8" x14ac:dyDescent="0.25">
      <c r="A1125" s="197" t="s">
        <v>1049</v>
      </c>
      <c r="B1125" s="18" t="s">
        <v>2089</v>
      </c>
      <c r="C1125" s="35" t="s">
        <v>5</v>
      </c>
      <c r="D1125" s="35" t="s">
        <v>28</v>
      </c>
      <c r="E1125" s="35" t="s">
        <v>28</v>
      </c>
      <c r="F1125" s="35" t="s">
        <v>28</v>
      </c>
      <c r="G1125" s="41" t="s">
        <v>28</v>
      </c>
      <c r="H1125" s="41" t="s">
        <v>28</v>
      </c>
    </row>
    <row r="1126" spans="1:8" ht="30" x14ac:dyDescent="0.25">
      <c r="A1126" s="197" t="s">
        <v>1050</v>
      </c>
      <c r="B1126" s="18" t="s">
        <v>2061</v>
      </c>
      <c r="C1126" s="35" t="s">
        <v>5</v>
      </c>
      <c r="D1126" s="35" t="s">
        <v>28</v>
      </c>
      <c r="E1126" s="35" t="s">
        <v>28</v>
      </c>
      <c r="F1126" s="35" t="s">
        <v>28</v>
      </c>
      <c r="G1126" s="41" t="s">
        <v>28</v>
      </c>
      <c r="H1126" s="41" t="s">
        <v>28</v>
      </c>
    </row>
    <row r="1127" spans="1:8" x14ac:dyDescent="0.25">
      <c r="A1127" s="197" t="s">
        <v>1051</v>
      </c>
      <c r="B1127" s="18" t="s">
        <v>2091</v>
      </c>
      <c r="C1127" s="35" t="s">
        <v>5</v>
      </c>
      <c r="D1127" s="35" t="s">
        <v>28</v>
      </c>
      <c r="E1127" s="35" t="s">
        <v>28</v>
      </c>
      <c r="F1127" s="35" t="s">
        <v>28</v>
      </c>
      <c r="G1127" s="41" t="s">
        <v>28</v>
      </c>
      <c r="H1127" s="41" t="s">
        <v>28</v>
      </c>
    </row>
    <row r="1128" spans="1:8" x14ac:dyDescent="0.25">
      <c r="A1128" s="197" t="s">
        <v>1052</v>
      </c>
      <c r="B1128" s="18" t="s">
        <v>2956</v>
      </c>
      <c r="C1128" s="35" t="s">
        <v>5</v>
      </c>
      <c r="D1128" s="35" t="s">
        <v>28</v>
      </c>
      <c r="E1128" s="35" t="s">
        <v>28</v>
      </c>
      <c r="F1128" s="35" t="s">
        <v>28</v>
      </c>
      <c r="G1128" s="41" t="s">
        <v>28</v>
      </c>
      <c r="H1128" s="41" t="s">
        <v>28</v>
      </c>
    </row>
    <row r="1129" spans="1:8" ht="30" x14ac:dyDescent="0.25">
      <c r="A1129" s="197" t="s">
        <v>1053</v>
      </c>
      <c r="B1129" s="18" t="s">
        <v>2957</v>
      </c>
      <c r="C1129" s="35" t="s">
        <v>5</v>
      </c>
      <c r="D1129" s="35" t="s">
        <v>28</v>
      </c>
      <c r="E1129" s="35" t="s">
        <v>28</v>
      </c>
      <c r="F1129" s="35" t="s">
        <v>28</v>
      </c>
      <c r="G1129" s="41" t="s">
        <v>28</v>
      </c>
      <c r="H1129" s="41" t="s">
        <v>28</v>
      </c>
    </row>
    <row r="1130" spans="1:8" x14ac:dyDescent="0.25">
      <c r="A1130" s="197" t="s">
        <v>1054</v>
      </c>
      <c r="B1130" s="18" t="s">
        <v>2958</v>
      </c>
      <c r="C1130" s="35" t="s">
        <v>5</v>
      </c>
      <c r="D1130" s="35" t="s">
        <v>28</v>
      </c>
      <c r="E1130" s="35" t="s">
        <v>28</v>
      </c>
      <c r="F1130" s="35" t="s">
        <v>28</v>
      </c>
      <c r="G1130" s="41" t="s">
        <v>28</v>
      </c>
      <c r="H1130" s="41" t="s">
        <v>28</v>
      </c>
    </row>
    <row r="1131" spans="1:8" x14ac:dyDescent="0.25">
      <c r="A1131" s="197" t="s">
        <v>1055</v>
      </c>
      <c r="B1131" s="18" t="s">
        <v>2959</v>
      </c>
      <c r="C1131" s="35" t="s">
        <v>5</v>
      </c>
      <c r="D1131" s="35" t="s">
        <v>28</v>
      </c>
      <c r="E1131" s="35" t="s">
        <v>28</v>
      </c>
      <c r="F1131" s="35" t="s">
        <v>28</v>
      </c>
      <c r="G1131" s="41" t="s">
        <v>28</v>
      </c>
      <c r="H1131" s="41" t="s">
        <v>28</v>
      </c>
    </row>
    <row r="1132" spans="1:8" x14ac:dyDescent="0.25">
      <c r="A1132" s="197" t="s">
        <v>1056</v>
      </c>
      <c r="B1132" s="18" t="s">
        <v>1441</v>
      </c>
      <c r="C1132" s="35" t="s">
        <v>5</v>
      </c>
      <c r="D1132" s="35" t="s">
        <v>28</v>
      </c>
      <c r="E1132" s="35" t="s">
        <v>28</v>
      </c>
      <c r="F1132" s="35" t="s">
        <v>28</v>
      </c>
      <c r="G1132" s="41" t="s">
        <v>28</v>
      </c>
      <c r="H1132" s="41" t="s">
        <v>28</v>
      </c>
    </row>
    <row r="1133" spans="1:8" x14ac:dyDescent="0.25">
      <c r="A1133" s="116"/>
      <c r="B1133" s="117"/>
      <c r="C1133" s="118"/>
      <c r="D1133" s="118"/>
      <c r="E1133" s="118"/>
      <c r="F1133" s="118"/>
      <c r="G1133" s="119"/>
      <c r="H1133" s="119"/>
    </row>
    <row r="1134" spans="1:8" ht="30" customHeight="1" x14ac:dyDescent="0.25">
      <c r="A1134" s="275" t="s">
        <v>1200</v>
      </c>
      <c r="B1134" s="275"/>
      <c r="C1134" s="275"/>
      <c r="D1134" s="275"/>
      <c r="E1134" s="275"/>
      <c r="F1134" s="275"/>
      <c r="G1134" s="275"/>
      <c r="H1134" s="275"/>
    </row>
    <row r="1135" spans="1:8" x14ac:dyDescent="0.25">
      <c r="A1135" s="274" t="s">
        <v>1859</v>
      </c>
      <c r="B1135" s="274"/>
      <c r="C1135" s="274"/>
      <c r="D1135" s="274"/>
      <c r="E1135" s="274"/>
      <c r="F1135" s="274"/>
      <c r="G1135" s="274"/>
      <c r="H1135" s="274"/>
    </row>
    <row r="1136" spans="1:8" x14ac:dyDescent="0.25">
      <c r="A1136" s="134"/>
      <c r="B1136" s="134"/>
      <c r="C1136" s="134"/>
      <c r="D1136" s="134"/>
      <c r="E1136" s="134"/>
      <c r="F1136" s="134"/>
      <c r="G1136" s="134"/>
      <c r="H1136" s="134"/>
    </row>
    <row r="1137" spans="1:8" x14ac:dyDescent="0.25">
      <c r="A1137" s="274" t="s">
        <v>635</v>
      </c>
      <c r="B1137" s="274"/>
      <c r="C1137" s="274"/>
      <c r="D1137" s="274"/>
      <c r="E1137" s="274"/>
      <c r="F1137" s="274"/>
      <c r="G1137" s="274"/>
      <c r="H1137" s="274"/>
    </row>
    <row r="1138" spans="1:8" x14ac:dyDescent="0.25">
      <c r="A1138" s="275" t="s">
        <v>1943</v>
      </c>
      <c r="B1138" s="275"/>
      <c r="C1138" s="275"/>
      <c r="D1138" s="275"/>
      <c r="E1138" s="275"/>
      <c r="F1138" s="275"/>
      <c r="G1138" s="275"/>
      <c r="H1138" s="275"/>
    </row>
    <row r="1139" spans="1:8" x14ac:dyDescent="0.25">
      <c r="A1139" s="274" t="s">
        <v>644</v>
      </c>
      <c r="B1139" s="274"/>
      <c r="C1139" s="274"/>
      <c r="D1139" s="274"/>
      <c r="E1139" s="274"/>
      <c r="F1139" s="274"/>
      <c r="G1139" s="274"/>
      <c r="H1139" s="274"/>
    </row>
  </sheetData>
  <mergeCells count="6">
    <mergeCell ref="A1139:H1139"/>
    <mergeCell ref="A1134:H1134"/>
    <mergeCell ref="A1:H1"/>
    <mergeCell ref="A1137:H1137"/>
    <mergeCell ref="A1135:H1135"/>
    <mergeCell ref="A1138:H1138"/>
  </mergeCells>
  <pageMargins left="0.7" right="0.7" top="0.75" bottom="0.75" header="0.3" footer="0.3"/>
  <pageSetup scale="63" fitToHeight="0" orientation="landscape" r:id="rId1"/>
  <headerFooter>
    <oddHeader>&amp;C </oddHeader>
    <oddFooter>&amp;L2016 PQRS Experience Report
&amp;D &amp;T&amp;CPage &amp;P of &amp;N</oddFooter>
  </headerFooter>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H185"/>
  <sheetViews>
    <sheetView zoomScaleNormal="100" zoomScalePageLayoutView="70" workbookViewId="0">
      <selection sqref="A1:H1"/>
    </sheetView>
  </sheetViews>
  <sheetFormatPr defaultColWidth="9.140625" defaultRowHeight="15" x14ac:dyDescent="0.25"/>
  <cols>
    <col min="1" max="1" width="10.7109375" style="4" customWidth="1"/>
    <col min="2" max="2" width="60.7109375" style="5" customWidth="1"/>
    <col min="3" max="8" width="15.7109375" style="4" customWidth="1"/>
    <col min="9" max="16384" width="9.140625" style="5"/>
  </cols>
  <sheetData>
    <row r="1" spans="1:8" x14ac:dyDescent="0.25">
      <c r="A1" s="273" t="s">
        <v>1929</v>
      </c>
      <c r="B1" s="273"/>
      <c r="C1" s="273"/>
      <c r="D1" s="273"/>
      <c r="E1" s="273"/>
      <c r="F1" s="273"/>
      <c r="G1" s="273"/>
      <c r="H1" s="273"/>
    </row>
    <row r="2" spans="1:8" x14ac:dyDescent="0.25">
      <c r="A2" s="93"/>
      <c r="B2" s="93"/>
      <c r="C2" s="93"/>
      <c r="D2" s="93"/>
      <c r="E2" s="93"/>
      <c r="F2" s="93"/>
      <c r="G2" s="93"/>
      <c r="H2" s="93"/>
    </row>
    <row r="3" spans="1:8" ht="60" x14ac:dyDescent="0.25">
      <c r="A3" s="15" t="s">
        <v>30</v>
      </c>
      <c r="B3" s="19" t="s">
        <v>25</v>
      </c>
      <c r="C3" s="13" t="s">
        <v>1495</v>
      </c>
      <c r="D3" s="13" t="s">
        <v>76</v>
      </c>
      <c r="E3" s="13" t="s">
        <v>549</v>
      </c>
      <c r="F3" s="13" t="s">
        <v>871</v>
      </c>
      <c r="G3" s="13" t="s">
        <v>1494</v>
      </c>
      <c r="H3" s="14" t="s">
        <v>32</v>
      </c>
    </row>
    <row r="4" spans="1:8" x14ac:dyDescent="0.25">
      <c r="A4" s="197" t="s">
        <v>1214</v>
      </c>
      <c r="B4" s="1" t="s">
        <v>1963</v>
      </c>
      <c r="C4" s="37">
        <v>4476</v>
      </c>
      <c r="D4" s="38">
        <v>0.231907</v>
      </c>
      <c r="E4" s="38">
        <v>0.24973999999999999</v>
      </c>
      <c r="F4" s="38">
        <v>0.28602699999999998</v>
      </c>
      <c r="G4" s="38">
        <v>0.26213199999999998</v>
      </c>
      <c r="H4" s="39">
        <v>-1.3299999999999999E-2</v>
      </c>
    </row>
    <row r="5" spans="1:8" ht="17.25" customHeight="1" x14ac:dyDescent="0.25">
      <c r="A5" s="197" t="s">
        <v>1215</v>
      </c>
      <c r="B5" s="1" t="s">
        <v>1964</v>
      </c>
      <c r="C5" s="37">
        <v>497</v>
      </c>
      <c r="D5" s="38">
        <v>0.34048</v>
      </c>
      <c r="E5" s="38">
        <v>0.471335</v>
      </c>
      <c r="F5" s="38">
        <v>0.52643899999999999</v>
      </c>
      <c r="G5" s="38">
        <v>0.45916099999999999</v>
      </c>
      <c r="H5" s="39">
        <v>0.1048</v>
      </c>
    </row>
    <row r="6" spans="1:8" ht="45" x14ac:dyDescent="0.25">
      <c r="A6" s="197" t="s">
        <v>1216</v>
      </c>
      <c r="B6" s="1" t="s">
        <v>1965</v>
      </c>
      <c r="C6" s="37">
        <v>24</v>
      </c>
      <c r="D6" s="38">
        <v>0.75861800000000001</v>
      </c>
      <c r="E6" s="38">
        <v>0.81620300000000001</v>
      </c>
      <c r="F6" s="38">
        <v>0.84978799999999999</v>
      </c>
      <c r="G6" s="38">
        <v>0.86539600000000005</v>
      </c>
      <c r="H6" s="39">
        <v>4.4900000000000002E-2</v>
      </c>
    </row>
    <row r="7" spans="1:8" x14ac:dyDescent="0.25">
      <c r="A7" s="197" t="s">
        <v>1217</v>
      </c>
      <c r="B7" s="1" t="s">
        <v>1966</v>
      </c>
      <c r="C7" s="37">
        <v>275</v>
      </c>
      <c r="D7" s="38">
        <v>0.91824899999999998</v>
      </c>
      <c r="E7" s="38">
        <v>0.88531899999999997</v>
      </c>
      <c r="F7" s="38">
        <v>0.86879200000000001</v>
      </c>
      <c r="G7" s="38">
        <v>0.87553300000000001</v>
      </c>
      <c r="H7" s="39">
        <v>-1.5800000000000002E-2</v>
      </c>
    </row>
    <row r="8" spans="1:8" ht="45" x14ac:dyDescent="0.25">
      <c r="A8" s="197" t="s">
        <v>1218</v>
      </c>
      <c r="B8" s="1" t="s">
        <v>1967</v>
      </c>
      <c r="C8" s="37">
        <v>36</v>
      </c>
      <c r="D8" s="38">
        <v>0.78125500000000003</v>
      </c>
      <c r="E8" s="38">
        <v>0.66060399999999997</v>
      </c>
      <c r="F8" s="38">
        <v>0.714808</v>
      </c>
      <c r="G8" s="38">
        <v>0.71589199999999997</v>
      </c>
      <c r="H8" s="39">
        <v>-2.87E-2</v>
      </c>
    </row>
    <row r="9" spans="1:8" ht="30" x14ac:dyDescent="0.25">
      <c r="A9" s="197" t="s">
        <v>1219</v>
      </c>
      <c r="B9" s="1" t="s">
        <v>1968</v>
      </c>
      <c r="C9" s="37">
        <v>40</v>
      </c>
      <c r="D9" s="38">
        <v>0.921238</v>
      </c>
      <c r="E9" s="38">
        <v>0.913524</v>
      </c>
      <c r="F9" s="38">
        <v>0.88165000000000004</v>
      </c>
      <c r="G9" s="38">
        <v>0.95523499999999995</v>
      </c>
      <c r="H9" s="39">
        <v>1.2200000000000001E-2</v>
      </c>
    </row>
    <row r="10" spans="1:8" x14ac:dyDescent="0.25">
      <c r="A10" s="197" t="s">
        <v>1220</v>
      </c>
      <c r="B10" s="1" t="s">
        <v>1969</v>
      </c>
      <c r="C10" s="37" t="s">
        <v>28</v>
      </c>
      <c r="D10" s="38" t="s">
        <v>28</v>
      </c>
      <c r="E10" s="38" t="s">
        <v>28</v>
      </c>
      <c r="F10" s="38" t="s">
        <v>28</v>
      </c>
      <c r="G10" s="38" t="s">
        <v>28</v>
      </c>
      <c r="H10" s="39" t="s">
        <v>28</v>
      </c>
    </row>
    <row r="11" spans="1:8" x14ac:dyDescent="0.25">
      <c r="A11" s="197" t="s">
        <v>1221</v>
      </c>
      <c r="B11" s="1" t="s">
        <v>1970</v>
      </c>
      <c r="C11" s="37">
        <v>8604</v>
      </c>
      <c r="D11" s="38">
        <v>0.96627600000000002</v>
      </c>
      <c r="E11" s="38">
        <v>0.95068299999999994</v>
      </c>
      <c r="F11" s="38">
        <v>0.930921</v>
      </c>
      <c r="G11" s="38">
        <v>0.93466499999999997</v>
      </c>
      <c r="H11" s="39">
        <v>-1.0999999999999999E-2</v>
      </c>
    </row>
    <row r="12" spans="1:8" ht="30" x14ac:dyDescent="0.25">
      <c r="A12" s="197" t="s">
        <v>1222</v>
      </c>
      <c r="B12" s="1" t="s">
        <v>1971</v>
      </c>
      <c r="C12" s="37">
        <v>6327</v>
      </c>
      <c r="D12" s="38">
        <v>0.97466699999999995</v>
      </c>
      <c r="E12" s="38">
        <v>0.97412900000000002</v>
      </c>
      <c r="F12" s="38">
        <v>0.96868299999999996</v>
      </c>
      <c r="G12" s="38">
        <v>0.96721999999999997</v>
      </c>
      <c r="H12" s="39">
        <v>-2.5999999999999999E-3</v>
      </c>
    </row>
    <row r="13" spans="1:8" ht="30" x14ac:dyDescent="0.25">
      <c r="A13" s="197" t="s">
        <v>1223</v>
      </c>
      <c r="B13" s="1" t="s">
        <v>1972</v>
      </c>
      <c r="C13" s="37">
        <v>2044</v>
      </c>
      <c r="D13" s="38">
        <v>0.95969400000000005</v>
      </c>
      <c r="E13" s="38">
        <v>0.74037399999999998</v>
      </c>
      <c r="F13" s="38">
        <v>0.58841500000000002</v>
      </c>
      <c r="G13" s="38">
        <v>0.76687700000000003</v>
      </c>
      <c r="H13" s="39">
        <v>-7.1999999999999995E-2</v>
      </c>
    </row>
    <row r="14" spans="1:8" ht="30" x14ac:dyDescent="0.25">
      <c r="A14" s="197" t="s">
        <v>1224</v>
      </c>
      <c r="B14" s="1" t="s">
        <v>1973</v>
      </c>
      <c r="C14" s="37">
        <v>2950</v>
      </c>
      <c r="D14" s="38">
        <v>0.93194399999999999</v>
      </c>
      <c r="E14" s="38">
        <v>0.85932299999999995</v>
      </c>
      <c r="F14" s="38">
        <v>0.79876999999999998</v>
      </c>
      <c r="G14" s="38">
        <v>0.83446699999999996</v>
      </c>
      <c r="H14" s="39">
        <v>-3.6200000000000003E-2</v>
      </c>
    </row>
    <row r="15" spans="1:8" ht="30" x14ac:dyDescent="0.25">
      <c r="A15" s="197" t="s">
        <v>1225</v>
      </c>
      <c r="B15" s="1" t="s">
        <v>1974</v>
      </c>
      <c r="C15" s="37">
        <v>628</v>
      </c>
      <c r="D15" s="38">
        <v>0.95739399999999997</v>
      </c>
      <c r="E15" s="38">
        <v>0.95629500000000001</v>
      </c>
      <c r="F15" s="38">
        <v>0.95794999999999997</v>
      </c>
      <c r="G15" s="38">
        <v>0.96854099999999999</v>
      </c>
      <c r="H15" s="39">
        <v>3.8999999999999998E-3</v>
      </c>
    </row>
    <row r="16" spans="1:8" ht="30" x14ac:dyDescent="0.25">
      <c r="A16" s="197" t="s">
        <v>1226</v>
      </c>
      <c r="B16" s="1" t="s">
        <v>1975</v>
      </c>
      <c r="C16" s="37">
        <v>786</v>
      </c>
      <c r="D16" s="38">
        <v>0.97414699999999999</v>
      </c>
      <c r="E16" s="38">
        <v>0.98480000000000001</v>
      </c>
      <c r="F16" s="38">
        <v>0.98756699999999997</v>
      </c>
      <c r="G16" s="38">
        <v>0.987398</v>
      </c>
      <c r="H16" s="39">
        <v>4.4999999999999997E-3</v>
      </c>
    </row>
    <row r="17" spans="1:8" ht="30" x14ac:dyDescent="0.25">
      <c r="A17" s="197" t="s">
        <v>1227</v>
      </c>
      <c r="B17" s="1" t="s">
        <v>1976</v>
      </c>
      <c r="C17" s="37">
        <v>926</v>
      </c>
      <c r="D17" s="38">
        <v>0.96657000000000004</v>
      </c>
      <c r="E17" s="38">
        <v>0.96876799999999996</v>
      </c>
      <c r="F17" s="38">
        <v>0.97276300000000004</v>
      </c>
      <c r="G17" s="38">
        <v>0.98404499999999995</v>
      </c>
      <c r="H17" s="39">
        <v>6.0000000000000001E-3</v>
      </c>
    </row>
    <row r="18" spans="1:8" ht="45" x14ac:dyDescent="0.25">
      <c r="A18" s="197" t="s">
        <v>1228</v>
      </c>
      <c r="B18" s="1" t="s">
        <v>1977</v>
      </c>
      <c r="C18" s="37">
        <v>111</v>
      </c>
      <c r="D18" s="38">
        <v>0.80429499999999998</v>
      </c>
      <c r="E18" s="38">
        <v>0.814303</v>
      </c>
      <c r="F18" s="38">
        <v>0.78753799999999996</v>
      </c>
      <c r="G18" s="38">
        <v>0.78167699999999996</v>
      </c>
      <c r="H18" s="39">
        <v>-9.4999999999999998E-3</v>
      </c>
    </row>
    <row r="19" spans="1:8" ht="30" x14ac:dyDescent="0.25">
      <c r="A19" s="197" t="s">
        <v>1229</v>
      </c>
      <c r="B19" s="1" t="s">
        <v>1978</v>
      </c>
      <c r="C19" s="37">
        <v>216</v>
      </c>
      <c r="D19" s="38">
        <v>0.88863599999999998</v>
      </c>
      <c r="E19" s="38">
        <v>0.86516099999999996</v>
      </c>
      <c r="F19" s="38">
        <v>0.85171699999999995</v>
      </c>
      <c r="G19" s="38">
        <v>0.95445000000000002</v>
      </c>
      <c r="H19" s="39">
        <v>2.41E-2</v>
      </c>
    </row>
    <row r="20" spans="1:8" x14ac:dyDescent="0.25">
      <c r="A20" s="197" t="s">
        <v>1230</v>
      </c>
      <c r="B20" s="1" t="s">
        <v>1979</v>
      </c>
      <c r="C20" s="37">
        <v>1255</v>
      </c>
      <c r="D20" s="38">
        <v>0.72932399999999997</v>
      </c>
      <c r="E20" s="38">
        <v>0.74870099999999995</v>
      </c>
      <c r="F20" s="38">
        <v>0.75143400000000005</v>
      </c>
      <c r="G20" s="38">
        <v>0.771648</v>
      </c>
      <c r="H20" s="39">
        <v>1.9E-2</v>
      </c>
    </row>
    <row r="21" spans="1:8" ht="30" x14ac:dyDescent="0.25">
      <c r="A21" s="197" t="s">
        <v>1231</v>
      </c>
      <c r="B21" s="1" t="s">
        <v>1980</v>
      </c>
      <c r="C21" s="37">
        <v>510</v>
      </c>
      <c r="D21" s="38">
        <v>0.81096000000000001</v>
      </c>
      <c r="E21" s="38">
        <v>0.80774000000000001</v>
      </c>
      <c r="F21" s="38">
        <v>0.80062900000000004</v>
      </c>
      <c r="G21" s="38">
        <v>0.800979</v>
      </c>
      <c r="H21" s="39">
        <v>-4.1000000000000003E-3</v>
      </c>
    </row>
    <row r="22" spans="1:8" ht="30" x14ac:dyDescent="0.25">
      <c r="A22" s="197" t="s">
        <v>1232</v>
      </c>
      <c r="B22" s="1" t="s">
        <v>1981</v>
      </c>
      <c r="C22" s="37">
        <v>146</v>
      </c>
      <c r="D22" s="38">
        <v>0.99098299999999995</v>
      </c>
      <c r="E22" s="38">
        <v>0.98841000000000001</v>
      </c>
      <c r="F22" s="38">
        <v>0.98980999999999997</v>
      </c>
      <c r="G22" s="38">
        <v>0.99048499999999995</v>
      </c>
      <c r="H22" s="39">
        <v>-2.0000000000000001E-4</v>
      </c>
    </row>
    <row r="23" spans="1:8" ht="30" x14ac:dyDescent="0.25">
      <c r="A23" s="197" t="s">
        <v>1233</v>
      </c>
      <c r="B23" s="1" t="s">
        <v>1982</v>
      </c>
      <c r="C23" s="37">
        <v>119</v>
      </c>
      <c r="D23" s="38">
        <v>0.91312300000000002</v>
      </c>
      <c r="E23" s="38">
        <v>0.96060999999999996</v>
      </c>
      <c r="F23" s="38">
        <v>0.97187599999999996</v>
      </c>
      <c r="G23" s="38">
        <v>0.96669000000000005</v>
      </c>
      <c r="H23" s="39">
        <v>1.9199999999999998E-2</v>
      </c>
    </row>
    <row r="24" spans="1:8" x14ac:dyDescent="0.25">
      <c r="A24" s="197" t="s">
        <v>1234</v>
      </c>
      <c r="B24" s="1" t="s">
        <v>1983</v>
      </c>
      <c r="C24" s="37">
        <v>626</v>
      </c>
      <c r="D24" s="38">
        <v>0.98146</v>
      </c>
      <c r="E24" s="38">
        <v>0.97933599999999998</v>
      </c>
      <c r="F24" s="38">
        <v>0.979182</v>
      </c>
      <c r="G24" s="38">
        <v>0.97701300000000002</v>
      </c>
      <c r="H24" s="39">
        <v>-1.5E-3</v>
      </c>
    </row>
    <row r="25" spans="1:8" x14ac:dyDescent="0.25">
      <c r="A25" s="197" t="s">
        <v>1235</v>
      </c>
      <c r="B25" s="1" t="s">
        <v>1984</v>
      </c>
      <c r="C25" s="37">
        <v>3220</v>
      </c>
      <c r="D25" s="38">
        <v>0.695546</v>
      </c>
      <c r="E25" s="38">
        <v>0.72869300000000004</v>
      </c>
      <c r="F25" s="38">
        <v>0.75345799999999996</v>
      </c>
      <c r="G25" s="38">
        <v>0.76624800000000004</v>
      </c>
      <c r="H25" s="39">
        <v>3.2800000000000003E-2</v>
      </c>
    </row>
    <row r="26" spans="1:8" ht="30" x14ac:dyDescent="0.25">
      <c r="A26" s="197" t="s">
        <v>1236</v>
      </c>
      <c r="B26" s="1" t="s">
        <v>1985</v>
      </c>
      <c r="C26" s="37">
        <v>1440</v>
      </c>
      <c r="D26" s="38">
        <v>0.91967200000000005</v>
      </c>
      <c r="E26" s="38">
        <v>0.91918299999999997</v>
      </c>
      <c r="F26" s="38">
        <v>0.909829</v>
      </c>
      <c r="G26" s="38">
        <v>0.90278999999999998</v>
      </c>
      <c r="H26" s="39">
        <v>-6.1999999999999998E-3</v>
      </c>
    </row>
    <row r="27" spans="1:8" ht="30" x14ac:dyDescent="0.25">
      <c r="A27" s="197" t="s">
        <v>1237</v>
      </c>
      <c r="B27" s="1" t="s">
        <v>1986</v>
      </c>
      <c r="C27" s="37">
        <v>492</v>
      </c>
      <c r="D27" s="38">
        <v>0.94999100000000003</v>
      </c>
      <c r="E27" s="38">
        <v>0.94377599999999995</v>
      </c>
      <c r="F27" s="38">
        <v>0.92598400000000003</v>
      </c>
      <c r="G27" s="38">
        <v>0.93244099999999996</v>
      </c>
      <c r="H27" s="39">
        <v>-6.1999999999999998E-3</v>
      </c>
    </row>
    <row r="28" spans="1:8" ht="30" x14ac:dyDescent="0.25">
      <c r="A28" s="197" t="s">
        <v>1239</v>
      </c>
      <c r="B28" s="1" t="s">
        <v>1987</v>
      </c>
      <c r="C28" s="37">
        <v>705</v>
      </c>
      <c r="D28" s="38">
        <v>0.73982700000000001</v>
      </c>
      <c r="E28" s="38">
        <v>0.74792599999999998</v>
      </c>
      <c r="F28" s="38">
        <v>0.74625200000000003</v>
      </c>
      <c r="G28" s="38">
        <v>0.75276900000000002</v>
      </c>
      <c r="H28" s="39">
        <v>5.7999999999999996E-3</v>
      </c>
    </row>
    <row r="29" spans="1:8" ht="30" x14ac:dyDescent="0.25">
      <c r="A29" s="197" t="s">
        <v>1240</v>
      </c>
      <c r="B29" s="1" t="s">
        <v>1988</v>
      </c>
      <c r="C29" s="37">
        <v>161</v>
      </c>
      <c r="D29" s="38">
        <v>0.95643400000000001</v>
      </c>
      <c r="E29" s="38">
        <v>0.96818899999999997</v>
      </c>
      <c r="F29" s="38">
        <v>0.96404000000000001</v>
      </c>
      <c r="G29" s="38">
        <v>0.96999400000000002</v>
      </c>
      <c r="H29" s="39">
        <v>4.7000000000000002E-3</v>
      </c>
    </row>
    <row r="30" spans="1:8" ht="30" x14ac:dyDescent="0.25">
      <c r="A30" s="197" t="s">
        <v>1241</v>
      </c>
      <c r="B30" s="1" t="s">
        <v>1989</v>
      </c>
      <c r="C30" s="37">
        <v>11</v>
      </c>
      <c r="D30" s="38">
        <v>1</v>
      </c>
      <c r="E30" s="38">
        <v>0.98826999999999998</v>
      </c>
      <c r="F30" s="38">
        <v>0.97130899999999998</v>
      </c>
      <c r="G30" s="38">
        <v>0.98164499999999999</v>
      </c>
      <c r="H30" s="39">
        <v>-6.1999999999999998E-3</v>
      </c>
    </row>
    <row r="31" spans="1:8" ht="30" x14ac:dyDescent="0.25">
      <c r="A31" s="197" t="s">
        <v>1242</v>
      </c>
      <c r="B31" s="1" t="s">
        <v>1990</v>
      </c>
      <c r="C31" s="37">
        <v>11215</v>
      </c>
      <c r="D31" s="38">
        <v>0.96223899999999996</v>
      </c>
      <c r="E31" s="38">
        <v>0.92901900000000004</v>
      </c>
      <c r="F31" s="38">
        <v>0.96162999999999998</v>
      </c>
      <c r="G31" s="38">
        <v>0.95608899999999997</v>
      </c>
      <c r="H31" s="39">
        <v>-2.0999999999999999E-3</v>
      </c>
    </row>
    <row r="32" spans="1:8" ht="30" x14ac:dyDescent="0.25">
      <c r="A32" s="197" t="s">
        <v>1243</v>
      </c>
      <c r="B32" s="1" t="s">
        <v>1991</v>
      </c>
      <c r="C32" s="37" t="s">
        <v>28</v>
      </c>
      <c r="D32" s="38" t="s">
        <v>28</v>
      </c>
      <c r="E32" s="38" t="s">
        <v>28</v>
      </c>
      <c r="F32" s="38" t="s">
        <v>28</v>
      </c>
      <c r="G32" s="38" t="s">
        <v>28</v>
      </c>
      <c r="H32" s="39" t="s">
        <v>28</v>
      </c>
    </row>
    <row r="33" spans="1:8" x14ac:dyDescent="0.25">
      <c r="A33" s="197" t="s">
        <v>1244</v>
      </c>
      <c r="B33" s="1" t="s">
        <v>1992</v>
      </c>
      <c r="C33" s="37" t="s">
        <v>28</v>
      </c>
      <c r="D33" s="38" t="s">
        <v>28</v>
      </c>
      <c r="E33" s="38" t="s">
        <v>28</v>
      </c>
      <c r="F33" s="38" t="s">
        <v>28</v>
      </c>
      <c r="G33" s="38" t="s">
        <v>28</v>
      </c>
      <c r="H33" s="39" t="s">
        <v>28</v>
      </c>
    </row>
    <row r="34" spans="1:8" ht="45" x14ac:dyDescent="0.25">
      <c r="A34" s="197" t="s">
        <v>1245</v>
      </c>
      <c r="B34" s="1" t="s">
        <v>1993</v>
      </c>
      <c r="C34" s="37">
        <v>12</v>
      </c>
      <c r="D34" s="38">
        <v>0.83156699999999995</v>
      </c>
      <c r="E34" s="38">
        <v>0.96689800000000004</v>
      </c>
      <c r="F34" s="38">
        <v>0.98802500000000004</v>
      </c>
      <c r="G34" s="38">
        <v>0.99174200000000001</v>
      </c>
      <c r="H34" s="39">
        <v>6.0499999999999998E-2</v>
      </c>
    </row>
    <row r="35" spans="1:8" ht="30" x14ac:dyDescent="0.25">
      <c r="A35" s="197" t="s">
        <v>1246</v>
      </c>
      <c r="B35" s="1" t="s">
        <v>1994</v>
      </c>
      <c r="C35" s="37">
        <v>1</v>
      </c>
      <c r="D35" s="38">
        <v>1</v>
      </c>
      <c r="E35" s="38">
        <v>1</v>
      </c>
      <c r="F35" s="38">
        <v>1</v>
      </c>
      <c r="G35" s="38">
        <v>1</v>
      </c>
      <c r="H35" s="39">
        <v>0</v>
      </c>
    </row>
    <row r="36" spans="1:8" ht="30" x14ac:dyDescent="0.25">
      <c r="A36" s="197" t="s">
        <v>1247</v>
      </c>
      <c r="B36" s="1" t="s">
        <v>1995</v>
      </c>
      <c r="C36" s="37">
        <v>4</v>
      </c>
      <c r="D36" s="38">
        <v>0.89285700000000001</v>
      </c>
      <c r="E36" s="38">
        <v>0.87762200000000001</v>
      </c>
      <c r="F36" s="38">
        <v>0.94445000000000001</v>
      </c>
      <c r="G36" s="38">
        <v>1</v>
      </c>
      <c r="H36" s="39">
        <v>3.85E-2</v>
      </c>
    </row>
    <row r="37" spans="1:8" ht="30" x14ac:dyDescent="0.25">
      <c r="A37" s="197" t="s">
        <v>1248</v>
      </c>
      <c r="B37" s="1" t="s">
        <v>1996</v>
      </c>
      <c r="C37" s="37">
        <v>17</v>
      </c>
      <c r="D37" s="38">
        <v>0.91830100000000003</v>
      </c>
      <c r="E37" s="38">
        <v>0.98777700000000002</v>
      </c>
      <c r="F37" s="38">
        <v>0.99369399999999997</v>
      </c>
      <c r="G37" s="38">
        <v>0.99579399999999996</v>
      </c>
      <c r="H37" s="39">
        <v>2.7400000000000001E-2</v>
      </c>
    </row>
    <row r="38" spans="1:8" ht="30" x14ac:dyDescent="0.25">
      <c r="A38" s="197" t="s">
        <v>1249</v>
      </c>
      <c r="B38" s="1" t="s">
        <v>1997</v>
      </c>
      <c r="C38" s="37">
        <v>283</v>
      </c>
      <c r="D38" s="38">
        <v>0.95670599999999995</v>
      </c>
      <c r="E38" s="38">
        <v>0.96721400000000002</v>
      </c>
      <c r="F38" s="38">
        <v>0.97957499999999997</v>
      </c>
      <c r="G38" s="38">
        <v>0.97758500000000004</v>
      </c>
      <c r="H38" s="39">
        <v>7.1999999999999998E-3</v>
      </c>
    </row>
    <row r="39" spans="1:8" ht="30" x14ac:dyDescent="0.25">
      <c r="A39" s="197" t="s">
        <v>1250</v>
      </c>
      <c r="B39" s="1" t="s">
        <v>1998</v>
      </c>
      <c r="C39" s="37">
        <v>189</v>
      </c>
      <c r="D39" s="38">
        <v>0.99519800000000003</v>
      </c>
      <c r="E39" s="38">
        <v>0.98858299999999999</v>
      </c>
      <c r="F39" s="38">
        <v>0.98913899999999999</v>
      </c>
      <c r="G39" s="38">
        <v>0.98009500000000005</v>
      </c>
      <c r="H39" s="39">
        <v>-5.1000000000000004E-3</v>
      </c>
    </row>
    <row r="40" spans="1:8" ht="30" x14ac:dyDescent="0.25">
      <c r="A40" s="197" t="s">
        <v>1251</v>
      </c>
      <c r="B40" s="1" t="s">
        <v>1999</v>
      </c>
      <c r="C40" s="37">
        <v>5795</v>
      </c>
      <c r="D40" s="38">
        <v>0.86673800000000001</v>
      </c>
      <c r="E40" s="38">
        <v>0.87922999999999996</v>
      </c>
      <c r="F40" s="38">
        <v>0.90048099999999998</v>
      </c>
      <c r="G40" s="38">
        <v>0.92737499999999995</v>
      </c>
      <c r="H40" s="39">
        <v>2.2800000000000001E-2</v>
      </c>
    </row>
    <row r="41" spans="1:8" ht="30" x14ac:dyDescent="0.25">
      <c r="A41" s="197" t="s">
        <v>1885</v>
      </c>
      <c r="B41" s="1" t="s">
        <v>3078</v>
      </c>
      <c r="C41" s="37" t="s">
        <v>28</v>
      </c>
      <c r="D41" s="38" t="s">
        <v>28</v>
      </c>
      <c r="E41" s="38" t="s">
        <v>28</v>
      </c>
      <c r="F41" s="38" t="s">
        <v>28</v>
      </c>
      <c r="G41" s="38" t="s">
        <v>28</v>
      </c>
      <c r="H41" s="39" t="s">
        <v>28</v>
      </c>
    </row>
    <row r="42" spans="1:8" ht="30" x14ac:dyDescent="0.25">
      <c r="A42" s="197" t="s">
        <v>1914</v>
      </c>
      <c r="B42" s="1" t="s">
        <v>3079</v>
      </c>
      <c r="C42" s="37" t="s">
        <v>28</v>
      </c>
      <c r="D42" s="38" t="s">
        <v>28</v>
      </c>
      <c r="E42" s="38" t="s">
        <v>28</v>
      </c>
      <c r="F42" s="38" t="s">
        <v>28</v>
      </c>
      <c r="G42" s="38" t="s">
        <v>28</v>
      </c>
      <c r="H42" s="39" t="s">
        <v>28</v>
      </c>
    </row>
    <row r="43" spans="1:8" ht="30" x14ac:dyDescent="0.25">
      <c r="A43" s="197" t="s">
        <v>1915</v>
      </c>
      <c r="B43" s="1" t="s">
        <v>3080</v>
      </c>
      <c r="C43" s="37" t="s">
        <v>28</v>
      </c>
      <c r="D43" s="38" t="s">
        <v>28</v>
      </c>
      <c r="E43" s="38" t="s">
        <v>28</v>
      </c>
      <c r="F43" s="38" t="s">
        <v>28</v>
      </c>
      <c r="G43" s="38" t="s">
        <v>28</v>
      </c>
      <c r="H43" s="39" t="s">
        <v>28</v>
      </c>
    </row>
    <row r="44" spans="1:8" x14ac:dyDescent="0.25">
      <c r="A44" s="197" t="s">
        <v>1252</v>
      </c>
      <c r="B44" s="1" t="s">
        <v>2000</v>
      </c>
      <c r="C44" s="37">
        <v>206</v>
      </c>
      <c r="D44" s="38">
        <v>0.86635600000000001</v>
      </c>
      <c r="E44" s="38">
        <v>0.87990100000000004</v>
      </c>
      <c r="F44" s="38">
        <v>0.87109599999999998</v>
      </c>
      <c r="G44" s="38">
        <v>0.86519100000000004</v>
      </c>
      <c r="H44" s="39">
        <v>-4.0000000000000002E-4</v>
      </c>
    </row>
    <row r="45" spans="1:8" ht="30" x14ac:dyDescent="0.25">
      <c r="A45" s="197" t="s">
        <v>1253</v>
      </c>
      <c r="B45" s="1" t="s">
        <v>2001</v>
      </c>
      <c r="C45" s="37">
        <v>146</v>
      </c>
      <c r="D45" s="38">
        <v>0.86017200000000005</v>
      </c>
      <c r="E45" s="38">
        <v>0.882498</v>
      </c>
      <c r="F45" s="38">
        <v>0.88554100000000002</v>
      </c>
      <c r="G45" s="38">
        <v>0.85802400000000001</v>
      </c>
      <c r="H45" s="39">
        <v>-8.0000000000000004E-4</v>
      </c>
    </row>
    <row r="46" spans="1:8" ht="45" x14ac:dyDescent="0.25">
      <c r="A46" s="197" t="s">
        <v>1254</v>
      </c>
      <c r="B46" s="1" t="s">
        <v>2002</v>
      </c>
      <c r="C46" s="37">
        <v>2275</v>
      </c>
      <c r="D46" s="38">
        <v>0.98058100000000004</v>
      </c>
      <c r="E46" s="38">
        <v>0.98368999999999995</v>
      </c>
      <c r="F46" s="38">
        <v>0.98223400000000005</v>
      </c>
      <c r="G46" s="38">
        <v>0.98851699999999998</v>
      </c>
      <c r="H46" s="39">
        <v>2.7000000000000001E-3</v>
      </c>
    </row>
    <row r="47" spans="1:8" ht="45" x14ac:dyDescent="0.25">
      <c r="A47" s="197" t="s">
        <v>1255</v>
      </c>
      <c r="B47" s="1" t="s">
        <v>2003</v>
      </c>
      <c r="C47" s="37">
        <v>1737</v>
      </c>
      <c r="D47" s="38">
        <v>0.98172700000000002</v>
      </c>
      <c r="E47" s="38">
        <v>0.98992100000000005</v>
      </c>
      <c r="F47" s="38">
        <v>0.98714599999999997</v>
      </c>
      <c r="G47" s="38">
        <v>0.99043700000000001</v>
      </c>
      <c r="H47" s="39">
        <v>2.8999999999999998E-3</v>
      </c>
    </row>
    <row r="48" spans="1:8" ht="30" x14ac:dyDescent="0.25">
      <c r="A48" s="197" t="s">
        <v>1256</v>
      </c>
      <c r="B48" s="1" t="s">
        <v>2004</v>
      </c>
      <c r="C48" s="37">
        <v>7</v>
      </c>
      <c r="D48" s="38">
        <v>0.83333299999999999</v>
      </c>
      <c r="E48" s="38">
        <v>0.9</v>
      </c>
      <c r="F48" s="38">
        <v>0.87857099999999999</v>
      </c>
      <c r="G48" s="38">
        <v>1</v>
      </c>
      <c r="H48" s="39">
        <v>6.2700000000000006E-2</v>
      </c>
    </row>
    <row r="49" spans="1:8" ht="30" x14ac:dyDescent="0.25">
      <c r="A49" s="197" t="s">
        <v>1257</v>
      </c>
      <c r="B49" s="1" t="s">
        <v>2005</v>
      </c>
      <c r="C49" s="37">
        <v>11</v>
      </c>
      <c r="D49" s="38">
        <v>0.95454499999999998</v>
      </c>
      <c r="E49" s="38">
        <v>0.92592600000000003</v>
      </c>
      <c r="F49" s="38">
        <v>0.91775499999999999</v>
      </c>
      <c r="G49" s="38">
        <v>0.95888200000000001</v>
      </c>
      <c r="H49" s="39">
        <v>1.5E-3</v>
      </c>
    </row>
    <row r="50" spans="1:8" x14ac:dyDescent="0.25">
      <c r="A50" s="197" t="s">
        <v>1258</v>
      </c>
      <c r="B50" s="1" t="s">
        <v>2006</v>
      </c>
      <c r="C50" s="37" t="s">
        <v>28</v>
      </c>
      <c r="D50" s="38" t="s">
        <v>28</v>
      </c>
      <c r="E50" s="38" t="s">
        <v>28</v>
      </c>
      <c r="F50" s="38" t="s">
        <v>28</v>
      </c>
      <c r="G50" s="38" t="s">
        <v>28</v>
      </c>
      <c r="H50" s="39" t="s">
        <v>28</v>
      </c>
    </row>
    <row r="51" spans="1:8" ht="30" x14ac:dyDescent="0.25">
      <c r="A51" s="197" t="s">
        <v>1886</v>
      </c>
      <c r="B51" s="1" t="s">
        <v>3081</v>
      </c>
      <c r="C51" s="37" t="s">
        <v>28</v>
      </c>
      <c r="D51" s="38" t="s">
        <v>28</v>
      </c>
      <c r="E51" s="38" t="s">
        <v>28</v>
      </c>
      <c r="F51" s="38" t="s">
        <v>28</v>
      </c>
      <c r="G51" s="38" t="s">
        <v>28</v>
      </c>
      <c r="H51" s="39" t="s">
        <v>28</v>
      </c>
    </row>
    <row r="52" spans="1:8" x14ac:dyDescent="0.25">
      <c r="A52" s="197" t="s">
        <v>1259</v>
      </c>
      <c r="B52" s="1" t="s">
        <v>2007</v>
      </c>
      <c r="C52" s="37">
        <v>497</v>
      </c>
      <c r="D52" s="38">
        <v>0.90505199999999997</v>
      </c>
      <c r="E52" s="38">
        <v>0.911354</v>
      </c>
      <c r="F52" s="38">
        <v>0.90389200000000003</v>
      </c>
      <c r="G52" s="38">
        <v>0.89015200000000005</v>
      </c>
      <c r="H52" s="39">
        <v>-5.4999999999999997E-3</v>
      </c>
    </row>
    <row r="53" spans="1:8" x14ac:dyDescent="0.25">
      <c r="A53" s="197" t="s">
        <v>1260</v>
      </c>
      <c r="B53" s="1" t="s">
        <v>2008</v>
      </c>
      <c r="C53" s="37">
        <v>5215</v>
      </c>
      <c r="D53" s="38">
        <v>0.60361299999999996</v>
      </c>
      <c r="E53" s="38">
        <v>0.61919999999999997</v>
      </c>
      <c r="F53" s="38">
        <v>0.61521599999999999</v>
      </c>
      <c r="G53" s="38">
        <v>0.61109599999999997</v>
      </c>
      <c r="H53" s="39">
        <v>4.1000000000000003E-3</v>
      </c>
    </row>
    <row r="54" spans="1:8" x14ac:dyDescent="0.25">
      <c r="A54" s="197" t="s">
        <v>1262</v>
      </c>
      <c r="B54" s="1" t="s">
        <v>2009</v>
      </c>
      <c r="C54" s="37">
        <v>5624</v>
      </c>
      <c r="D54" s="38">
        <v>0.59500399999999998</v>
      </c>
      <c r="E54" s="38">
        <v>0.639544</v>
      </c>
      <c r="F54" s="38">
        <v>0.64541800000000005</v>
      </c>
      <c r="G54" s="38">
        <v>0.67039300000000002</v>
      </c>
      <c r="H54" s="39">
        <v>4.0599999999999997E-2</v>
      </c>
    </row>
    <row r="55" spans="1:8" x14ac:dyDescent="0.25">
      <c r="A55" s="197" t="s">
        <v>1263</v>
      </c>
      <c r="B55" s="1" t="s">
        <v>2010</v>
      </c>
      <c r="C55" s="37">
        <v>3794</v>
      </c>
      <c r="D55" s="38">
        <v>0.55670600000000003</v>
      </c>
      <c r="E55" s="38">
        <v>0.65678199999999998</v>
      </c>
      <c r="F55" s="38">
        <v>0.65680700000000003</v>
      </c>
      <c r="G55" s="38">
        <v>0.68223999999999996</v>
      </c>
      <c r="H55" s="39">
        <v>7.0099999999999996E-2</v>
      </c>
    </row>
    <row r="56" spans="1:8" x14ac:dyDescent="0.25">
      <c r="A56" s="197" t="s">
        <v>1264</v>
      </c>
      <c r="B56" s="1" t="s">
        <v>2011</v>
      </c>
      <c r="C56" s="37">
        <v>4281</v>
      </c>
      <c r="D56" s="38">
        <v>0.59016599999999997</v>
      </c>
      <c r="E56" s="38">
        <v>0.66559699999999999</v>
      </c>
      <c r="F56" s="38">
        <v>0.69716299999999998</v>
      </c>
      <c r="G56" s="38">
        <v>0.71446200000000004</v>
      </c>
      <c r="H56" s="39">
        <v>6.5799999999999997E-2</v>
      </c>
    </row>
    <row r="57" spans="1:8" ht="30" x14ac:dyDescent="0.25">
      <c r="A57" s="197" t="s">
        <v>1265</v>
      </c>
      <c r="B57" s="1" t="s">
        <v>2012</v>
      </c>
      <c r="C57" s="37" t="s">
        <v>28</v>
      </c>
      <c r="D57" s="38" t="s">
        <v>28</v>
      </c>
      <c r="E57" s="38" t="s">
        <v>28</v>
      </c>
      <c r="F57" s="38" t="s">
        <v>28</v>
      </c>
      <c r="G57" s="38" t="s">
        <v>28</v>
      </c>
      <c r="H57" s="39" t="s">
        <v>28</v>
      </c>
    </row>
    <row r="58" spans="1:8" x14ac:dyDescent="0.25">
      <c r="A58" s="197" t="s">
        <v>1266</v>
      </c>
      <c r="B58" s="1" t="s">
        <v>2013</v>
      </c>
      <c r="C58" s="37">
        <v>9578</v>
      </c>
      <c r="D58" s="38">
        <v>0.94328400000000001</v>
      </c>
      <c r="E58" s="38">
        <v>0.93777699999999997</v>
      </c>
      <c r="F58" s="38">
        <v>0.94225099999999995</v>
      </c>
      <c r="G58" s="38">
        <v>0.95403300000000002</v>
      </c>
      <c r="H58" s="39">
        <v>3.8E-3</v>
      </c>
    </row>
    <row r="59" spans="1:8" ht="45" x14ac:dyDescent="0.25">
      <c r="A59" s="197" t="s">
        <v>1267</v>
      </c>
      <c r="B59" s="1" t="s">
        <v>2014</v>
      </c>
      <c r="C59" s="37">
        <v>35</v>
      </c>
      <c r="D59" s="38">
        <v>0.88602899999999996</v>
      </c>
      <c r="E59" s="38">
        <v>0.79232400000000003</v>
      </c>
      <c r="F59" s="38">
        <v>0.80249700000000002</v>
      </c>
      <c r="G59" s="38">
        <v>0.81698899999999997</v>
      </c>
      <c r="H59" s="39">
        <v>-2.6700000000000002E-2</v>
      </c>
    </row>
    <row r="60" spans="1:8" x14ac:dyDescent="0.25">
      <c r="A60" s="197" t="s">
        <v>1268</v>
      </c>
      <c r="B60" s="1" t="s">
        <v>2015</v>
      </c>
      <c r="C60" s="37">
        <v>1237</v>
      </c>
      <c r="D60" s="38">
        <v>0.80799699999999997</v>
      </c>
      <c r="E60" s="38">
        <v>0.79962699999999998</v>
      </c>
      <c r="F60" s="38">
        <v>0.81284100000000004</v>
      </c>
      <c r="G60" s="38">
        <v>0.82101900000000005</v>
      </c>
      <c r="H60" s="39">
        <v>5.3E-3</v>
      </c>
    </row>
    <row r="61" spans="1:8" x14ac:dyDescent="0.25">
      <c r="A61" s="197" t="s">
        <v>1269</v>
      </c>
      <c r="B61" s="1" t="s">
        <v>2016</v>
      </c>
      <c r="C61" s="37">
        <v>140</v>
      </c>
      <c r="D61" s="38">
        <v>0.27800799999999998</v>
      </c>
      <c r="E61" s="38">
        <v>0.33817999999999998</v>
      </c>
      <c r="F61" s="38">
        <v>0.42031600000000002</v>
      </c>
      <c r="G61" s="38">
        <v>0.46472400000000003</v>
      </c>
      <c r="H61" s="39">
        <v>0.18679999999999999</v>
      </c>
    </row>
    <row r="62" spans="1:8" x14ac:dyDescent="0.25">
      <c r="A62" s="197" t="s">
        <v>1270</v>
      </c>
      <c r="B62" s="1" t="s">
        <v>2017</v>
      </c>
      <c r="C62" s="37">
        <v>136</v>
      </c>
      <c r="D62" s="38">
        <v>0.55732700000000002</v>
      </c>
      <c r="E62" s="38">
        <v>0.37783699999999998</v>
      </c>
      <c r="F62" s="38">
        <v>0.70138199999999995</v>
      </c>
      <c r="G62" s="38">
        <v>0.71332799999999996</v>
      </c>
      <c r="H62" s="39">
        <v>8.5699999999999998E-2</v>
      </c>
    </row>
    <row r="63" spans="1:8" ht="30" x14ac:dyDescent="0.25">
      <c r="A63" s="197" t="s">
        <v>1271</v>
      </c>
      <c r="B63" s="1" t="s">
        <v>2018</v>
      </c>
      <c r="C63" s="37">
        <v>30</v>
      </c>
      <c r="D63" s="38">
        <v>0.85084599999999999</v>
      </c>
      <c r="E63" s="38">
        <v>0.77983599999999997</v>
      </c>
      <c r="F63" s="38">
        <v>0.80906999999999996</v>
      </c>
      <c r="G63" s="38">
        <v>0.82039700000000004</v>
      </c>
      <c r="H63" s="39">
        <v>-1.21E-2</v>
      </c>
    </row>
    <row r="64" spans="1:8" ht="30" x14ac:dyDescent="0.25">
      <c r="A64" s="197" t="s">
        <v>1272</v>
      </c>
      <c r="B64" s="1" t="s">
        <v>2019</v>
      </c>
      <c r="C64" s="37">
        <v>25</v>
      </c>
      <c r="D64" s="38">
        <v>0.91557900000000003</v>
      </c>
      <c r="E64" s="38">
        <v>0.90431700000000004</v>
      </c>
      <c r="F64" s="38">
        <v>0.85755999999999999</v>
      </c>
      <c r="G64" s="38">
        <v>0.82417600000000002</v>
      </c>
      <c r="H64" s="39">
        <v>-3.4500000000000003E-2</v>
      </c>
    </row>
    <row r="65" spans="1:8" ht="30" x14ac:dyDescent="0.25">
      <c r="A65" s="197" t="s">
        <v>1273</v>
      </c>
      <c r="B65" s="1" t="s">
        <v>2020</v>
      </c>
      <c r="C65" s="37">
        <v>13276</v>
      </c>
      <c r="D65" s="38">
        <v>0.74192499999999995</v>
      </c>
      <c r="E65" s="38">
        <v>0.74785900000000005</v>
      </c>
      <c r="F65" s="38">
        <v>0.74751699999999999</v>
      </c>
      <c r="G65" s="38">
        <v>0.747417</v>
      </c>
      <c r="H65" s="39">
        <v>2.5000000000000001E-3</v>
      </c>
    </row>
    <row r="66" spans="1:8" x14ac:dyDescent="0.25">
      <c r="A66" s="197" t="s">
        <v>1274</v>
      </c>
      <c r="B66" s="1" t="s">
        <v>2021</v>
      </c>
      <c r="C66" s="37">
        <v>32319</v>
      </c>
      <c r="D66" s="38">
        <v>0.91566599999999998</v>
      </c>
      <c r="E66" s="38">
        <v>0.90731399999999995</v>
      </c>
      <c r="F66" s="38">
        <v>0.91812300000000002</v>
      </c>
      <c r="G66" s="38">
        <v>0.93604900000000002</v>
      </c>
      <c r="H66" s="39">
        <v>7.4000000000000003E-3</v>
      </c>
    </row>
    <row r="67" spans="1:8" x14ac:dyDescent="0.25">
      <c r="A67" s="197" t="s">
        <v>1275</v>
      </c>
      <c r="B67" s="1" t="s">
        <v>2022</v>
      </c>
      <c r="C67" s="37">
        <v>21262</v>
      </c>
      <c r="D67" s="38">
        <v>0.93725000000000003</v>
      </c>
      <c r="E67" s="38">
        <v>0.95845999999999998</v>
      </c>
      <c r="F67" s="38">
        <v>0.96277999999999997</v>
      </c>
      <c r="G67" s="38">
        <v>0.968893</v>
      </c>
      <c r="H67" s="39">
        <v>1.11E-2</v>
      </c>
    </row>
    <row r="68" spans="1:8" ht="30" x14ac:dyDescent="0.25">
      <c r="A68" s="197" t="s">
        <v>1276</v>
      </c>
      <c r="B68" s="1" t="s">
        <v>2023</v>
      </c>
      <c r="C68" s="37">
        <v>1613</v>
      </c>
      <c r="D68" s="38">
        <v>0.93362999999999996</v>
      </c>
      <c r="E68" s="38">
        <v>0.938253</v>
      </c>
      <c r="F68" s="38">
        <v>0.93764099999999995</v>
      </c>
      <c r="G68" s="38">
        <v>0.95221699999999998</v>
      </c>
      <c r="H68" s="39">
        <v>6.6E-3</v>
      </c>
    </row>
    <row r="69" spans="1:8" x14ac:dyDescent="0.25">
      <c r="A69" s="197" t="s">
        <v>1277</v>
      </c>
      <c r="B69" s="1" t="s">
        <v>2024</v>
      </c>
      <c r="C69" s="37">
        <v>973</v>
      </c>
      <c r="D69" s="38">
        <v>0.97881899999999999</v>
      </c>
      <c r="E69" s="38">
        <v>0.91802099999999998</v>
      </c>
      <c r="F69" s="38">
        <v>0.87514700000000001</v>
      </c>
      <c r="G69" s="38">
        <v>0.92660699999999996</v>
      </c>
      <c r="H69" s="39">
        <v>-1.8100000000000002E-2</v>
      </c>
    </row>
    <row r="70" spans="1:8" x14ac:dyDescent="0.25">
      <c r="A70" s="197" t="s">
        <v>1278</v>
      </c>
      <c r="B70" s="1" t="s">
        <v>2025</v>
      </c>
      <c r="C70" s="37">
        <v>650</v>
      </c>
      <c r="D70" s="38">
        <v>0.93756899999999999</v>
      </c>
      <c r="E70" s="38">
        <v>0.976773</v>
      </c>
      <c r="F70" s="38">
        <v>0.87377199999999999</v>
      </c>
      <c r="G70" s="38">
        <v>0.89454100000000003</v>
      </c>
      <c r="H70" s="39">
        <v>-1.55E-2</v>
      </c>
    </row>
    <row r="71" spans="1:8" ht="30" x14ac:dyDescent="0.25">
      <c r="A71" s="197" t="s">
        <v>1279</v>
      </c>
      <c r="B71" s="1" t="s">
        <v>2026</v>
      </c>
      <c r="C71" s="37">
        <v>5203</v>
      </c>
      <c r="D71" s="38">
        <v>0.96099999999999997</v>
      </c>
      <c r="E71" s="38">
        <v>0.960175</v>
      </c>
      <c r="F71" s="38">
        <v>0.952963</v>
      </c>
      <c r="G71" s="38">
        <v>0.951013</v>
      </c>
      <c r="H71" s="39">
        <v>-3.5000000000000001E-3</v>
      </c>
    </row>
    <row r="72" spans="1:8" ht="30" x14ac:dyDescent="0.25">
      <c r="A72" s="197" t="s">
        <v>1280</v>
      </c>
      <c r="B72" s="1" t="s">
        <v>2027</v>
      </c>
      <c r="C72" s="37">
        <v>3060</v>
      </c>
      <c r="D72" s="38">
        <v>0.98255899999999996</v>
      </c>
      <c r="E72" s="38">
        <v>0.98471399999999998</v>
      </c>
      <c r="F72" s="38">
        <v>0.97172499999999995</v>
      </c>
      <c r="G72" s="38">
        <v>0.97244200000000003</v>
      </c>
      <c r="H72" s="39">
        <v>-3.3999999999999998E-3</v>
      </c>
    </row>
    <row r="73" spans="1:8" x14ac:dyDescent="0.25">
      <c r="A73" s="197" t="s">
        <v>1281</v>
      </c>
      <c r="B73" s="1" t="s">
        <v>2028</v>
      </c>
      <c r="C73" s="37">
        <v>10</v>
      </c>
      <c r="D73" s="38">
        <v>0.79793400000000003</v>
      </c>
      <c r="E73" s="38">
        <v>0.60867499999999997</v>
      </c>
      <c r="F73" s="38">
        <v>1</v>
      </c>
      <c r="G73" s="38">
        <v>1</v>
      </c>
      <c r="H73" s="39">
        <v>7.8100000000000003E-2</v>
      </c>
    </row>
    <row r="74" spans="1:8" x14ac:dyDescent="0.25">
      <c r="A74" s="197" t="s">
        <v>1282</v>
      </c>
      <c r="B74" s="1" t="s">
        <v>2029</v>
      </c>
      <c r="C74" s="37">
        <v>1</v>
      </c>
      <c r="D74" s="38">
        <v>1</v>
      </c>
      <c r="E74" s="38">
        <v>1</v>
      </c>
      <c r="F74" s="38">
        <v>1</v>
      </c>
      <c r="G74" s="38">
        <v>1</v>
      </c>
      <c r="H74" s="39">
        <v>0</v>
      </c>
    </row>
    <row r="75" spans="1:8" ht="30" x14ac:dyDescent="0.25">
      <c r="A75" s="197" t="s">
        <v>1283</v>
      </c>
      <c r="B75" s="1" t="s">
        <v>2030</v>
      </c>
      <c r="C75" s="37">
        <v>8734</v>
      </c>
      <c r="D75" s="38">
        <v>0.65584399999999998</v>
      </c>
      <c r="E75" s="38">
        <v>0.73661399999999999</v>
      </c>
      <c r="F75" s="38">
        <v>0.79908299999999999</v>
      </c>
      <c r="G75" s="38">
        <v>0.71538000000000002</v>
      </c>
      <c r="H75" s="39">
        <v>2.9399999999999999E-2</v>
      </c>
    </row>
    <row r="76" spans="1:8" ht="30" x14ac:dyDescent="0.25">
      <c r="A76" s="197" t="s">
        <v>1284</v>
      </c>
      <c r="B76" s="1" t="s">
        <v>2031</v>
      </c>
      <c r="C76" s="37">
        <v>5778</v>
      </c>
      <c r="D76" s="38">
        <v>4.3270000000000001E-3</v>
      </c>
      <c r="E76" s="38">
        <v>3.9230000000000003E-3</v>
      </c>
      <c r="F76" s="38">
        <v>6.2789999999999999E-3</v>
      </c>
      <c r="G76" s="38">
        <v>4.2259999999999997E-3</v>
      </c>
      <c r="H76" s="39">
        <v>0</v>
      </c>
    </row>
    <row r="77" spans="1:8" ht="30" x14ac:dyDescent="0.25">
      <c r="A77" s="197" t="s">
        <v>1285</v>
      </c>
      <c r="B77" s="1" t="s">
        <v>2032</v>
      </c>
      <c r="C77" s="37">
        <v>5212</v>
      </c>
      <c r="D77" s="38">
        <v>0.67423299999999997</v>
      </c>
      <c r="E77" s="38">
        <v>0.72730300000000003</v>
      </c>
      <c r="F77" s="38">
        <v>0.77927999999999997</v>
      </c>
      <c r="G77" s="38">
        <v>0.83310499999999998</v>
      </c>
      <c r="H77" s="39">
        <v>7.3099999999999998E-2</v>
      </c>
    </row>
    <row r="78" spans="1:8" x14ac:dyDescent="0.25">
      <c r="A78" s="197" t="s">
        <v>1286</v>
      </c>
      <c r="B78" s="1" t="s">
        <v>2033</v>
      </c>
      <c r="C78" s="37">
        <v>8754</v>
      </c>
      <c r="D78" s="38">
        <v>0.88842100000000002</v>
      </c>
      <c r="E78" s="38">
        <v>0.91890899999999998</v>
      </c>
      <c r="F78" s="38">
        <v>0.926616</v>
      </c>
      <c r="G78" s="38">
        <v>0.93387299999999995</v>
      </c>
      <c r="H78" s="39">
        <v>1.6799999999999999E-2</v>
      </c>
    </row>
    <row r="79" spans="1:8" x14ac:dyDescent="0.25">
      <c r="A79" s="197" t="s">
        <v>1287</v>
      </c>
      <c r="B79" s="1" t="s">
        <v>2034</v>
      </c>
      <c r="C79" s="37">
        <v>4650</v>
      </c>
      <c r="D79" s="38">
        <v>0.94459599999999999</v>
      </c>
      <c r="E79" s="38">
        <v>0.89900899999999995</v>
      </c>
      <c r="F79" s="38">
        <v>0.88487099999999996</v>
      </c>
      <c r="G79" s="38">
        <v>0.90088199999999996</v>
      </c>
      <c r="H79" s="39">
        <v>-1.5699999999999999E-2</v>
      </c>
    </row>
    <row r="80" spans="1:8" x14ac:dyDescent="0.25">
      <c r="A80" s="197" t="s">
        <v>1288</v>
      </c>
      <c r="B80" s="1" t="s">
        <v>2035</v>
      </c>
      <c r="C80" s="37">
        <v>58</v>
      </c>
      <c r="D80" s="38">
        <v>0.96765900000000005</v>
      </c>
      <c r="E80" s="38">
        <v>0.97701099999999996</v>
      </c>
      <c r="F80" s="38">
        <v>0.98999099999999995</v>
      </c>
      <c r="G80" s="38">
        <v>0.99652200000000002</v>
      </c>
      <c r="H80" s="39">
        <v>9.7999999999999997E-3</v>
      </c>
    </row>
    <row r="81" spans="1:8" x14ac:dyDescent="0.25">
      <c r="A81" s="197" t="s">
        <v>1289</v>
      </c>
      <c r="B81" s="1" t="s">
        <v>2036</v>
      </c>
      <c r="C81" s="37" t="s">
        <v>28</v>
      </c>
      <c r="D81" s="38" t="s">
        <v>28</v>
      </c>
      <c r="E81" s="38" t="s">
        <v>28</v>
      </c>
      <c r="F81" s="38" t="s">
        <v>28</v>
      </c>
      <c r="G81" s="38" t="s">
        <v>28</v>
      </c>
      <c r="H81" s="39" t="s">
        <v>28</v>
      </c>
    </row>
    <row r="82" spans="1:8" x14ac:dyDescent="0.25">
      <c r="A82" s="197" t="s">
        <v>1290</v>
      </c>
      <c r="B82" s="1" t="s">
        <v>2037</v>
      </c>
      <c r="C82" s="37">
        <v>309</v>
      </c>
      <c r="D82" s="38">
        <v>0.57707299999999995</v>
      </c>
      <c r="E82" s="38">
        <v>0.68219300000000005</v>
      </c>
      <c r="F82" s="38">
        <v>0.55655699999999997</v>
      </c>
      <c r="G82" s="38">
        <v>0.557531</v>
      </c>
      <c r="H82" s="39">
        <v>-1.14E-2</v>
      </c>
    </row>
    <row r="83" spans="1:8" x14ac:dyDescent="0.25">
      <c r="A83" s="197" t="s">
        <v>1291</v>
      </c>
      <c r="B83" s="1" t="s">
        <v>2038</v>
      </c>
      <c r="C83" s="37" t="s">
        <v>28</v>
      </c>
      <c r="D83" s="38" t="s">
        <v>28</v>
      </c>
      <c r="E83" s="38" t="s">
        <v>28</v>
      </c>
      <c r="F83" s="38" t="s">
        <v>28</v>
      </c>
      <c r="G83" s="38" t="s">
        <v>28</v>
      </c>
      <c r="H83" s="39" t="s">
        <v>28</v>
      </c>
    </row>
    <row r="84" spans="1:8" ht="30" x14ac:dyDescent="0.25">
      <c r="A84" s="197" t="s">
        <v>1861</v>
      </c>
      <c r="B84" s="1" t="s">
        <v>3635</v>
      </c>
      <c r="C84" s="37" t="s">
        <v>28</v>
      </c>
      <c r="D84" s="38" t="s">
        <v>28</v>
      </c>
      <c r="E84" s="38" t="s">
        <v>28</v>
      </c>
      <c r="F84" s="38" t="s">
        <v>28</v>
      </c>
      <c r="G84" s="38" t="s">
        <v>28</v>
      </c>
      <c r="H84" s="39" t="s">
        <v>28</v>
      </c>
    </row>
    <row r="85" spans="1:8" x14ac:dyDescent="0.25">
      <c r="A85" s="197" t="s">
        <v>1862</v>
      </c>
      <c r="B85" s="1" t="s">
        <v>2339</v>
      </c>
      <c r="C85" s="37" t="s">
        <v>28</v>
      </c>
      <c r="D85" s="38" t="s">
        <v>28</v>
      </c>
      <c r="E85" s="38" t="s">
        <v>28</v>
      </c>
      <c r="F85" s="38" t="s">
        <v>28</v>
      </c>
      <c r="G85" s="38" t="s">
        <v>28</v>
      </c>
      <c r="H85" s="39" t="s">
        <v>28</v>
      </c>
    </row>
    <row r="86" spans="1:8" ht="30" x14ac:dyDescent="0.25">
      <c r="A86" s="197" t="s">
        <v>1863</v>
      </c>
      <c r="B86" s="1" t="s">
        <v>3636</v>
      </c>
      <c r="C86" s="37" t="s">
        <v>28</v>
      </c>
      <c r="D86" s="38" t="s">
        <v>28</v>
      </c>
      <c r="E86" s="38" t="s">
        <v>28</v>
      </c>
      <c r="F86" s="38" t="s">
        <v>28</v>
      </c>
      <c r="G86" s="38" t="s">
        <v>28</v>
      </c>
      <c r="H86" s="39" t="s">
        <v>28</v>
      </c>
    </row>
    <row r="87" spans="1:8" x14ac:dyDescent="0.25">
      <c r="A87" s="197" t="s">
        <v>1864</v>
      </c>
      <c r="B87" s="1" t="s">
        <v>3637</v>
      </c>
      <c r="C87" s="37">
        <v>3</v>
      </c>
      <c r="D87" s="38">
        <v>3.8193999999999999E-2</v>
      </c>
      <c r="E87" s="38">
        <v>7.1114999999999998E-2</v>
      </c>
      <c r="F87" s="38">
        <v>3.7199999999999997E-2</v>
      </c>
      <c r="G87" s="38">
        <v>1.8499999999999999E-2</v>
      </c>
      <c r="H87" s="39">
        <v>6.7999999999999996E-3</v>
      </c>
    </row>
    <row r="88" spans="1:8" x14ac:dyDescent="0.25">
      <c r="A88" s="197" t="s">
        <v>1887</v>
      </c>
      <c r="B88" s="1" t="s">
        <v>3086</v>
      </c>
      <c r="C88" s="37" t="s">
        <v>28</v>
      </c>
      <c r="D88" s="38" t="s">
        <v>28</v>
      </c>
      <c r="E88" s="38" t="s">
        <v>28</v>
      </c>
      <c r="F88" s="38" t="s">
        <v>28</v>
      </c>
      <c r="G88" s="38" t="s">
        <v>28</v>
      </c>
      <c r="H88" s="39" t="s">
        <v>28</v>
      </c>
    </row>
    <row r="89" spans="1:8" ht="30" x14ac:dyDescent="0.25">
      <c r="A89" s="197" t="s">
        <v>1916</v>
      </c>
      <c r="B89" s="1" t="s">
        <v>3087</v>
      </c>
      <c r="C89" s="37" t="s">
        <v>28</v>
      </c>
      <c r="D89" s="38" t="s">
        <v>28</v>
      </c>
      <c r="E89" s="38" t="s">
        <v>28</v>
      </c>
      <c r="F89" s="38" t="s">
        <v>28</v>
      </c>
      <c r="G89" s="38" t="s">
        <v>28</v>
      </c>
      <c r="H89" s="39" t="s">
        <v>28</v>
      </c>
    </row>
    <row r="90" spans="1:8" x14ac:dyDescent="0.25">
      <c r="A90" s="197" t="s">
        <v>1292</v>
      </c>
      <c r="B90" s="1" t="s">
        <v>2039</v>
      </c>
      <c r="C90" s="37">
        <v>1</v>
      </c>
      <c r="D90" s="38">
        <v>1</v>
      </c>
      <c r="E90" s="38">
        <v>1</v>
      </c>
      <c r="F90" s="38">
        <v>0.9</v>
      </c>
      <c r="G90" s="38">
        <v>0.33329999999999999</v>
      </c>
      <c r="H90" s="39">
        <v>-0.30669999999999997</v>
      </c>
    </row>
    <row r="91" spans="1:8" ht="30" x14ac:dyDescent="0.25">
      <c r="A91" s="197" t="s">
        <v>1917</v>
      </c>
      <c r="B91" s="1" t="s">
        <v>3088</v>
      </c>
      <c r="C91" s="37" t="s">
        <v>28</v>
      </c>
      <c r="D91" s="38" t="s">
        <v>28</v>
      </c>
      <c r="E91" s="38" t="s">
        <v>28</v>
      </c>
      <c r="F91" s="38" t="s">
        <v>28</v>
      </c>
      <c r="G91" s="38" t="s">
        <v>28</v>
      </c>
      <c r="H91" s="39" t="s">
        <v>28</v>
      </c>
    </row>
    <row r="92" spans="1:8" x14ac:dyDescent="0.25">
      <c r="A92" s="197" t="s">
        <v>1918</v>
      </c>
      <c r="B92" s="1" t="s">
        <v>3089</v>
      </c>
      <c r="C92" s="37" t="s">
        <v>28</v>
      </c>
      <c r="D92" s="38" t="s">
        <v>28</v>
      </c>
      <c r="E92" s="38" t="s">
        <v>28</v>
      </c>
      <c r="F92" s="38" t="s">
        <v>28</v>
      </c>
      <c r="G92" s="38" t="s">
        <v>28</v>
      </c>
      <c r="H92" s="39" t="s">
        <v>28</v>
      </c>
    </row>
    <row r="93" spans="1:8" x14ac:dyDescent="0.25">
      <c r="A93" s="197" t="s">
        <v>1293</v>
      </c>
      <c r="B93" s="1" t="s">
        <v>2040</v>
      </c>
      <c r="C93" s="37">
        <v>235</v>
      </c>
      <c r="D93" s="38">
        <v>0.85525200000000001</v>
      </c>
      <c r="E93" s="38">
        <v>0.87884700000000004</v>
      </c>
      <c r="F93" s="38">
        <v>0.87304199999999998</v>
      </c>
      <c r="G93" s="38">
        <v>0.87143700000000002</v>
      </c>
      <c r="H93" s="39">
        <v>6.3E-3</v>
      </c>
    </row>
    <row r="94" spans="1:8" x14ac:dyDescent="0.25">
      <c r="A94" s="197" t="s">
        <v>1294</v>
      </c>
      <c r="B94" s="1" t="s">
        <v>2041</v>
      </c>
      <c r="C94" s="37">
        <v>14573</v>
      </c>
      <c r="D94" s="38">
        <v>0.94581899999999997</v>
      </c>
      <c r="E94" s="38">
        <v>0.95531500000000003</v>
      </c>
      <c r="F94" s="38">
        <v>0.95759700000000003</v>
      </c>
      <c r="G94" s="38">
        <v>0.95986300000000002</v>
      </c>
      <c r="H94" s="39">
        <v>4.8999999999999998E-3</v>
      </c>
    </row>
    <row r="95" spans="1:8" x14ac:dyDescent="0.25">
      <c r="A95" s="197" t="s">
        <v>1888</v>
      </c>
      <c r="B95" s="1" t="s">
        <v>3090</v>
      </c>
      <c r="C95" s="37" t="s">
        <v>28</v>
      </c>
      <c r="D95" s="38" t="s">
        <v>28</v>
      </c>
      <c r="E95" s="38" t="s">
        <v>28</v>
      </c>
      <c r="F95" s="38" t="s">
        <v>28</v>
      </c>
      <c r="G95" s="38" t="s">
        <v>28</v>
      </c>
      <c r="H95" s="39" t="s">
        <v>28</v>
      </c>
    </row>
    <row r="96" spans="1:8" ht="30" x14ac:dyDescent="0.25">
      <c r="A96" s="197" t="s">
        <v>1295</v>
      </c>
      <c r="B96" s="1" t="s">
        <v>2042</v>
      </c>
      <c r="C96" s="37">
        <v>371</v>
      </c>
      <c r="D96" s="38">
        <v>0.969553</v>
      </c>
      <c r="E96" s="38">
        <v>0.97474300000000003</v>
      </c>
      <c r="F96" s="38">
        <v>0.97345599999999999</v>
      </c>
      <c r="G96" s="38">
        <v>0.97636199999999995</v>
      </c>
      <c r="H96" s="39">
        <v>2.3E-3</v>
      </c>
    </row>
    <row r="97" spans="1:8" x14ac:dyDescent="0.25">
      <c r="A97" s="197" t="s">
        <v>1296</v>
      </c>
      <c r="B97" s="1" t="s">
        <v>2043</v>
      </c>
      <c r="C97" s="37" t="s">
        <v>28</v>
      </c>
      <c r="D97" s="38" t="s">
        <v>28</v>
      </c>
      <c r="E97" s="38" t="s">
        <v>28</v>
      </c>
      <c r="F97" s="38" t="s">
        <v>28</v>
      </c>
      <c r="G97" s="38" t="s">
        <v>28</v>
      </c>
      <c r="H97" s="39" t="s">
        <v>28</v>
      </c>
    </row>
    <row r="98" spans="1:8" ht="30" x14ac:dyDescent="0.25">
      <c r="A98" s="197" t="s">
        <v>1297</v>
      </c>
      <c r="B98" s="1" t="s">
        <v>2044</v>
      </c>
      <c r="C98" s="37">
        <v>20</v>
      </c>
      <c r="D98" s="38">
        <v>0.94731399999999999</v>
      </c>
      <c r="E98" s="38">
        <v>0.93712600000000001</v>
      </c>
      <c r="F98" s="38">
        <v>0.96662000000000003</v>
      </c>
      <c r="G98" s="38">
        <v>0.93534499999999998</v>
      </c>
      <c r="H98" s="39">
        <v>-4.1999999999999997E-3</v>
      </c>
    </row>
    <row r="99" spans="1:8" ht="30" x14ac:dyDescent="0.25">
      <c r="A99" s="197" t="s">
        <v>1298</v>
      </c>
      <c r="B99" s="1" t="s">
        <v>2045</v>
      </c>
      <c r="C99" s="37">
        <v>9</v>
      </c>
      <c r="D99" s="38">
        <v>4.5450000000000004E-3</v>
      </c>
      <c r="E99" s="38">
        <v>8.3026000000000003E-2</v>
      </c>
      <c r="F99" s="38">
        <v>8.9999999999999998E-4</v>
      </c>
      <c r="G99" s="38">
        <v>0</v>
      </c>
      <c r="H99" s="39">
        <v>1.5E-3</v>
      </c>
    </row>
    <row r="100" spans="1:8" x14ac:dyDescent="0.25">
      <c r="A100" s="197" t="s">
        <v>1299</v>
      </c>
      <c r="B100" s="1" t="s">
        <v>2046</v>
      </c>
      <c r="C100" s="37">
        <v>8584</v>
      </c>
      <c r="D100" s="38">
        <v>0.76585599999999998</v>
      </c>
      <c r="E100" s="38">
        <v>0.83184400000000003</v>
      </c>
      <c r="F100" s="38">
        <v>0.86707400000000001</v>
      </c>
      <c r="G100" s="38">
        <v>0.90322499999999994</v>
      </c>
      <c r="H100" s="39">
        <v>5.6500000000000002E-2</v>
      </c>
    </row>
    <row r="101" spans="1:8" ht="30" x14ac:dyDescent="0.25">
      <c r="A101" s="197" t="s">
        <v>1300</v>
      </c>
      <c r="B101" s="1" t="s">
        <v>2047</v>
      </c>
      <c r="C101" s="37">
        <v>1617</v>
      </c>
      <c r="D101" s="38">
        <v>0.73578600000000005</v>
      </c>
      <c r="E101" s="38">
        <v>0.78755399999999998</v>
      </c>
      <c r="F101" s="38">
        <v>0.83350400000000002</v>
      </c>
      <c r="G101" s="38">
        <v>0.83220700000000003</v>
      </c>
      <c r="H101" s="39">
        <v>4.19E-2</v>
      </c>
    </row>
    <row r="102" spans="1:8" ht="30" x14ac:dyDescent="0.25">
      <c r="A102" s="197" t="s">
        <v>1301</v>
      </c>
      <c r="B102" s="1" t="s">
        <v>2048</v>
      </c>
      <c r="C102" s="37" t="s">
        <v>28</v>
      </c>
      <c r="D102" s="38" t="s">
        <v>28</v>
      </c>
      <c r="E102" s="38" t="s">
        <v>28</v>
      </c>
      <c r="F102" s="38" t="s">
        <v>28</v>
      </c>
      <c r="G102" s="38" t="s">
        <v>28</v>
      </c>
      <c r="H102" s="39" t="s">
        <v>28</v>
      </c>
    </row>
    <row r="103" spans="1:8" ht="30" x14ac:dyDescent="0.25">
      <c r="A103" s="197" t="s">
        <v>1302</v>
      </c>
      <c r="B103" s="1" t="s">
        <v>2049</v>
      </c>
      <c r="C103" s="37">
        <v>351</v>
      </c>
      <c r="D103" s="38">
        <v>0.80968600000000002</v>
      </c>
      <c r="E103" s="38">
        <v>0.87563999999999997</v>
      </c>
      <c r="F103" s="38">
        <v>0.89030900000000002</v>
      </c>
      <c r="G103" s="38">
        <v>0.90793100000000004</v>
      </c>
      <c r="H103" s="39">
        <v>3.8899999999999997E-2</v>
      </c>
    </row>
    <row r="104" spans="1:8" ht="30" x14ac:dyDescent="0.25">
      <c r="A104" s="197" t="s">
        <v>1303</v>
      </c>
      <c r="B104" s="1" t="s">
        <v>2050</v>
      </c>
      <c r="C104" s="37">
        <v>320</v>
      </c>
      <c r="D104" s="38">
        <v>0.779057</v>
      </c>
      <c r="E104" s="38">
        <v>0.87565800000000005</v>
      </c>
      <c r="F104" s="38">
        <v>0.85143100000000005</v>
      </c>
      <c r="G104" s="38">
        <v>0.89964999999999995</v>
      </c>
      <c r="H104" s="39">
        <v>4.9099999999999998E-2</v>
      </c>
    </row>
    <row r="105" spans="1:8" ht="30" x14ac:dyDescent="0.25">
      <c r="A105" s="197" t="s">
        <v>1304</v>
      </c>
      <c r="B105" s="1" t="s">
        <v>2051</v>
      </c>
      <c r="C105" s="37">
        <v>246</v>
      </c>
      <c r="D105" s="38">
        <v>0.73315600000000003</v>
      </c>
      <c r="E105" s="38">
        <v>0.83825499999999997</v>
      </c>
      <c r="F105" s="38">
        <v>0.87300299999999997</v>
      </c>
      <c r="G105" s="38">
        <v>0.89224400000000004</v>
      </c>
      <c r="H105" s="39">
        <v>6.7699999999999996E-2</v>
      </c>
    </row>
    <row r="106" spans="1:8" ht="30" x14ac:dyDescent="0.25">
      <c r="A106" s="197" t="s">
        <v>1305</v>
      </c>
      <c r="B106" s="1" t="s">
        <v>2052</v>
      </c>
      <c r="C106" s="37">
        <v>382</v>
      </c>
      <c r="D106" s="38">
        <v>0.73875299999999999</v>
      </c>
      <c r="E106" s="38">
        <v>0.83183600000000002</v>
      </c>
      <c r="F106" s="38">
        <v>0.86065700000000001</v>
      </c>
      <c r="G106" s="38">
        <v>0.90076100000000003</v>
      </c>
      <c r="H106" s="39">
        <v>6.83E-2</v>
      </c>
    </row>
    <row r="107" spans="1:8" ht="30" x14ac:dyDescent="0.25">
      <c r="A107" s="197" t="s">
        <v>1306</v>
      </c>
      <c r="B107" s="1" t="s">
        <v>2053</v>
      </c>
      <c r="C107" s="37">
        <v>363</v>
      </c>
      <c r="D107" s="38">
        <v>0.76760499999999998</v>
      </c>
      <c r="E107" s="38">
        <v>0.85425700000000004</v>
      </c>
      <c r="F107" s="38">
        <v>0.85972499999999996</v>
      </c>
      <c r="G107" s="38">
        <v>0.89137500000000003</v>
      </c>
      <c r="H107" s="39">
        <v>5.11E-2</v>
      </c>
    </row>
    <row r="108" spans="1:8" ht="30" x14ac:dyDescent="0.25">
      <c r="A108" s="197" t="s">
        <v>1307</v>
      </c>
      <c r="B108" s="1" t="s">
        <v>2054</v>
      </c>
      <c r="C108" s="37">
        <v>79</v>
      </c>
      <c r="D108" s="38">
        <v>0.70995399999999997</v>
      </c>
      <c r="E108" s="38">
        <v>0.77847599999999995</v>
      </c>
      <c r="F108" s="38">
        <v>0.85450499999999996</v>
      </c>
      <c r="G108" s="38">
        <v>0.88466699999999998</v>
      </c>
      <c r="H108" s="39">
        <v>7.6100000000000001E-2</v>
      </c>
    </row>
    <row r="109" spans="1:8" ht="45" x14ac:dyDescent="0.25">
      <c r="A109" s="197" t="s">
        <v>1308</v>
      </c>
      <c r="B109" s="1" t="s">
        <v>2055</v>
      </c>
      <c r="C109" s="37">
        <v>285</v>
      </c>
      <c r="D109" s="38">
        <v>0.72343199999999996</v>
      </c>
      <c r="E109" s="38">
        <v>0.82836600000000005</v>
      </c>
      <c r="F109" s="38">
        <v>0.82689400000000002</v>
      </c>
      <c r="G109" s="38">
        <v>0.86866500000000002</v>
      </c>
      <c r="H109" s="39">
        <v>6.2899999999999998E-2</v>
      </c>
    </row>
    <row r="110" spans="1:8" x14ac:dyDescent="0.25">
      <c r="A110" s="197" t="s">
        <v>1309</v>
      </c>
      <c r="B110" s="1" t="s">
        <v>2056</v>
      </c>
      <c r="C110" s="37">
        <v>1053</v>
      </c>
      <c r="D110" s="38">
        <v>0.99266299999999996</v>
      </c>
      <c r="E110" s="38">
        <v>0.99644900000000003</v>
      </c>
      <c r="F110" s="38">
        <v>0.99627399999999999</v>
      </c>
      <c r="G110" s="38">
        <v>0.99700699999999998</v>
      </c>
      <c r="H110" s="39">
        <v>1.5E-3</v>
      </c>
    </row>
    <row r="111" spans="1:8" x14ac:dyDescent="0.25">
      <c r="A111" s="197" t="s">
        <v>1310</v>
      </c>
      <c r="B111" s="1" t="s">
        <v>2057</v>
      </c>
      <c r="C111" s="37">
        <v>4675</v>
      </c>
      <c r="D111" s="38">
        <v>0.81540800000000002</v>
      </c>
      <c r="E111" s="38">
        <v>0.86065000000000003</v>
      </c>
      <c r="F111" s="38">
        <v>0.87520699999999996</v>
      </c>
      <c r="G111" s="38">
        <v>0.907281</v>
      </c>
      <c r="H111" s="39">
        <v>3.6200000000000003E-2</v>
      </c>
    </row>
    <row r="112" spans="1:8" ht="30" x14ac:dyDescent="0.25">
      <c r="A112" s="197" t="s">
        <v>1311</v>
      </c>
      <c r="B112" s="1" t="s">
        <v>2058</v>
      </c>
      <c r="C112" s="37">
        <v>17652</v>
      </c>
      <c r="D112" s="38">
        <v>0.93901699999999999</v>
      </c>
      <c r="E112" s="38">
        <v>0.93194399999999999</v>
      </c>
      <c r="F112" s="38">
        <v>0.92899799999999999</v>
      </c>
      <c r="G112" s="38">
        <v>0.93163200000000002</v>
      </c>
      <c r="H112" s="39">
        <v>-2.5999999999999999E-3</v>
      </c>
    </row>
    <row r="113" spans="1:8" x14ac:dyDescent="0.25">
      <c r="A113" s="197" t="s">
        <v>1312</v>
      </c>
      <c r="B113" s="1" t="s">
        <v>2059</v>
      </c>
      <c r="C113" s="37">
        <v>2422</v>
      </c>
      <c r="D113" s="38">
        <v>0.74836999999999998</v>
      </c>
      <c r="E113" s="38">
        <v>0.75471299999999997</v>
      </c>
      <c r="F113" s="38">
        <v>0.74068299999999998</v>
      </c>
      <c r="G113" s="38">
        <v>0.73533599999999999</v>
      </c>
      <c r="H113" s="39">
        <v>-5.7999999999999996E-3</v>
      </c>
    </row>
    <row r="114" spans="1:8" x14ac:dyDescent="0.25">
      <c r="A114" s="197" t="s">
        <v>1313</v>
      </c>
      <c r="B114" s="1" t="s">
        <v>2060</v>
      </c>
      <c r="C114" s="37">
        <v>450</v>
      </c>
      <c r="D114" s="38">
        <v>6.4735000000000001E-2</v>
      </c>
      <c r="E114" s="38">
        <v>0.30488100000000001</v>
      </c>
      <c r="F114" s="38">
        <v>8.0560000000000007E-2</v>
      </c>
      <c r="G114" s="38">
        <v>5.0824000000000001E-2</v>
      </c>
      <c r="H114" s="39">
        <v>4.8999999999999998E-3</v>
      </c>
    </row>
    <row r="115" spans="1:8" ht="30" x14ac:dyDescent="0.25">
      <c r="A115" s="197" t="s">
        <v>1314</v>
      </c>
      <c r="B115" s="1" t="s">
        <v>2061</v>
      </c>
      <c r="C115" s="37" t="s">
        <v>28</v>
      </c>
      <c r="D115" s="38" t="s">
        <v>28</v>
      </c>
      <c r="E115" s="38" t="s">
        <v>28</v>
      </c>
      <c r="F115" s="38" t="s">
        <v>28</v>
      </c>
      <c r="G115" s="38" t="s">
        <v>28</v>
      </c>
      <c r="H115" s="39" t="s">
        <v>28</v>
      </c>
    </row>
    <row r="116" spans="1:8" x14ac:dyDescent="0.25">
      <c r="A116" s="197" t="s">
        <v>1315</v>
      </c>
      <c r="B116" s="1" t="s">
        <v>2062</v>
      </c>
      <c r="C116" s="37" t="s">
        <v>28</v>
      </c>
      <c r="D116" s="38" t="s">
        <v>28</v>
      </c>
      <c r="E116" s="38" t="s">
        <v>28</v>
      </c>
      <c r="F116" s="38" t="s">
        <v>28</v>
      </c>
      <c r="G116" s="38" t="s">
        <v>28</v>
      </c>
      <c r="H116" s="39" t="s">
        <v>28</v>
      </c>
    </row>
    <row r="117" spans="1:8" ht="30" x14ac:dyDescent="0.25">
      <c r="A117" s="197" t="s">
        <v>1316</v>
      </c>
      <c r="B117" s="1" t="s">
        <v>2063</v>
      </c>
      <c r="C117" s="37">
        <v>65</v>
      </c>
      <c r="D117" s="38">
        <v>0.50255300000000003</v>
      </c>
      <c r="E117" s="38">
        <v>0.35250700000000001</v>
      </c>
      <c r="F117" s="38">
        <v>0.15647900000000001</v>
      </c>
      <c r="G117" s="38">
        <v>0.19964799999999999</v>
      </c>
      <c r="H117" s="39">
        <v>-0.26490000000000002</v>
      </c>
    </row>
    <row r="118" spans="1:8" x14ac:dyDescent="0.25">
      <c r="A118" s="197" t="s">
        <v>1889</v>
      </c>
      <c r="B118" s="1" t="s">
        <v>3092</v>
      </c>
      <c r="C118" s="37" t="s">
        <v>28</v>
      </c>
      <c r="D118" s="38" t="s">
        <v>28</v>
      </c>
      <c r="E118" s="38" t="s">
        <v>28</v>
      </c>
      <c r="F118" s="38" t="s">
        <v>28</v>
      </c>
      <c r="G118" s="38" t="s">
        <v>28</v>
      </c>
      <c r="H118" s="39" t="s">
        <v>28</v>
      </c>
    </row>
    <row r="119" spans="1:8" x14ac:dyDescent="0.25">
      <c r="A119" s="197" t="s">
        <v>1317</v>
      </c>
      <c r="B119" s="1" t="s">
        <v>2064</v>
      </c>
      <c r="C119" s="37" t="s">
        <v>28</v>
      </c>
      <c r="D119" s="38" t="s">
        <v>28</v>
      </c>
      <c r="E119" s="38" t="s">
        <v>28</v>
      </c>
      <c r="F119" s="38" t="s">
        <v>28</v>
      </c>
      <c r="G119" s="38" t="s">
        <v>28</v>
      </c>
      <c r="H119" s="39" t="s">
        <v>28</v>
      </c>
    </row>
    <row r="120" spans="1:8" x14ac:dyDescent="0.25">
      <c r="A120" s="197" t="s">
        <v>1318</v>
      </c>
      <c r="B120" s="1" t="s">
        <v>2065</v>
      </c>
      <c r="C120" s="37">
        <v>2133</v>
      </c>
      <c r="D120" s="38">
        <v>0.99207299999999998</v>
      </c>
      <c r="E120" s="38">
        <v>0.99164600000000003</v>
      </c>
      <c r="F120" s="38">
        <v>0.99719400000000002</v>
      </c>
      <c r="G120" s="38">
        <v>0.99826400000000004</v>
      </c>
      <c r="H120" s="39">
        <v>2.0999999999999999E-3</v>
      </c>
    </row>
    <row r="121" spans="1:8" x14ac:dyDescent="0.25">
      <c r="A121" s="197" t="s">
        <v>1319</v>
      </c>
      <c r="B121" s="1" t="s">
        <v>2066</v>
      </c>
      <c r="C121" s="37">
        <v>802</v>
      </c>
      <c r="D121" s="38">
        <v>0.99140200000000001</v>
      </c>
      <c r="E121" s="38">
        <v>0.99140300000000003</v>
      </c>
      <c r="F121" s="38">
        <v>0.99565599999999999</v>
      </c>
      <c r="G121" s="38">
        <v>0.99734599999999995</v>
      </c>
      <c r="H121" s="39">
        <v>2E-3</v>
      </c>
    </row>
    <row r="122" spans="1:8" ht="45" x14ac:dyDescent="0.25">
      <c r="A122" s="197" t="s">
        <v>1320</v>
      </c>
      <c r="B122" s="1" t="s">
        <v>2067</v>
      </c>
      <c r="C122" s="37">
        <v>1590</v>
      </c>
      <c r="D122" s="38">
        <v>0.993614</v>
      </c>
      <c r="E122" s="38">
        <v>0.99237699999999995</v>
      </c>
      <c r="F122" s="38">
        <v>0.99688500000000002</v>
      </c>
      <c r="G122" s="38">
        <v>0.99858800000000003</v>
      </c>
      <c r="H122" s="39">
        <v>1.6999999999999999E-3</v>
      </c>
    </row>
    <row r="123" spans="1:8" ht="30" x14ac:dyDescent="0.25">
      <c r="A123" s="197" t="s">
        <v>1321</v>
      </c>
      <c r="B123" s="1" t="s">
        <v>2068</v>
      </c>
      <c r="C123" s="37" t="s">
        <v>28</v>
      </c>
      <c r="D123" s="38" t="s">
        <v>28</v>
      </c>
      <c r="E123" s="38" t="s">
        <v>28</v>
      </c>
      <c r="F123" s="38" t="s">
        <v>28</v>
      </c>
      <c r="G123" s="38" t="s">
        <v>28</v>
      </c>
      <c r="H123" s="39" t="s">
        <v>28</v>
      </c>
    </row>
    <row r="124" spans="1:8" ht="30" x14ac:dyDescent="0.25">
      <c r="A124" s="197" t="s">
        <v>1322</v>
      </c>
      <c r="B124" s="1" t="s">
        <v>2069</v>
      </c>
      <c r="C124" s="37" t="s">
        <v>28</v>
      </c>
      <c r="D124" s="38" t="s">
        <v>28</v>
      </c>
      <c r="E124" s="38" t="s">
        <v>28</v>
      </c>
      <c r="F124" s="38" t="s">
        <v>28</v>
      </c>
      <c r="G124" s="38" t="s">
        <v>28</v>
      </c>
      <c r="H124" s="39" t="s">
        <v>28</v>
      </c>
    </row>
    <row r="125" spans="1:8" x14ac:dyDescent="0.25">
      <c r="A125" s="197" t="s">
        <v>1323</v>
      </c>
      <c r="B125" s="1" t="s">
        <v>2070</v>
      </c>
      <c r="C125" s="37" t="s">
        <v>28</v>
      </c>
      <c r="D125" s="38" t="s">
        <v>28</v>
      </c>
      <c r="E125" s="38" t="s">
        <v>28</v>
      </c>
      <c r="F125" s="38" t="s">
        <v>28</v>
      </c>
      <c r="G125" s="38" t="s">
        <v>28</v>
      </c>
      <c r="H125" s="39" t="s">
        <v>28</v>
      </c>
    </row>
    <row r="126" spans="1:8" ht="45" x14ac:dyDescent="0.25">
      <c r="A126" s="197" t="s">
        <v>1324</v>
      </c>
      <c r="B126" s="1" t="s">
        <v>2071</v>
      </c>
      <c r="C126" s="37" t="s">
        <v>28</v>
      </c>
      <c r="D126" s="38" t="s">
        <v>28</v>
      </c>
      <c r="E126" s="38" t="s">
        <v>28</v>
      </c>
      <c r="F126" s="38" t="s">
        <v>28</v>
      </c>
      <c r="G126" s="38" t="s">
        <v>28</v>
      </c>
      <c r="H126" s="39" t="s">
        <v>28</v>
      </c>
    </row>
    <row r="127" spans="1:8" ht="60" x14ac:dyDescent="0.25">
      <c r="A127" s="197" t="s">
        <v>1325</v>
      </c>
      <c r="B127" s="1" t="s">
        <v>2072</v>
      </c>
      <c r="C127" s="37" t="s">
        <v>28</v>
      </c>
      <c r="D127" s="38" t="s">
        <v>28</v>
      </c>
      <c r="E127" s="38" t="s">
        <v>28</v>
      </c>
      <c r="F127" s="38" t="s">
        <v>28</v>
      </c>
      <c r="G127" s="38" t="s">
        <v>28</v>
      </c>
      <c r="H127" s="39" t="s">
        <v>28</v>
      </c>
    </row>
    <row r="128" spans="1:8" ht="45" x14ac:dyDescent="0.25">
      <c r="A128" s="197" t="s">
        <v>1326</v>
      </c>
      <c r="B128" s="1" t="s">
        <v>2073</v>
      </c>
      <c r="C128" s="37">
        <v>1</v>
      </c>
      <c r="D128" s="38">
        <v>1</v>
      </c>
      <c r="E128" s="38">
        <v>0.97142899999999999</v>
      </c>
      <c r="F128" s="38">
        <v>0.9375</v>
      </c>
      <c r="G128" s="38">
        <v>0.94120000000000004</v>
      </c>
      <c r="H128" s="39">
        <v>-0.02</v>
      </c>
    </row>
    <row r="129" spans="1:8" ht="30" x14ac:dyDescent="0.25">
      <c r="A129" s="197" t="s">
        <v>1327</v>
      </c>
      <c r="B129" s="1" t="s">
        <v>2074</v>
      </c>
      <c r="C129" s="37">
        <v>292</v>
      </c>
      <c r="D129" s="38">
        <v>0.84384400000000004</v>
      </c>
      <c r="E129" s="38">
        <v>0.80980099999999999</v>
      </c>
      <c r="F129" s="38">
        <v>0.83004800000000001</v>
      </c>
      <c r="G129" s="38">
        <v>0.86023799999999995</v>
      </c>
      <c r="H129" s="39">
        <v>6.4000000000000003E-3</v>
      </c>
    </row>
    <row r="130" spans="1:8" ht="30" x14ac:dyDescent="0.25">
      <c r="A130" s="197" t="s">
        <v>1328</v>
      </c>
      <c r="B130" s="1" t="s">
        <v>2075</v>
      </c>
      <c r="C130" s="37">
        <v>20</v>
      </c>
      <c r="D130" s="38">
        <v>0.98571399999999998</v>
      </c>
      <c r="E130" s="38">
        <v>0.97359899999999999</v>
      </c>
      <c r="F130" s="38">
        <v>0.98975000000000002</v>
      </c>
      <c r="G130" s="38">
        <v>1</v>
      </c>
      <c r="H130" s="39">
        <v>4.7999999999999996E-3</v>
      </c>
    </row>
    <row r="131" spans="1:8" x14ac:dyDescent="0.25">
      <c r="A131" s="197" t="s">
        <v>1329</v>
      </c>
      <c r="B131" s="1" t="s">
        <v>2076</v>
      </c>
      <c r="C131" s="37">
        <v>43</v>
      </c>
      <c r="D131" s="38">
        <v>0.95858699999999997</v>
      </c>
      <c r="E131" s="38">
        <v>0.98670500000000005</v>
      </c>
      <c r="F131" s="38">
        <v>0.98003300000000004</v>
      </c>
      <c r="G131" s="38">
        <v>0.98633700000000002</v>
      </c>
      <c r="H131" s="39">
        <v>9.5999999999999992E-3</v>
      </c>
    </row>
    <row r="132" spans="1:8" x14ac:dyDescent="0.25">
      <c r="A132" s="197" t="s">
        <v>1330</v>
      </c>
      <c r="B132" s="1" t="s">
        <v>2077</v>
      </c>
      <c r="C132" s="37">
        <v>5</v>
      </c>
      <c r="D132" s="38">
        <v>0.93179500000000004</v>
      </c>
      <c r="E132" s="38">
        <v>0.94869300000000001</v>
      </c>
      <c r="F132" s="38">
        <v>0.94401999999999997</v>
      </c>
      <c r="G132" s="38">
        <v>0.99526000000000003</v>
      </c>
      <c r="H132" s="39">
        <v>2.2200000000000001E-2</v>
      </c>
    </row>
    <row r="133" spans="1:8" x14ac:dyDescent="0.25">
      <c r="A133" s="197" t="s">
        <v>1331</v>
      </c>
      <c r="B133" s="1" t="s">
        <v>2078</v>
      </c>
      <c r="C133" s="37">
        <v>174</v>
      </c>
      <c r="D133" s="38">
        <v>0.95963600000000004</v>
      </c>
      <c r="E133" s="38">
        <v>0.893293</v>
      </c>
      <c r="F133" s="38">
        <v>0.89357799999999998</v>
      </c>
      <c r="G133" s="38">
        <v>0.90764699999999998</v>
      </c>
      <c r="H133" s="39">
        <v>-1.84E-2</v>
      </c>
    </row>
    <row r="134" spans="1:8" ht="30" x14ac:dyDescent="0.25">
      <c r="A134" s="197" t="s">
        <v>1332</v>
      </c>
      <c r="B134" s="1" t="s">
        <v>2079</v>
      </c>
      <c r="C134" s="37">
        <v>26</v>
      </c>
      <c r="D134" s="38">
        <v>0.88805999999999996</v>
      </c>
      <c r="E134" s="38">
        <v>0.92900000000000005</v>
      </c>
      <c r="F134" s="38">
        <v>0.93159199999999998</v>
      </c>
      <c r="G134" s="38">
        <v>0.86764300000000005</v>
      </c>
      <c r="H134" s="39">
        <v>-7.7000000000000002E-3</v>
      </c>
    </row>
    <row r="135" spans="1:8" ht="30" x14ac:dyDescent="0.25">
      <c r="A135" s="197" t="s">
        <v>1333</v>
      </c>
      <c r="B135" s="1" t="s">
        <v>2080</v>
      </c>
      <c r="C135" s="37" t="s">
        <v>28</v>
      </c>
      <c r="D135" s="38" t="s">
        <v>28</v>
      </c>
      <c r="E135" s="38" t="s">
        <v>28</v>
      </c>
      <c r="F135" s="38" t="s">
        <v>28</v>
      </c>
      <c r="G135" s="38" t="s">
        <v>28</v>
      </c>
      <c r="H135" s="39" t="s">
        <v>28</v>
      </c>
    </row>
    <row r="136" spans="1:8" ht="30" x14ac:dyDescent="0.25">
      <c r="A136" s="197" t="s">
        <v>1334</v>
      </c>
      <c r="B136" s="1" t="s">
        <v>2081</v>
      </c>
      <c r="C136" s="37" t="s">
        <v>28</v>
      </c>
      <c r="D136" s="38" t="s">
        <v>28</v>
      </c>
      <c r="E136" s="38" t="s">
        <v>28</v>
      </c>
      <c r="F136" s="38" t="s">
        <v>28</v>
      </c>
      <c r="G136" s="38" t="s">
        <v>28</v>
      </c>
      <c r="H136" s="39" t="s">
        <v>28</v>
      </c>
    </row>
    <row r="137" spans="1:8" ht="45" x14ac:dyDescent="0.25">
      <c r="A137" s="197" t="s">
        <v>1335</v>
      </c>
      <c r="B137" s="1" t="s">
        <v>2082</v>
      </c>
      <c r="C137" s="37" t="s">
        <v>28</v>
      </c>
      <c r="D137" s="38" t="s">
        <v>28</v>
      </c>
      <c r="E137" s="38" t="s">
        <v>28</v>
      </c>
      <c r="F137" s="38" t="s">
        <v>28</v>
      </c>
      <c r="G137" s="38" t="s">
        <v>28</v>
      </c>
      <c r="H137" s="39" t="s">
        <v>28</v>
      </c>
    </row>
    <row r="138" spans="1:8" ht="45" x14ac:dyDescent="0.25">
      <c r="A138" s="197" t="s">
        <v>1336</v>
      </c>
      <c r="B138" s="1" t="s">
        <v>2083</v>
      </c>
      <c r="C138" s="37" t="s">
        <v>28</v>
      </c>
      <c r="D138" s="38" t="s">
        <v>28</v>
      </c>
      <c r="E138" s="38" t="s">
        <v>28</v>
      </c>
      <c r="F138" s="38" t="s">
        <v>28</v>
      </c>
      <c r="G138" s="38" t="s">
        <v>28</v>
      </c>
      <c r="H138" s="39" t="s">
        <v>28</v>
      </c>
    </row>
    <row r="139" spans="1:8" x14ac:dyDescent="0.25">
      <c r="A139" s="197" t="s">
        <v>1865</v>
      </c>
      <c r="B139" s="1" t="s">
        <v>3093</v>
      </c>
      <c r="C139" s="37" t="s">
        <v>28</v>
      </c>
      <c r="D139" s="38" t="s">
        <v>28</v>
      </c>
      <c r="E139" s="38" t="s">
        <v>28</v>
      </c>
      <c r="F139" s="38" t="s">
        <v>28</v>
      </c>
      <c r="G139" s="38" t="s">
        <v>28</v>
      </c>
      <c r="H139" s="39" t="s">
        <v>28</v>
      </c>
    </row>
    <row r="140" spans="1:8" x14ac:dyDescent="0.25">
      <c r="A140" s="197" t="s">
        <v>1890</v>
      </c>
      <c r="B140" s="1" t="s">
        <v>3094</v>
      </c>
      <c r="C140" s="37" t="s">
        <v>28</v>
      </c>
      <c r="D140" s="38" t="s">
        <v>28</v>
      </c>
      <c r="E140" s="38" t="s">
        <v>28</v>
      </c>
      <c r="F140" s="38" t="s">
        <v>28</v>
      </c>
      <c r="G140" s="38" t="s">
        <v>28</v>
      </c>
      <c r="H140" s="39" t="s">
        <v>28</v>
      </c>
    </row>
    <row r="141" spans="1:8" x14ac:dyDescent="0.25">
      <c r="A141" s="197" t="s">
        <v>1891</v>
      </c>
      <c r="B141" s="1" t="s">
        <v>3095</v>
      </c>
      <c r="C141" s="37" t="s">
        <v>28</v>
      </c>
      <c r="D141" s="38" t="s">
        <v>28</v>
      </c>
      <c r="E141" s="38" t="s">
        <v>28</v>
      </c>
      <c r="F141" s="38" t="s">
        <v>28</v>
      </c>
      <c r="G141" s="38" t="s">
        <v>28</v>
      </c>
      <c r="H141" s="39" t="s">
        <v>28</v>
      </c>
    </row>
    <row r="142" spans="1:8" ht="30" x14ac:dyDescent="0.25">
      <c r="A142" s="197" t="s">
        <v>1892</v>
      </c>
      <c r="B142" s="1" t="s">
        <v>3096</v>
      </c>
      <c r="C142" s="37" t="s">
        <v>28</v>
      </c>
      <c r="D142" s="38" t="s">
        <v>28</v>
      </c>
      <c r="E142" s="38" t="s">
        <v>28</v>
      </c>
      <c r="F142" s="38" t="s">
        <v>28</v>
      </c>
      <c r="G142" s="38" t="s">
        <v>28</v>
      </c>
      <c r="H142" s="39" t="s">
        <v>28</v>
      </c>
    </row>
    <row r="143" spans="1:8" x14ac:dyDescent="0.25">
      <c r="A143" s="197" t="s">
        <v>1866</v>
      </c>
      <c r="B143" s="1" t="s">
        <v>3097</v>
      </c>
      <c r="C143" s="37" t="s">
        <v>28</v>
      </c>
      <c r="D143" s="38" t="s">
        <v>28</v>
      </c>
      <c r="E143" s="38" t="s">
        <v>28</v>
      </c>
      <c r="F143" s="38" t="s">
        <v>28</v>
      </c>
      <c r="G143" s="38" t="s">
        <v>28</v>
      </c>
      <c r="H143" s="39" t="s">
        <v>28</v>
      </c>
    </row>
    <row r="144" spans="1:8" x14ac:dyDescent="0.25">
      <c r="A144" s="197" t="s">
        <v>1337</v>
      </c>
      <c r="B144" s="1" t="s">
        <v>2084</v>
      </c>
      <c r="C144" s="37" t="s">
        <v>28</v>
      </c>
      <c r="D144" s="38" t="s">
        <v>28</v>
      </c>
      <c r="E144" s="38" t="s">
        <v>28</v>
      </c>
      <c r="F144" s="38" t="s">
        <v>28</v>
      </c>
      <c r="G144" s="38" t="s">
        <v>28</v>
      </c>
      <c r="H144" s="39" t="s">
        <v>28</v>
      </c>
    </row>
    <row r="145" spans="1:8" x14ac:dyDescent="0.25">
      <c r="A145" s="197" t="s">
        <v>1867</v>
      </c>
      <c r="B145" s="1" t="s">
        <v>3098</v>
      </c>
      <c r="C145" s="37" t="s">
        <v>28</v>
      </c>
      <c r="D145" s="38" t="s">
        <v>28</v>
      </c>
      <c r="E145" s="38" t="s">
        <v>28</v>
      </c>
      <c r="F145" s="38" t="s">
        <v>28</v>
      </c>
      <c r="G145" s="38" t="s">
        <v>28</v>
      </c>
      <c r="H145" s="39" t="s">
        <v>28</v>
      </c>
    </row>
    <row r="146" spans="1:8" x14ac:dyDescent="0.25">
      <c r="A146" s="197" t="s">
        <v>1893</v>
      </c>
      <c r="B146" s="1" t="s">
        <v>3099</v>
      </c>
      <c r="C146" s="37" t="s">
        <v>28</v>
      </c>
      <c r="D146" s="38" t="s">
        <v>28</v>
      </c>
      <c r="E146" s="38" t="s">
        <v>28</v>
      </c>
      <c r="F146" s="38" t="s">
        <v>28</v>
      </c>
      <c r="G146" s="38" t="s">
        <v>28</v>
      </c>
      <c r="H146" s="39" t="s">
        <v>28</v>
      </c>
    </row>
    <row r="147" spans="1:8" x14ac:dyDescent="0.25">
      <c r="A147" s="197" t="s">
        <v>1894</v>
      </c>
      <c r="B147" s="1" t="s">
        <v>3100</v>
      </c>
      <c r="C147" s="37" t="s">
        <v>28</v>
      </c>
      <c r="D147" s="38" t="s">
        <v>28</v>
      </c>
      <c r="E147" s="38" t="s">
        <v>28</v>
      </c>
      <c r="F147" s="38" t="s">
        <v>28</v>
      </c>
      <c r="G147" s="38" t="s">
        <v>28</v>
      </c>
      <c r="H147" s="39" t="s">
        <v>28</v>
      </c>
    </row>
    <row r="148" spans="1:8" x14ac:dyDescent="0.25">
      <c r="A148" s="197" t="s">
        <v>1895</v>
      </c>
      <c r="B148" s="1" t="s">
        <v>3101</v>
      </c>
      <c r="C148" s="37" t="s">
        <v>28</v>
      </c>
      <c r="D148" s="38" t="s">
        <v>28</v>
      </c>
      <c r="E148" s="38" t="s">
        <v>28</v>
      </c>
      <c r="F148" s="38" t="s">
        <v>28</v>
      </c>
      <c r="G148" s="38" t="s">
        <v>28</v>
      </c>
      <c r="H148" s="39" t="s">
        <v>28</v>
      </c>
    </row>
    <row r="149" spans="1:8" x14ac:dyDescent="0.25">
      <c r="A149" s="197" t="s">
        <v>1896</v>
      </c>
      <c r="B149" s="1" t="s">
        <v>3102</v>
      </c>
      <c r="C149" s="37" t="s">
        <v>28</v>
      </c>
      <c r="D149" s="38" t="s">
        <v>28</v>
      </c>
      <c r="E149" s="38" t="s">
        <v>28</v>
      </c>
      <c r="F149" s="38" t="s">
        <v>28</v>
      </c>
      <c r="G149" s="38" t="s">
        <v>28</v>
      </c>
      <c r="H149" s="39" t="s">
        <v>28</v>
      </c>
    </row>
    <row r="150" spans="1:8" x14ac:dyDescent="0.25">
      <c r="A150" s="197" t="s">
        <v>1897</v>
      </c>
      <c r="B150" s="1" t="s">
        <v>3103</v>
      </c>
      <c r="C150" s="37" t="s">
        <v>28</v>
      </c>
      <c r="D150" s="38" t="s">
        <v>28</v>
      </c>
      <c r="E150" s="38" t="s">
        <v>28</v>
      </c>
      <c r="F150" s="38" t="s">
        <v>28</v>
      </c>
      <c r="G150" s="38" t="s">
        <v>28</v>
      </c>
      <c r="H150" s="39" t="s">
        <v>28</v>
      </c>
    </row>
    <row r="151" spans="1:8" ht="30" x14ac:dyDescent="0.25">
      <c r="A151" s="197" t="s">
        <v>1898</v>
      </c>
      <c r="B151" s="1" t="s">
        <v>3104</v>
      </c>
      <c r="C151" s="37" t="s">
        <v>28</v>
      </c>
      <c r="D151" s="38" t="s">
        <v>28</v>
      </c>
      <c r="E151" s="38" t="s">
        <v>28</v>
      </c>
      <c r="F151" s="38" t="s">
        <v>28</v>
      </c>
      <c r="G151" s="38" t="s">
        <v>28</v>
      </c>
      <c r="H151" s="39" t="s">
        <v>28</v>
      </c>
    </row>
    <row r="152" spans="1:8" ht="30" x14ac:dyDescent="0.25">
      <c r="A152" s="197" t="s">
        <v>1868</v>
      </c>
      <c r="B152" s="1" t="s">
        <v>3105</v>
      </c>
      <c r="C152" s="37" t="s">
        <v>28</v>
      </c>
      <c r="D152" s="38" t="s">
        <v>28</v>
      </c>
      <c r="E152" s="38" t="s">
        <v>28</v>
      </c>
      <c r="F152" s="38" t="s">
        <v>28</v>
      </c>
      <c r="G152" s="38" t="s">
        <v>28</v>
      </c>
      <c r="H152" s="39" t="s">
        <v>28</v>
      </c>
    </row>
    <row r="153" spans="1:8" ht="30" x14ac:dyDescent="0.25">
      <c r="A153" s="197" t="s">
        <v>1899</v>
      </c>
      <c r="B153" s="1" t="s">
        <v>3106</v>
      </c>
      <c r="C153" s="37" t="s">
        <v>28</v>
      </c>
      <c r="D153" s="38" t="s">
        <v>28</v>
      </c>
      <c r="E153" s="38" t="s">
        <v>28</v>
      </c>
      <c r="F153" s="38" t="s">
        <v>28</v>
      </c>
      <c r="G153" s="38" t="s">
        <v>28</v>
      </c>
      <c r="H153" s="39" t="s">
        <v>28</v>
      </c>
    </row>
    <row r="154" spans="1:8" x14ac:dyDescent="0.25">
      <c r="A154" s="197" t="s">
        <v>1869</v>
      </c>
      <c r="B154" s="1" t="s">
        <v>3107</v>
      </c>
      <c r="C154" s="37" t="s">
        <v>28</v>
      </c>
      <c r="D154" s="38" t="s">
        <v>28</v>
      </c>
      <c r="E154" s="38" t="s">
        <v>28</v>
      </c>
      <c r="F154" s="38" t="s">
        <v>28</v>
      </c>
      <c r="G154" s="38" t="s">
        <v>28</v>
      </c>
      <c r="H154" s="39" t="s">
        <v>28</v>
      </c>
    </row>
    <row r="155" spans="1:8" x14ac:dyDescent="0.25">
      <c r="A155" s="197" t="s">
        <v>1900</v>
      </c>
      <c r="B155" s="1" t="s">
        <v>3108</v>
      </c>
      <c r="C155" s="37" t="s">
        <v>28</v>
      </c>
      <c r="D155" s="38" t="s">
        <v>28</v>
      </c>
      <c r="E155" s="38" t="s">
        <v>28</v>
      </c>
      <c r="F155" s="38" t="s">
        <v>28</v>
      </c>
      <c r="G155" s="38" t="s">
        <v>28</v>
      </c>
      <c r="H155" s="39" t="s">
        <v>28</v>
      </c>
    </row>
    <row r="156" spans="1:8" ht="30" x14ac:dyDescent="0.25">
      <c r="A156" s="197" t="s">
        <v>1901</v>
      </c>
      <c r="B156" s="1" t="s">
        <v>3109</v>
      </c>
      <c r="C156" s="37" t="s">
        <v>28</v>
      </c>
      <c r="D156" s="38" t="s">
        <v>28</v>
      </c>
      <c r="E156" s="38" t="s">
        <v>28</v>
      </c>
      <c r="F156" s="38" t="s">
        <v>28</v>
      </c>
      <c r="G156" s="38" t="s">
        <v>28</v>
      </c>
      <c r="H156" s="39" t="s">
        <v>28</v>
      </c>
    </row>
    <row r="157" spans="1:8" ht="30" x14ac:dyDescent="0.25">
      <c r="A157" s="197" t="s">
        <v>1338</v>
      </c>
      <c r="B157" s="1" t="s">
        <v>2085</v>
      </c>
      <c r="C157" s="37" t="s">
        <v>28</v>
      </c>
      <c r="D157" s="38" t="s">
        <v>28</v>
      </c>
      <c r="E157" s="38" t="s">
        <v>28</v>
      </c>
      <c r="F157" s="38" t="s">
        <v>28</v>
      </c>
      <c r="G157" s="38" t="s">
        <v>28</v>
      </c>
      <c r="H157" s="39" t="s">
        <v>28</v>
      </c>
    </row>
    <row r="158" spans="1:8" ht="30" x14ac:dyDescent="0.25">
      <c r="A158" s="197" t="s">
        <v>1339</v>
      </c>
      <c r="B158" s="1" t="s">
        <v>2086</v>
      </c>
      <c r="C158" s="37" t="s">
        <v>28</v>
      </c>
      <c r="D158" s="38" t="s">
        <v>28</v>
      </c>
      <c r="E158" s="38" t="s">
        <v>28</v>
      </c>
      <c r="F158" s="38" t="s">
        <v>28</v>
      </c>
      <c r="G158" s="38" t="s">
        <v>28</v>
      </c>
      <c r="H158" s="39" t="s">
        <v>28</v>
      </c>
    </row>
    <row r="159" spans="1:8" ht="30" x14ac:dyDescent="0.25">
      <c r="A159" s="197" t="s">
        <v>1340</v>
      </c>
      <c r="B159" s="1" t="s">
        <v>2087</v>
      </c>
      <c r="C159" s="37" t="s">
        <v>28</v>
      </c>
      <c r="D159" s="38" t="s">
        <v>28</v>
      </c>
      <c r="E159" s="38" t="s">
        <v>28</v>
      </c>
      <c r="F159" s="38" t="s">
        <v>28</v>
      </c>
      <c r="G159" s="38" t="s">
        <v>28</v>
      </c>
      <c r="H159" s="39" t="s">
        <v>28</v>
      </c>
    </row>
    <row r="160" spans="1:8" x14ac:dyDescent="0.25">
      <c r="A160" s="197" t="s">
        <v>1341</v>
      </c>
      <c r="B160" s="1" t="s">
        <v>2088</v>
      </c>
      <c r="C160" s="37">
        <v>103</v>
      </c>
      <c r="D160" s="38">
        <v>0.41340399999999999</v>
      </c>
      <c r="E160" s="38">
        <v>0.69814799999999999</v>
      </c>
      <c r="F160" s="38">
        <v>0.75014199999999998</v>
      </c>
      <c r="G160" s="38">
        <v>0.79826900000000001</v>
      </c>
      <c r="H160" s="39">
        <v>0.24529999999999999</v>
      </c>
    </row>
    <row r="161" spans="1:8" x14ac:dyDescent="0.25">
      <c r="A161" s="197" t="s">
        <v>1342</v>
      </c>
      <c r="B161" s="1" t="s">
        <v>2089</v>
      </c>
      <c r="C161" s="37">
        <v>10</v>
      </c>
      <c r="D161" s="38">
        <v>1</v>
      </c>
      <c r="E161" s="38">
        <v>0.79880399999999996</v>
      </c>
      <c r="F161" s="38">
        <v>0.75099000000000005</v>
      </c>
      <c r="G161" s="38">
        <v>0.83346699999999996</v>
      </c>
      <c r="H161" s="39">
        <v>-5.8900000000000001E-2</v>
      </c>
    </row>
    <row r="162" spans="1:8" x14ac:dyDescent="0.25">
      <c r="A162" s="197" t="s">
        <v>1343</v>
      </c>
      <c r="B162" s="1" t="s">
        <v>2090</v>
      </c>
      <c r="C162" s="37">
        <v>1</v>
      </c>
      <c r="D162" s="38">
        <v>0.8</v>
      </c>
      <c r="E162" s="38">
        <v>1</v>
      </c>
      <c r="F162" s="38">
        <v>0.82350000000000001</v>
      </c>
      <c r="G162" s="38">
        <v>0.65959999999999996</v>
      </c>
      <c r="H162" s="39">
        <v>-6.2300000000000001E-2</v>
      </c>
    </row>
    <row r="163" spans="1:8" x14ac:dyDescent="0.25">
      <c r="A163" s="197" t="s">
        <v>1344</v>
      </c>
      <c r="B163" s="1" t="s">
        <v>2091</v>
      </c>
      <c r="C163" s="37">
        <v>37</v>
      </c>
      <c r="D163" s="38">
        <v>0.28464600000000001</v>
      </c>
      <c r="E163" s="38">
        <v>0.93902200000000002</v>
      </c>
      <c r="F163" s="38">
        <v>0.94918100000000005</v>
      </c>
      <c r="G163" s="38">
        <v>0.97149200000000002</v>
      </c>
      <c r="H163" s="39">
        <v>0.50560000000000005</v>
      </c>
    </row>
    <row r="164" spans="1:8" ht="30" x14ac:dyDescent="0.25">
      <c r="A164" s="197" t="s">
        <v>883</v>
      </c>
      <c r="B164" s="1" t="s">
        <v>241</v>
      </c>
      <c r="C164" s="37" t="s">
        <v>28</v>
      </c>
      <c r="D164" s="38" t="s">
        <v>28</v>
      </c>
      <c r="E164" s="38" t="s">
        <v>28</v>
      </c>
      <c r="F164" s="38" t="s">
        <v>28</v>
      </c>
      <c r="G164" s="38" t="s">
        <v>28</v>
      </c>
      <c r="H164" s="39" t="s">
        <v>28</v>
      </c>
    </row>
    <row r="165" spans="1:8" ht="30" x14ac:dyDescent="0.25">
      <c r="A165" s="197" t="s">
        <v>884</v>
      </c>
      <c r="B165" s="1" t="s">
        <v>2092</v>
      </c>
      <c r="C165" s="37" t="s">
        <v>28</v>
      </c>
      <c r="D165" s="38" t="s">
        <v>28</v>
      </c>
      <c r="E165" s="38" t="s">
        <v>28</v>
      </c>
      <c r="F165" s="38" t="s">
        <v>28</v>
      </c>
      <c r="G165" s="38" t="s">
        <v>28</v>
      </c>
      <c r="H165" s="39" t="s">
        <v>28</v>
      </c>
    </row>
    <row r="166" spans="1:8" ht="30" x14ac:dyDescent="0.25">
      <c r="A166" s="197" t="s">
        <v>1345</v>
      </c>
      <c r="B166" s="1" t="s">
        <v>2093</v>
      </c>
      <c r="C166" s="37">
        <v>4253</v>
      </c>
      <c r="D166" s="38">
        <v>0.91464500000000004</v>
      </c>
      <c r="E166" s="38">
        <v>0.86798900000000001</v>
      </c>
      <c r="F166" s="38">
        <v>0.60429900000000003</v>
      </c>
      <c r="G166" s="38">
        <v>0.62864399999999998</v>
      </c>
      <c r="H166" s="39">
        <v>-0.11749999999999999</v>
      </c>
    </row>
    <row r="167" spans="1:8" x14ac:dyDescent="0.25">
      <c r="A167" s="197" t="s">
        <v>1346</v>
      </c>
      <c r="B167" s="1" t="s">
        <v>2094</v>
      </c>
      <c r="C167" s="37" t="s">
        <v>28</v>
      </c>
      <c r="D167" s="38" t="s">
        <v>28</v>
      </c>
      <c r="E167" s="38" t="s">
        <v>28</v>
      </c>
      <c r="F167" s="38" t="s">
        <v>28</v>
      </c>
      <c r="G167" s="38" t="s">
        <v>28</v>
      </c>
      <c r="H167" s="39" t="s">
        <v>28</v>
      </c>
    </row>
    <row r="168" spans="1:8" ht="30" x14ac:dyDescent="0.25">
      <c r="A168" s="197" t="s">
        <v>1347</v>
      </c>
      <c r="B168" s="1" t="s">
        <v>2095</v>
      </c>
      <c r="C168" s="37">
        <v>210</v>
      </c>
      <c r="D168" s="38">
        <v>0.90520999999999996</v>
      </c>
      <c r="E168" s="38">
        <v>0.92542999999999997</v>
      </c>
      <c r="F168" s="38">
        <v>0.939303</v>
      </c>
      <c r="G168" s="38">
        <v>0.95886899999999997</v>
      </c>
      <c r="H168" s="39">
        <v>1.9400000000000001E-2</v>
      </c>
    </row>
    <row r="169" spans="1:8" ht="30" x14ac:dyDescent="0.25">
      <c r="A169" s="197" t="s">
        <v>1348</v>
      </c>
      <c r="B169" s="1" t="s">
        <v>2096</v>
      </c>
      <c r="C169" s="37">
        <v>1</v>
      </c>
      <c r="D169" s="38">
        <v>2.5579999999999999E-3</v>
      </c>
      <c r="E169" s="38">
        <v>9.1739999999999999E-3</v>
      </c>
      <c r="F169" s="38">
        <v>0</v>
      </c>
      <c r="G169" s="38">
        <v>3.6200000000000003E-2</v>
      </c>
      <c r="H169" s="39">
        <v>-1.14E-2</v>
      </c>
    </row>
    <row r="170" spans="1:8" ht="45" x14ac:dyDescent="0.25">
      <c r="A170" s="197" t="s">
        <v>1349</v>
      </c>
      <c r="B170" s="1" t="s">
        <v>2097</v>
      </c>
      <c r="C170" s="37">
        <v>1</v>
      </c>
      <c r="D170" s="38">
        <v>0</v>
      </c>
      <c r="E170" s="38">
        <v>0</v>
      </c>
      <c r="F170" s="38">
        <v>0</v>
      </c>
      <c r="G170" s="38">
        <v>7.1999999999999998E-3</v>
      </c>
      <c r="H170" s="39">
        <v>-2.3999999999999998E-3</v>
      </c>
    </row>
    <row r="171" spans="1:8" ht="30" x14ac:dyDescent="0.25">
      <c r="A171" s="197" t="s">
        <v>1350</v>
      </c>
      <c r="B171" s="1" t="s">
        <v>2098</v>
      </c>
      <c r="C171" s="37">
        <v>1</v>
      </c>
      <c r="D171" s="38">
        <v>7.1610999999999994E-2</v>
      </c>
      <c r="E171" s="38">
        <v>0</v>
      </c>
      <c r="F171" s="38">
        <v>0</v>
      </c>
      <c r="G171" s="38">
        <v>0</v>
      </c>
      <c r="H171" s="39">
        <v>2.5100000000000001E-2</v>
      </c>
    </row>
    <row r="172" spans="1:8" ht="30" x14ac:dyDescent="0.25">
      <c r="A172" s="197" t="s">
        <v>1351</v>
      </c>
      <c r="B172" s="1" t="s">
        <v>2099</v>
      </c>
      <c r="C172" s="37" t="s">
        <v>28</v>
      </c>
      <c r="D172" s="38" t="s">
        <v>28</v>
      </c>
      <c r="E172" s="38" t="s">
        <v>28</v>
      </c>
      <c r="F172" s="38" t="s">
        <v>28</v>
      </c>
      <c r="G172" s="38" t="s">
        <v>28</v>
      </c>
      <c r="H172" s="39" t="s">
        <v>28</v>
      </c>
    </row>
    <row r="173" spans="1:8" ht="30" x14ac:dyDescent="0.25">
      <c r="A173" s="197" t="s">
        <v>1352</v>
      </c>
      <c r="B173" s="1" t="s">
        <v>2100</v>
      </c>
      <c r="C173" s="37">
        <v>124</v>
      </c>
      <c r="D173" s="38">
        <v>0.95601100000000006</v>
      </c>
      <c r="E173" s="38">
        <v>0.95639700000000005</v>
      </c>
      <c r="F173" s="38">
        <v>0.97572599999999998</v>
      </c>
      <c r="G173" s="38">
        <v>0.97586399999999995</v>
      </c>
      <c r="H173" s="39">
        <v>6.8999999999999999E-3</v>
      </c>
    </row>
    <row r="174" spans="1:8" x14ac:dyDescent="0.25">
      <c r="A174" s="197" t="s">
        <v>1353</v>
      </c>
      <c r="B174" s="1" t="s">
        <v>2101</v>
      </c>
      <c r="C174" s="37" t="s">
        <v>28</v>
      </c>
      <c r="D174" s="38" t="s">
        <v>28</v>
      </c>
      <c r="E174" s="38" t="s">
        <v>28</v>
      </c>
      <c r="F174" s="38" t="s">
        <v>28</v>
      </c>
      <c r="G174" s="38" t="s">
        <v>28</v>
      </c>
      <c r="H174" s="39" t="s">
        <v>28</v>
      </c>
    </row>
    <row r="175" spans="1:8" ht="30" x14ac:dyDescent="0.25">
      <c r="A175" s="197" t="s">
        <v>1354</v>
      </c>
      <c r="B175" s="1" t="s">
        <v>2102</v>
      </c>
      <c r="C175" s="37" t="s">
        <v>28</v>
      </c>
      <c r="D175" s="38" t="s">
        <v>28</v>
      </c>
      <c r="E175" s="38" t="s">
        <v>28</v>
      </c>
      <c r="F175" s="38" t="s">
        <v>28</v>
      </c>
      <c r="G175" s="38" t="s">
        <v>28</v>
      </c>
      <c r="H175" s="39" t="s">
        <v>28</v>
      </c>
    </row>
    <row r="176" spans="1:8" x14ac:dyDescent="0.25">
      <c r="A176" s="116"/>
      <c r="B176" s="120"/>
      <c r="C176" s="121"/>
      <c r="D176" s="122"/>
      <c r="E176" s="122"/>
      <c r="F176" s="122"/>
      <c r="G176" s="122"/>
      <c r="H176" s="122"/>
    </row>
    <row r="177" spans="1:8" x14ac:dyDescent="0.25">
      <c r="A177" s="279" t="s">
        <v>646</v>
      </c>
      <c r="B177" s="280"/>
      <c r="C177" s="280"/>
      <c r="D177" s="280"/>
      <c r="E177" s="280"/>
      <c r="F177" s="280"/>
      <c r="G177" s="280"/>
      <c r="H177" s="280"/>
    </row>
    <row r="178" spans="1:8" x14ac:dyDescent="0.25">
      <c r="A178" s="134"/>
      <c r="B178" s="134"/>
      <c r="C178" s="134"/>
      <c r="D178" s="134"/>
      <c r="E178" s="134"/>
      <c r="F178" s="134"/>
      <c r="G178" s="134"/>
      <c r="H178" s="134"/>
    </row>
    <row r="179" spans="1:8" x14ac:dyDescent="0.25">
      <c r="A179" s="274" t="s">
        <v>635</v>
      </c>
      <c r="B179" s="274"/>
      <c r="C179" s="274"/>
      <c r="D179" s="274"/>
      <c r="E179" s="274"/>
      <c r="F179" s="274"/>
      <c r="G179" s="274"/>
      <c r="H179" s="274"/>
    </row>
    <row r="180" spans="1:8" x14ac:dyDescent="0.25">
      <c r="A180" s="275" t="s">
        <v>1943</v>
      </c>
      <c r="B180" s="275"/>
      <c r="C180" s="275"/>
      <c r="D180" s="275"/>
      <c r="E180" s="275"/>
      <c r="F180" s="275"/>
      <c r="G180" s="275"/>
      <c r="H180" s="275"/>
    </row>
    <row r="181" spans="1:8" x14ac:dyDescent="0.25">
      <c r="A181" s="275" t="s">
        <v>648</v>
      </c>
      <c r="B181" s="275"/>
      <c r="C181" s="275"/>
      <c r="D181" s="275"/>
      <c r="E181" s="275"/>
      <c r="F181" s="275"/>
      <c r="G181" s="275"/>
      <c r="H181" s="275"/>
    </row>
    <row r="182" spans="1:8" x14ac:dyDescent="0.25">
      <c r="A182" s="275" t="s">
        <v>645</v>
      </c>
      <c r="B182" s="275"/>
      <c r="C182" s="275"/>
      <c r="D182" s="275"/>
      <c r="E182" s="275"/>
      <c r="F182" s="275"/>
      <c r="G182" s="275"/>
      <c r="H182" s="275"/>
    </row>
    <row r="183" spans="1:8" ht="30" customHeight="1" x14ac:dyDescent="0.25">
      <c r="A183" s="275" t="s">
        <v>1201</v>
      </c>
      <c r="B183" s="275"/>
      <c r="C183" s="275"/>
      <c r="D183" s="275"/>
      <c r="E183" s="275"/>
      <c r="F183" s="275"/>
      <c r="G183" s="275"/>
      <c r="H183" s="275"/>
    </row>
    <row r="184" spans="1:8" x14ac:dyDescent="0.25">
      <c r="A184" s="275" t="s">
        <v>642</v>
      </c>
      <c r="B184" s="275"/>
      <c r="C184" s="275"/>
      <c r="D184" s="275"/>
      <c r="E184" s="275"/>
      <c r="F184" s="275"/>
      <c r="G184" s="275"/>
      <c r="H184" s="275"/>
    </row>
    <row r="185" spans="1:8" x14ac:dyDescent="0.25">
      <c r="A185" s="275" t="s">
        <v>1858</v>
      </c>
      <c r="B185" s="275"/>
      <c r="C185" s="275"/>
      <c r="D185" s="275"/>
      <c r="E185" s="275"/>
      <c r="F185" s="275"/>
      <c r="G185" s="275"/>
      <c r="H185" s="275"/>
    </row>
  </sheetData>
  <mergeCells count="9">
    <mergeCell ref="A182:H182"/>
    <mergeCell ref="A183:H183"/>
    <mergeCell ref="A184:H184"/>
    <mergeCell ref="A185:H185"/>
    <mergeCell ref="A1:H1"/>
    <mergeCell ref="A177:H177"/>
    <mergeCell ref="A179:H179"/>
    <mergeCell ref="A180:H180"/>
    <mergeCell ref="A181:H181"/>
  </mergeCells>
  <pageMargins left="0.7" right="0.7" top="0.75" bottom="0.75" header="0.3" footer="0.3"/>
  <pageSetup scale="70" orientation="landscape" r:id="rId1"/>
  <headerFooter>
    <oddHeader>&amp;C </oddHeader>
    <oddFooter>&amp;L2016 PQRS Experience Report
&amp;D &amp;T&amp;CPage &amp;P of &amp;N</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G1087"/>
  <sheetViews>
    <sheetView zoomScaleNormal="100" zoomScalePageLayoutView="85" workbookViewId="0">
      <selection sqref="A1:G1"/>
    </sheetView>
  </sheetViews>
  <sheetFormatPr defaultColWidth="9.140625" defaultRowHeight="15" x14ac:dyDescent="0.25"/>
  <cols>
    <col min="1" max="1" width="10.7109375" style="5" customWidth="1"/>
    <col min="2" max="2" width="60.7109375" style="5" customWidth="1"/>
    <col min="3" max="7" width="15.7109375" style="5" customWidth="1"/>
    <col min="8" max="16384" width="9.140625" style="5"/>
  </cols>
  <sheetData>
    <row r="1" spans="1:7" x14ac:dyDescent="0.25">
      <c r="A1" s="273" t="s">
        <v>1930</v>
      </c>
      <c r="B1" s="273"/>
      <c r="C1" s="273"/>
      <c r="D1" s="273"/>
      <c r="E1" s="273"/>
      <c r="F1" s="273"/>
      <c r="G1" s="273"/>
    </row>
    <row r="2" spans="1:7" x14ac:dyDescent="0.25">
      <c r="A2" s="93"/>
      <c r="B2" s="93"/>
      <c r="C2" s="93"/>
      <c r="D2" s="93"/>
      <c r="E2" s="93"/>
      <c r="F2" s="93"/>
      <c r="G2" s="93"/>
    </row>
    <row r="3" spans="1:7" ht="60" x14ac:dyDescent="0.25">
      <c r="A3" s="15" t="s">
        <v>30</v>
      </c>
      <c r="B3" s="19" t="s">
        <v>25</v>
      </c>
      <c r="C3" s="13" t="s">
        <v>1496</v>
      </c>
      <c r="D3" s="13" t="s">
        <v>549</v>
      </c>
      <c r="E3" s="13" t="s">
        <v>871</v>
      </c>
      <c r="F3" s="13" t="s">
        <v>1494</v>
      </c>
      <c r="G3" s="14" t="s">
        <v>32</v>
      </c>
    </row>
    <row r="4" spans="1:7" x14ac:dyDescent="0.25">
      <c r="A4" s="197" t="s">
        <v>1214</v>
      </c>
      <c r="B4" s="1" t="s">
        <v>1963</v>
      </c>
      <c r="C4" s="37">
        <v>10735</v>
      </c>
      <c r="D4" s="38">
        <v>0.35161399999999998</v>
      </c>
      <c r="E4" s="38">
        <v>0.41594900000000001</v>
      </c>
      <c r="F4" s="38">
        <v>0.34981000000000001</v>
      </c>
      <c r="G4" s="39">
        <v>1.4E-3</v>
      </c>
    </row>
    <row r="5" spans="1:7" x14ac:dyDescent="0.25">
      <c r="A5" s="197" t="s">
        <v>1215</v>
      </c>
      <c r="B5" s="1" t="s">
        <v>1964</v>
      </c>
      <c r="C5" s="37">
        <v>2748</v>
      </c>
      <c r="D5" s="38">
        <v>0.428593</v>
      </c>
      <c r="E5" s="38">
        <v>0.44839099999999998</v>
      </c>
      <c r="F5" s="38">
        <v>0.43591999999999997</v>
      </c>
      <c r="G5" s="39">
        <v>8.5000000000000006E-3</v>
      </c>
    </row>
    <row r="6" spans="1:7" ht="45" x14ac:dyDescent="0.25">
      <c r="A6" s="197" t="s">
        <v>1216</v>
      </c>
      <c r="B6" s="1" t="s">
        <v>1965</v>
      </c>
      <c r="C6" s="37">
        <v>623</v>
      </c>
      <c r="D6" s="38">
        <v>0.79079900000000003</v>
      </c>
      <c r="E6" s="38">
        <v>0.79650699999999997</v>
      </c>
      <c r="F6" s="38">
        <v>0.79915499999999995</v>
      </c>
      <c r="G6" s="39">
        <v>5.3E-3</v>
      </c>
    </row>
    <row r="7" spans="1:7" x14ac:dyDescent="0.25">
      <c r="A7" s="197" t="s">
        <v>1217</v>
      </c>
      <c r="B7" s="1" t="s">
        <v>1966</v>
      </c>
      <c r="C7" s="37">
        <v>905</v>
      </c>
      <c r="D7" s="38">
        <v>0.84337399999999996</v>
      </c>
      <c r="E7" s="38">
        <v>0.83934600000000004</v>
      </c>
      <c r="F7" s="38">
        <v>0.86421000000000003</v>
      </c>
      <c r="G7" s="39">
        <v>1.23E-2</v>
      </c>
    </row>
    <row r="8" spans="1:7" ht="45" x14ac:dyDescent="0.25">
      <c r="A8" s="197" t="s">
        <v>1218</v>
      </c>
      <c r="B8" s="1" t="s">
        <v>1967</v>
      </c>
      <c r="C8" s="37">
        <v>206</v>
      </c>
      <c r="D8" s="38">
        <v>0.666215</v>
      </c>
      <c r="E8" s="38">
        <v>0.71649300000000005</v>
      </c>
      <c r="F8" s="38">
        <v>0.74540600000000001</v>
      </c>
      <c r="G8" s="39">
        <v>5.7799999999999997E-2</v>
      </c>
    </row>
    <row r="9" spans="1:7" ht="30" x14ac:dyDescent="0.25">
      <c r="A9" s="197" t="s">
        <v>1219</v>
      </c>
      <c r="B9" s="1" t="s">
        <v>1968</v>
      </c>
      <c r="C9" s="37">
        <v>411</v>
      </c>
      <c r="D9" s="38">
        <v>0.83916800000000003</v>
      </c>
      <c r="E9" s="38">
        <v>0.82867500000000005</v>
      </c>
      <c r="F9" s="38">
        <v>0.86944299999999997</v>
      </c>
      <c r="G9" s="39">
        <v>1.7899999999999999E-2</v>
      </c>
    </row>
    <row r="10" spans="1:7" x14ac:dyDescent="0.25">
      <c r="A10" s="197" t="s">
        <v>1220</v>
      </c>
      <c r="B10" s="1" t="s">
        <v>1969</v>
      </c>
      <c r="C10" s="37">
        <v>11</v>
      </c>
      <c r="D10" s="38">
        <v>0.25</v>
      </c>
      <c r="E10" s="38">
        <v>0.71450000000000002</v>
      </c>
      <c r="F10" s="38">
        <v>0.76897000000000004</v>
      </c>
      <c r="G10" s="39">
        <v>0.75380000000000003</v>
      </c>
    </row>
    <row r="11" spans="1:7" x14ac:dyDescent="0.25">
      <c r="A11" s="197" t="s">
        <v>1221</v>
      </c>
      <c r="B11" s="1" t="s">
        <v>1970</v>
      </c>
      <c r="C11" s="37">
        <v>11118</v>
      </c>
      <c r="D11" s="38">
        <v>0.94413400000000003</v>
      </c>
      <c r="E11" s="38">
        <v>0.92447500000000005</v>
      </c>
      <c r="F11" s="38">
        <v>0.93030800000000002</v>
      </c>
      <c r="G11" s="39">
        <v>-7.3000000000000001E-3</v>
      </c>
    </row>
    <row r="12" spans="1:7" ht="30" x14ac:dyDescent="0.25">
      <c r="A12" s="197" t="s">
        <v>1222</v>
      </c>
      <c r="B12" s="1" t="s">
        <v>1971</v>
      </c>
      <c r="C12" s="37">
        <v>7926</v>
      </c>
      <c r="D12" s="38">
        <v>0.96235199999999999</v>
      </c>
      <c r="E12" s="38">
        <v>0.96012900000000001</v>
      </c>
      <c r="F12" s="38">
        <v>0.96123899999999995</v>
      </c>
      <c r="G12" s="39">
        <v>-5.9999999999999995E-4</v>
      </c>
    </row>
    <row r="13" spans="1:7" ht="30" x14ac:dyDescent="0.25">
      <c r="A13" s="197" t="s">
        <v>1223</v>
      </c>
      <c r="B13" s="1" t="s">
        <v>1972</v>
      </c>
      <c r="C13" s="37">
        <v>3107</v>
      </c>
      <c r="D13" s="38">
        <v>0.72227300000000005</v>
      </c>
      <c r="E13" s="38">
        <v>0.56997200000000003</v>
      </c>
      <c r="F13" s="38">
        <v>0.74129400000000001</v>
      </c>
      <c r="G13" s="39">
        <v>1.3100000000000001E-2</v>
      </c>
    </row>
    <row r="14" spans="1:7" ht="30" x14ac:dyDescent="0.25">
      <c r="A14" s="197" t="s">
        <v>1224</v>
      </c>
      <c r="B14" s="1" t="s">
        <v>1973</v>
      </c>
      <c r="C14" s="37">
        <v>5093</v>
      </c>
      <c r="D14" s="38">
        <v>0.82184000000000001</v>
      </c>
      <c r="E14" s="38">
        <v>0.75187300000000001</v>
      </c>
      <c r="F14" s="38">
        <v>0.79563300000000003</v>
      </c>
      <c r="G14" s="39">
        <v>-1.61E-2</v>
      </c>
    </row>
    <row r="15" spans="1:7" ht="30" x14ac:dyDescent="0.25">
      <c r="A15" s="197" t="s">
        <v>1225</v>
      </c>
      <c r="B15" s="1" t="s">
        <v>1974</v>
      </c>
      <c r="C15" s="37">
        <v>996</v>
      </c>
      <c r="D15" s="38">
        <v>0.89263999999999999</v>
      </c>
      <c r="E15" s="38">
        <v>0.89583800000000002</v>
      </c>
      <c r="F15" s="38">
        <v>0.93390499999999999</v>
      </c>
      <c r="G15" s="39">
        <v>2.29E-2</v>
      </c>
    </row>
    <row r="16" spans="1:7" ht="30" x14ac:dyDescent="0.25">
      <c r="A16" s="197" t="s">
        <v>1226</v>
      </c>
      <c r="B16" s="1" t="s">
        <v>1975</v>
      </c>
      <c r="C16" s="37">
        <v>1124</v>
      </c>
      <c r="D16" s="38">
        <v>0.979545</v>
      </c>
      <c r="E16" s="38">
        <v>0.97914400000000001</v>
      </c>
      <c r="F16" s="38">
        <v>0.972472</v>
      </c>
      <c r="G16" s="39">
        <v>-3.5999999999999999E-3</v>
      </c>
    </row>
    <row r="17" spans="1:7" ht="30" x14ac:dyDescent="0.25">
      <c r="A17" s="197" t="s">
        <v>1227</v>
      </c>
      <c r="B17" s="1" t="s">
        <v>1976</v>
      </c>
      <c r="C17" s="37">
        <v>1386</v>
      </c>
      <c r="D17" s="38">
        <v>0.90524099999999996</v>
      </c>
      <c r="E17" s="38">
        <v>0.91771999999999998</v>
      </c>
      <c r="F17" s="38">
        <v>0.949241</v>
      </c>
      <c r="G17" s="39">
        <v>2.4E-2</v>
      </c>
    </row>
    <row r="18" spans="1:7" ht="45" x14ac:dyDescent="0.25">
      <c r="A18" s="197" t="s">
        <v>1228</v>
      </c>
      <c r="B18" s="1" t="s">
        <v>1977</v>
      </c>
      <c r="C18" s="37">
        <v>181</v>
      </c>
      <c r="D18" s="38">
        <v>0.80089500000000002</v>
      </c>
      <c r="E18" s="38">
        <v>0.79986400000000002</v>
      </c>
      <c r="F18" s="38">
        <v>0.80729799999999996</v>
      </c>
      <c r="G18" s="39">
        <v>4.0000000000000001E-3</v>
      </c>
    </row>
    <row r="19" spans="1:7" ht="30" x14ac:dyDescent="0.25">
      <c r="A19" s="197" t="s">
        <v>1229</v>
      </c>
      <c r="B19" s="1" t="s">
        <v>1978</v>
      </c>
      <c r="C19" s="37">
        <v>540</v>
      </c>
      <c r="D19" s="38">
        <v>0.88429899999999995</v>
      </c>
      <c r="E19" s="38">
        <v>0.88571100000000003</v>
      </c>
      <c r="F19" s="38">
        <v>0.95148200000000005</v>
      </c>
      <c r="G19" s="39">
        <v>3.73E-2</v>
      </c>
    </row>
    <row r="20" spans="1:7" x14ac:dyDescent="0.25">
      <c r="A20" s="197" t="s">
        <v>1230</v>
      </c>
      <c r="B20" s="1" t="s">
        <v>1979</v>
      </c>
      <c r="C20" s="37">
        <v>3798</v>
      </c>
      <c r="D20" s="38">
        <v>0.63412000000000002</v>
      </c>
      <c r="E20" s="38">
        <v>0.65011600000000003</v>
      </c>
      <c r="F20" s="38">
        <v>0.66026399999999996</v>
      </c>
      <c r="G20" s="39">
        <v>2.0400000000000001E-2</v>
      </c>
    </row>
    <row r="21" spans="1:7" ht="30" x14ac:dyDescent="0.25">
      <c r="A21" s="197" t="s">
        <v>1231</v>
      </c>
      <c r="B21" s="1" t="s">
        <v>1980</v>
      </c>
      <c r="C21" s="37">
        <v>1082</v>
      </c>
      <c r="D21" s="38">
        <v>0.80326399999999998</v>
      </c>
      <c r="E21" s="38">
        <v>0.79787200000000003</v>
      </c>
      <c r="F21" s="38">
        <v>0.81443299999999996</v>
      </c>
      <c r="G21" s="39">
        <v>6.8999999999999999E-3</v>
      </c>
    </row>
    <row r="22" spans="1:7" ht="30" x14ac:dyDescent="0.25">
      <c r="A22" s="197" t="s">
        <v>1232</v>
      </c>
      <c r="B22" s="1" t="s">
        <v>1981</v>
      </c>
      <c r="C22" s="37">
        <v>184</v>
      </c>
      <c r="D22" s="38">
        <v>0.98797299999999999</v>
      </c>
      <c r="E22" s="38">
        <v>0.98914899999999994</v>
      </c>
      <c r="F22" s="38">
        <v>0.99046400000000001</v>
      </c>
      <c r="G22" s="39">
        <v>1.2999999999999999E-3</v>
      </c>
    </row>
    <row r="23" spans="1:7" ht="30" x14ac:dyDescent="0.25">
      <c r="A23" s="197" t="s">
        <v>1233</v>
      </c>
      <c r="B23" s="1" t="s">
        <v>1982</v>
      </c>
      <c r="C23" s="37">
        <v>350</v>
      </c>
      <c r="D23" s="38">
        <v>0.91015199999999996</v>
      </c>
      <c r="E23" s="38">
        <v>0.92913699999999999</v>
      </c>
      <c r="F23" s="38">
        <v>0.97634500000000002</v>
      </c>
      <c r="G23" s="39">
        <v>3.5700000000000003E-2</v>
      </c>
    </row>
    <row r="24" spans="1:7" x14ac:dyDescent="0.25">
      <c r="A24" s="197" t="s">
        <v>1234</v>
      </c>
      <c r="B24" s="1" t="s">
        <v>1983</v>
      </c>
      <c r="C24" s="37">
        <v>2412</v>
      </c>
      <c r="D24" s="38">
        <v>0.93937899999999996</v>
      </c>
      <c r="E24" s="38">
        <v>0.93631299999999995</v>
      </c>
      <c r="F24" s="38">
        <v>0.93513100000000005</v>
      </c>
      <c r="G24" s="39">
        <v>-2.3E-3</v>
      </c>
    </row>
    <row r="25" spans="1:7" x14ac:dyDescent="0.25">
      <c r="A25" s="197" t="s">
        <v>1235</v>
      </c>
      <c r="B25" s="1" t="s">
        <v>1984</v>
      </c>
      <c r="C25" s="37">
        <v>7769</v>
      </c>
      <c r="D25" s="38">
        <v>0.68562000000000001</v>
      </c>
      <c r="E25" s="38">
        <v>0.71408799999999995</v>
      </c>
      <c r="F25" s="38">
        <v>0.73480400000000001</v>
      </c>
      <c r="G25" s="39">
        <v>3.5200000000000002E-2</v>
      </c>
    </row>
    <row r="26" spans="1:7" ht="30" x14ac:dyDescent="0.25">
      <c r="A26" s="197" t="s">
        <v>1236</v>
      </c>
      <c r="B26" s="1" t="s">
        <v>1985</v>
      </c>
      <c r="C26" s="37">
        <v>3366</v>
      </c>
      <c r="D26" s="38">
        <v>0.76549500000000004</v>
      </c>
      <c r="E26" s="38">
        <v>0.76521499999999998</v>
      </c>
      <c r="F26" s="38">
        <v>0.77389200000000002</v>
      </c>
      <c r="G26" s="39">
        <v>5.4999999999999997E-3</v>
      </c>
    </row>
    <row r="27" spans="1:7" ht="30" x14ac:dyDescent="0.25">
      <c r="A27" s="197" t="s">
        <v>1237</v>
      </c>
      <c r="B27" s="1" t="s">
        <v>1986</v>
      </c>
      <c r="C27" s="37">
        <v>777</v>
      </c>
      <c r="D27" s="38">
        <v>0.91786900000000005</v>
      </c>
      <c r="E27" s="38">
        <v>0.90989799999999998</v>
      </c>
      <c r="F27" s="38">
        <v>0.91400999999999999</v>
      </c>
      <c r="G27" s="39">
        <v>-2.0999999999999999E-3</v>
      </c>
    </row>
    <row r="28" spans="1:7" ht="30" x14ac:dyDescent="0.25">
      <c r="A28" s="197" t="s">
        <v>1239</v>
      </c>
      <c r="B28" s="1" t="s">
        <v>1987</v>
      </c>
      <c r="C28" s="37">
        <v>1173</v>
      </c>
      <c r="D28" s="38">
        <v>0.70429900000000001</v>
      </c>
      <c r="E28" s="38">
        <v>0.70999000000000001</v>
      </c>
      <c r="F28" s="38">
        <v>0.72441999999999995</v>
      </c>
      <c r="G28" s="39">
        <v>1.4200000000000001E-2</v>
      </c>
    </row>
    <row r="29" spans="1:7" ht="30" x14ac:dyDescent="0.25">
      <c r="A29" s="197" t="s">
        <v>1240</v>
      </c>
      <c r="B29" s="1" t="s">
        <v>1988</v>
      </c>
      <c r="C29" s="37">
        <v>361</v>
      </c>
      <c r="D29" s="38">
        <v>0.94609699999999997</v>
      </c>
      <c r="E29" s="38">
        <v>0.95144200000000001</v>
      </c>
      <c r="F29" s="38">
        <v>0.96706700000000001</v>
      </c>
      <c r="G29" s="39">
        <v>1.0999999999999999E-2</v>
      </c>
    </row>
    <row r="30" spans="1:7" ht="30" x14ac:dyDescent="0.25">
      <c r="A30" s="197" t="s">
        <v>1241</v>
      </c>
      <c r="B30" s="1" t="s">
        <v>1989</v>
      </c>
      <c r="C30" s="37">
        <v>35</v>
      </c>
      <c r="D30" s="38">
        <v>0.96386400000000005</v>
      </c>
      <c r="E30" s="38">
        <v>0.970889</v>
      </c>
      <c r="F30" s="38">
        <v>0.96233999999999997</v>
      </c>
      <c r="G30" s="39">
        <v>-8.0000000000000004E-4</v>
      </c>
    </row>
    <row r="31" spans="1:7" ht="30" x14ac:dyDescent="0.25">
      <c r="A31" s="197" t="s">
        <v>1242</v>
      </c>
      <c r="B31" s="1" t="s">
        <v>1990</v>
      </c>
      <c r="C31" s="37">
        <v>16380</v>
      </c>
      <c r="D31" s="38">
        <v>0.91770099999999999</v>
      </c>
      <c r="E31" s="38">
        <v>0.96054099999999998</v>
      </c>
      <c r="F31" s="38">
        <v>0.95589100000000005</v>
      </c>
      <c r="G31" s="39">
        <v>2.06E-2</v>
      </c>
    </row>
    <row r="32" spans="1:7" ht="30" x14ac:dyDescent="0.25">
      <c r="A32" s="197" t="s">
        <v>1243</v>
      </c>
      <c r="B32" s="1" t="s">
        <v>1991</v>
      </c>
      <c r="C32" s="37">
        <v>699</v>
      </c>
      <c r="D32" s="38">
        <v>0.85184400000000005</v>
      </c>
      <c r="E32" s="38">
        <v>0.90079100000000001</v>
      </c>
      <c r="F32" s="38">
        <v>0.86717100000000003</v>
      </c>
      <c r="G32" s="39">
        <v>8.9999999999999993E-3</v>
      </c>
    </row>
    <row r="33" spans="1:7" x14ac:dyDescent="0.25">
      <c r="A33" s="197" t="s">
        <v>1244</v>
      </c>
      <c r="B33" s="1" t="s">
        <v>1992</v>
      </c>
      <c r="C33" s="37">
        <v>428</v>
      </c>
      <c r="D33" s="38">
        <v>0.75628600000000001</v>
      </c>
      <c r="E33" s="38">
        <v>0.81667400000000001</v>
      </c>
      <c r="F33" s="38">
        <v>0.77859199999999995</v>
      </c>
      <c r="G33" s="39">
        <v>1.46E-2</v>
      </c>
    </row>
    <row r="34" spans="1:7" ht="45" x14ac:dyDescent="0.25">
      <c r="A34" s="197" t="s">
        <v>1245</v>
      </c>
      <c r="B34" s="1" t="s">
        <v>1993</v>
      </c>
      <c r="C34" s="37">
        <v>26</v>
      </c>
      <c r="D34" s="38">
        <v>0.95010700000000003</v>
      </c>
      <c r="E34" s="38">
        <v>0.97387699999999999</v>
      </c>
      <c r="F34" s="38">
        <v>0.97109999999999996</v>
      </c>
      <c r="G34" s="39">
        <v>1.0999999999999999E-2</v>
      </c>
    </row>
    <row r="35" spans="1:7" ht="30" x14ac:dyDescent="0.25">
      <c r="A35" s="197" t="s">
        <v>1246</v>
      </c>
      <c r="B35" s="1" t="s">
        <v>1994</v>
      </c>
      <c r="C35" s="37">
        <v>11</v>
      </c>
      <c r="D35" s="38">
        <v>0.89697000000000005</v>
      </c>
      <c r="E35" s="38">
        <v>0.97402699999999998</v>
      </c>
      <c r="F35" s="38">
        <v>0.98484499999999997</v>
      </c>
      <c r="G35" s="39">
        <v>4.7800000000000002E-2</v>
      </c>
    </row>
    <row r="36" spans="1:7" ht="30" x14ac:dyDescent="0.25">
      <c r="A36" s="197" t="s">
        <v>1247</v>
      </c>
      <c r="B36" s="1" t="s">
        <v>1995</v>
      </c>
      <c r="C36" s="37">
        <v>20</v>
      </c>
      <c r="D36" s="38">
        <v>0.89858000000000005</v>
      </c>
      <c r="E36" s="38">
        <v>0.96323499999999995</v>
      </c>
      <c r="F36" s="38">
        <v>0.94479000000000002</v>
      </c>
      <c r="G36" s="39">
        <v>2.5399999999999999E-2</v>
      </c>
    </row>
    <row r="37" spans="1:7" ht="30" x14ac:dyDescent="0.25">
      <c r="A37" s="197" t="s">
        <v>1248</v>
      </c>
      <c r="B37" s="1" t="s">
        <v>1996</v>
      </c>
      <c r="C37" s="37">
        <v>32</v>
      </c>
      <c r="D37" s="38">
        <v>0.993506</v>
      </c>
      <c r="E37" s="38">
        <v>0.98090599999999994</v>
      </c>
      <c r="F37" s="38">
        <v>0.98627799999999999</v>
      </c>
      <c r="G37" s="39">
        <v>-3.5999999999999999E-3</v>
      </c>
    </row>
    <row r="38" spans="1:7" ht="30" x14ac:dyDescent="0.25">
      <c r="A38" s="197" t="s">
        <v>1249</v>
      </c>
      <c r="B38" s="1" t="s">
        <v>1997</v>
      </c>
      <c r="C38" s="37">
        <v>408</v>
      </c>
      <c r="D38" s="38">
        <v>0.96126900000000004</v>
      </c>
      <c r="E38" s="38">
        <v>0.97338100000000005</v>
      </c>
      <c r="F38" s="38">
        <v>0.97324600000000006</v>
      </c>
      <c r="G38" s="39">
        <v>6.1999999999999998E-3</v>
      </c>
    </row>
    <row r="39" spans="1:7" ht="30" x14ac:dyDescent="0.25">
      <c r="A39" s="197" t="s">
        <v>1250</v>
      </c>
      <c r="B39" s="1" t="s">
        <v>1998</v>
      </c>
      <c r="C39" s="37">
        <v>282</v>
      </c>
      <c r="D39" s="38">
        <v>0.97091799999999995</v>
      </c>
      <c r="E39" s="38">
        <v>0.97148199999999996</v>
      </c>
      <c r="F39" s="38">
        <v>0.95161899999999999</v>
      </c>
      <c r="G39" s="39">
        <v>-0.01</v>
      </c>
    </row>
    <row r="40" spans="1:7" ht="30" x14ac:dyDescent="0.25">
      <c r="A40" s="197" t="s">
        <v>1251</v>
      </c>
      <c r="B40" s="1" t="s">
        <v>1999</v>
      </c>
      <c r="C40" s="37">
        <v>7561</v>
      </c>
      <c r="D40" s="38">
        <v>0.87101899999999999</v>
      </c>
      <c r="E40" s="38">
        <v>0.89782700000000004</v>
      </c>
      <c r="F40" s="38">
        <v>0.92002099999999998</v>
      </c>
      <c r="G40" s="39">
        <v>2.7699999999999999E-2</v>
      </c>
    </row>
    <row r="41" spans="1:7" ht="30" x14ac:dyDescent="0.25">
      <c r="A41" s="197" t="s">
        <v>1885</v>
      </c>
      <c r="B41" s="1" t="s">
        <v>3078</v>
      </c>
      <c r="C41" s="37" t="s">
        <v>28</v>
      </c>
      <c r="D41" s="38" t="s">
        <v>28</v>
      </c>
      <c r="E41" s="38" t="s">
        <v>28</v>
      </c>
      <c r="F41" s="38" t="s">
        <v>28</v>
      </c>
      <c r="G41" s="39" t="s">
        <v>28</v>
      </c>
    </row>
    <row r="42" spans="1:7" ht="30" x14ac:dyDescent="0.25">
      <c r="A42" s="197" t="s">
        <v>1914</v>
      </c>
      <c r="B42" s="1" t="s">
        <v>3079</v>
      </c>
      <c r="C42" s="37" t="s">
        <v>28</v>
      </c>
      <c r="D42" s="38" t="s">
        <v>28</v>
      </c>
      <c r="E42" s="38" t="s">
        <v>28</v>
      </c>
      <c r="F42" s="38" t="s">
        <v>28</v>
      </c>
      <c r="G42" s="39" t="s">
        <v>28</v>
      </c>
    </row>
    <row r="43" spans="1:7" ht="30" x14ac:dyDescent="0.25">
      <c r="A43" s="197" t="s">
        <v>1915</v>
      </c>
      <c r="B43" s="1" t="s">
        <v>3080</v>
      </c>
      <c r="C43" s="37" t="s">
        <v>28</v>
      </c>
      <c r="D43" s="38" t="s">
        <v>28</v>
      </c>
      <c r="E43" s="38" t="s">
        <v>28</v>
      </c>
      <c r="F43" s="38" t="s">
        <v>28</v>
      </c>
      <c r="G43" s="39" t="s">
        <v>28</v>
      </c>
    </row>
    <row r="44" spans="1:7" x14ac:dyDescent="0.25">
      <c r="A44" s="197" t="s">
        <v>1252</v>
      </c>
      <c r="B44" s="1" t="s">
        <v>2000</v>
      </c>
      <c r="C44" s="37">
        <v>358</v>
      </c>
      <c r="D44" s="38">
        <v>0.85773900000000003</v>
      </c>
      <c r="E44" s="38">
        <v>0.846271</v>
      </c>
      <c r="F44" s="38">
        <v>0.85080699999999998</v>
      </c>
      <c r="G44" s="39">
        <v>-4.0000000000000001E-3</v>
      </c>
    </row>
    <row r="45" spans="1:7" ht="30" x14ac:dyDescent="0.25">
      <c r="A45" s="197" t="s">
        <v>1253</v>
      </c>
      <c r="B45" s="1" t="s">
        <v>2001</v>
      </c>
      <c r="C45" s="37">
        <v>383</v>
      </c>
      <c r="D45" s="38">
        <v>0.80061000000000004</v>
      </c>
      <c r="E45" s="38">
        <v>0.82876300000000003</v>
      </c>
      <c r="F45" s="38">
        <v>0.88564699999999996</v>
      </c>
      <c r="G45" s="39">
        <v>5.1799999999999999E-2</v>
      </c>
    </row>
    <row r="46" spans="1:7" ht="45" x14ac:dyDescent="0.25">
      <c r="A46" s="197" t="s">
        <v>1254</v>
      </c>
      <c r="B46" s="1" t="s">
        <v>2002</v>
      </c>
      <c r="C46" s="37">
        <v>2608</v>
      </c>
      <c r="D46" s="38">
        <v>0.98355300000000001</v>
      </c>
      <c r="E46" s="38">
        <v>0.982348</v>
      </c>
      <c r="F46" s="38">
        <v>0.98849100000000001</v>
      </c>
      <c r="G46" s="39">
        <v>2.5000000000000001E-3</v>
      </c>
    </row>
    <row r="47" spans="1:7" ht="45" x14ac:dyDescent="0.25">
      <c r="A47" s="197" t="s">
        <v>1255</v>
      </c>
      <c r="B47" s="1" t="s">
        <v>2003</v>
      </c>
      <c r="C47" s="37">
        <v>2069</v>
      </c>
      <c r="D47" s="38">
        <v>0.99051999999999996</v>
      </c>
      <c r="E47" s="38">
        <v>0.98774600000000001</v>
      </c>
      <c r="F47" s="38">
        <v>0.99087700000000001</v>
      </c>
      <c r="G47" s="39">
        <v>2.0000000000000001E-4</v>
      </c>
    </row>
    <row r="48" spans="1:7" ht="30" x14ac:dyDescent="0.25">
      <c r="A48" s="197" t="s">
        <v>1256</v>
      </c>
      <c r="B48" s="1" t="s">
        <v>2004</v>
      </c>
      <c r="C48" s="37">
        <v>19</v>
      </c>
      <c r="D48" s="38">
        <v>0.90522899999999995</v>
      </c>
      <c r="E48" s="38">
        <v>0.90007899999999996</v>
      </c>
      <c r="F48" s="38">
        <v>0.97756699999999996</v>
      </c>
      <c r="G48" s="39">
        <v>3.9199999999999999E-2</v>
      </c>
    </row>
    <row r="49" spans="1:7" ht="30" x14ac:dyDescent="0.25">
      <c r="A49" s="197" t="s">
        <v>1257</v>
      </c>
      <c r="B49" s="1" t="s">
        <v>2005</v>
      </c>
      <c r="C49" s="37">
        <v>17</v>
      </c>
      <c r="D49" s="38">
        <v>0.95555599999999996</v>
      </c>
      <c r="E49" s="38">
        <v>0.90041800000000005</v>
      </c>
      <c r="F49" s="38">
        <v>0.92394699999999996</v>
      </c>
      <c r="G49" s="39">
        <v>-1.67E-2</v>
      </c>
    </row>
    <row r="50" spans="1:7" x14ac:dyDescent="0.25">
      <c r="A50" s="197" t="s">
        <v>1258</v>
      </c>
      <c r="B50" s="1" t="s">
        <v>2006</v>
      </c>
      <c r="C50" s="37">
        <v>193</v>
      </c>
      <c r="D50" s="38">
        <v>0.54098599999999997</v>
      </c>
      <c r="E50" s="38">
        <v>0.55239099999999997</v>
      </c>
      <c r="F50" s="38">
        <v>0.46576200000000001</v>
      </c>
      <c r="G50" s="39">
        <v>-7.2099999999999997E-2</v>
      </c>
    </row>
    <row r="51" spans="1:7" ht="30" x14ac:dyDescent="0.25">
      <c r="A51" s="197" t="s">
        <v>1886</v>
      </c>
      <c r="B51" s="1" t="s">
        <v>3081</v>
      </c>
      <c r="C51" s="37" t="s">
        <v>28</v>
      </c>
      <c r="D51" s="38" t="s">
        <v>28</v>
      </c>
      <c r="E51" s="38" t="s">
        <v>28</v>
      </c>
      <c r="F51" s="38" t="s">
        <v>28</v>
      </c>
      <c r="G51" s="39" t="s">
        <v>28</v>
      </c>
    </row>
    <row r="52" spans="1:7" x14ac:dyDescent="0.25">
      <c r="A52" s="197" t="s">
        <v>1259</v>
      </c>
      <c r="B52" s="1" t="s">
        <v>2007</v>
      </c>
      <c r="C52" s="37">
        <v>1013</v>
      </c>
      <c r="D52" s="38">
        <v>0.88927199999999995</v>
      </c>
      <c r="E52" s="38">
        <v>0.87365000000000004</v>
      </c>
      <c r="F52" s="38">
        <v>0.855931</v>
      </c>
      <c r="G52" s="39">
        <v>-1.89E-2</v>
      </c>
    </row>
    <row r="53" spans="1:7" x14ac:dyDescent="0.25">
      <c r="A53" s="197" t="s">
        <v>1260</v>
      </c>
      <c r="B53" s="1" t="s">
        <v>2008</v>
      </c>
      <c r="C53" s="37">
        <v>13717</v>
      </c>
      <c r="D53" s="38">
        <v>0.54381299999999999</v>
      </c>
      <c r="E53" s="38">
        <v>0.55200700000000003</v>
      </c>
      <c r="F53" s="38">
        <v>0.56659099999999996</v>
      </c>
      <c r="G53" s="39">
        <v>2.07E-2</v>
      </c>
    </row>
    <row r="54" spans="1:7" x14ac:dyDescent="0.25">
      <c r="A54" s="197" t="s">
        <v>1262</v>
      </c>
      <c r="B54" s="1" t="s">
        <v>2009</v>
      </c>
      <c r="C54" s="37">
        <v>14809</v>
      </c>
      <c r="D54" s="38">
        <v>0.59284099999999995</v>
      </c>
      <c r="E54" s="38">
        <v>0.60976900000000001</v>
      </c>
      <c r="F54" s="38">
        <v>0.63966199999999995</v>
      </c>
      <c r="G54" s="39">
        <v>3.8699999999999998E-2</v>
      </c>
    </row>
    <row r="55" spans="1:7" x14ac:dyDescent="0.25">
      <c r="A55" s="197" t="s">
        <v>1263</v>
      </c>
      <c r="B55" s="1" t="s">
        <v>2010</v>
      </c>
      <c r="C55" s="37">
        <v>9525</v>
      </c>
      <c r="D55" s="38">
        <v>0.62970099999999996</v>
      </c>
      <c r="E55" s="38">
        <v>0.635494</v>
      </c>
      <c r="F55" s="38">
        <v>0.66312300000000002</v>
      </c>
      <c r="G55" s="39">
        <v>2.6200000000000001E-2</v>
      </c>
    </row>
    <row r="56" spans="1:7" x14ac:dyDescent="0.25">
      <c r="A56" s="197" t="s">
        <v>1264</v>
      </c>
      <c r="B56" s="1" t="s">
        <v>2011</v>
      </c>
      <c r="C56" s="37">
        <v>10839</v>
      </c>
      <c r="D56" s="38">
        <v>0.57064199999999998</v>
      </c>
      <c r="E56" s="38">
        <v>0.59536900000000004</v>
      </c>
      <c r="F56" s="38">
        <v>0.617753</v>
      </c>
      <c r="G56" s="39">
        <v>4.0500000000000001E-2</v>
      </c>
    </row>
    <row r="57" spans="1:7" ht="30" x14ac:dyDescent="0.25">
      <c r="A57" s="197" t="s">
        <v>1265</v>
      </c>
      <c r="B57" s="1" t="s">
        <v>2012</v>
      </c>
      <c r="C57" s="37">
        <v>1</v>
      </c>
      <c r="D57" s="38">
        <v>1</v>
      </c>
      <c r="E57" s="38">
        <v>1</v>
      </c>
      <c r="F57" s="38">
        <v>1</v>
      </c>
      <c r="G57" s="39">
        <v>0</v>
      </c>
    </row>
    <row r="58" spans="1:7" x14ac:dyDescent="0.25">
      <c r="A58" s="197" t="s">
        <v>1266</v>
      </c>
      <c r="B58" s="1" t="s">
        <v>2013</v>
      </c>
      <c r="C58" s="37">
        <v>13569</v>
      </c>
      <c r="D58" s="38">
        <v>0.92033600000000004</v>
      </c>
      <c r="E58" s="38">
        <v>0.92799399999999999</v>
      </c>
      <c r="F58" s="38">
        <v>0.94211199999999995</v>
      </c>
      <c r="G58" s="39">
        <v>1.18E-2</v>
      </c>
    </row>
    <row r="59" spans="1:7" ht="45" x14ac:dyDescent="0.25">
      <c r="A59" s="197" t="s">
        <v>1267</v>
      </c>
      <c r="B59" s="1" t="s">
        <v>2014</v>
      </c>
      <c r="C59" s="37">
        <v>423</v>
      </c>
      <c r="D59" s="38">
        <v>0.83081499999999997</v>
      </c>
      <c r="E59" s="38">
        <v>0.830681</v>
      </c>
      <c r="F59" s="38">
        <v>0.83065</v>
      </c>
      <c r="G59" s="39">
        <v>-1E-4</v>
      </c>
    </row>
    <row r="60" spans="1:7" x14ac:dyDescent="0.25">
      <c r="A60" s="197" t="s">
        <v>1268</v>
      </c>
      <c r="B60" s="1" t="s">
        <v>2015</v>
      </c>
      <c r="C60" s="37">
        <v>5566</v>
      </c>
      <c r="D60" s="38">
        <v>0.77346499999999996</v>
      </c>
      <c r="E60" s="38">
        <v>0.78898800000000002</v>
      </c>
      <c r="F60" s="38">
        <v>0.78399300000000005</v>
      </c>
      <c r="G60" s="39">
        <v>6.7999999999999996E-3</v>
      </c>
    </row>
    <row r="61" spans="1:7" x14ac:dyDescent="0.25">
      <c r="A61" s="197" t="s">
        <v>1269</v>
      </c>
      <c r="B61" s="1" t="s">
        <v>2016</v>
      </c>
      <c r="C61" s="37">
        <v>192</v>
      </c>
      <c r="D61" s="38">
        <v>0.32341599999999998</v>
      </c>
      <c r="E61" s="38">
        <v>0.42709999999999998</v>
      </c>
      <c r="F61" s="38">
        <v>0.464086</v>
      </c>
      <c r="G61" s="39">
        <v>0.19789999999999999</v>
      </c>
    </row>
    <row r="62" spans="1:7" x14ac:dyDescent="0.25">
      <c r="A62" s="197" t="s">
        <v>1270</v>
      </c>
      <c r="B62" s="1" t="s">
        <v>2017</v>
      </c>
      <c r="C62" s="37">
        <v>206</v>
      </c>
      <c r="D62" s="38">
        <v>0.34435300000000002</v>
      </c>
      <c r="E62" s="38">
        <v>0.71112299999999995</v>
      </c>
      <c r="F62" s="38">
        <v>0.72716800000000004</v>
      </c>
      <c r="G62" s="39">
        <v>0.45319999999999999</v>
      </c>
    </row>
    <row r="63" spans="1:7" ht="30" x14ac:dyDescent="0.25">
      <c r="A63" s="197" t="s">
        <v>1271</v>
      </c>
      <c r="B63" s="1" t="s">
        <v>2018</v>
      </c>
      <c r="C63" s="37">
        <v>112</v>
      </c>
      <c r="D63" s="38">
        <v>0.69390200000000002</v>
      </c>
      <c r="E63" s="38">
        <v>0.78543600000000002</v>
      </c>
      <c r="F63" s="38">
        <v>0.84521400000000002</v>
      </c>
      <c r="G63" s="39">
        <v>0.1037</v>
      </c>
    </row>
    <row r="64" spans="1:7" ht="30" x14ac:dyDescent="0.25">
      <c r="A64" s="197" t="s">
        <v>1272</v>
      </c>
      <c r="B64" s="1" t="s">
        <v>2019</v>
      </c>
      <c r="C64" s="37">
        <v>59</v>
      </c>
      <c r="D64" s="38">
        <v>0.83153100000000002</v>
      </c>
      <c r="E64" s="38">
        <v>0.79535900000000004</v>
      </c>
      <c r="F64" s="38">
        <v>0.83185799999999999</v>
      </c>
      <c r="G64" s="39">
        <v>2.0000000000000001E-4</v>
      </c>
    </row>
    <row r="65" spans="1:7" ht="30" x14ac:dyDescent="0.25">
      <c r="A65" s="197" t="s">
        <v>1273</v>
      </c>
      <c r="B65" s="1" t="s">
        <v>2020</v>
      </c>
      <c r="C65" s="37">
        <v>33907</v>
      </c>
      <c r="D65" s="38">
        <v>0.69578899999999999</v>
      </c>
      <c r="E65" s="38">
        <v>0.70523199999999997</v>
      </c>
      <c r="F65" s="38">
        <v>0.71305300000000005</v>
      </c>
      <c r="G65" s="39">
        <v>1.23E-2</v>
      </c>
    </row>
    <row r="66" spans="1:7" x14ac:dyDescent="0.25">
      <c r="A66" s="197" t="s">
        <v>1274</v>
      </c>
      <c r="B66" s="1" t="s">
        <v>2021</v>
      </c>
      <c r="C66" s="37">
        <v>66414</v>
      </c>
      <c r="D66" s="38">
        <v>0.88430799999999998</v>
      </c>
      <c r="E66" s="38">
        <v>0.90420999999999996</v>
      </c>
      <c r="F66" s="38">
        <v>0.92139899999999997</v>
      </c>
      <c r="G66" s="39">
        <v>2.0799999999999999E-2</v>
      </c>
    </row>
    <row r="67" spans="1:7" x14ac:dyDescent="0.25">
      <c r="A67" s="197" t="s">
        <v>1275</v>
      </c>
      <c r="B67" s="1" t="s">
        <v>2022</v>
      </c>
      <c r="C67" s="37">
        <v>33466</v>
      </c>
      <c r="D67" s="38">
        <v>0.92897799999999997</v>
      </c>
      <c r="E67" s="38">
        <v>0.93918500000000005</v>
      </c>
      <c r="F67" s="38">
        <v>0.94479500000000005</v>
      </c>
      <c r="G67" s="39">
        <v>8.5000000000000006E-3</v>
      </c>
    </row>
    <row r="68" spans="1:7" ht="30" x14ac:dyDescent="0.25">
      <c r="A68" s="197" t="s">
        <v>1276</v>
      </c>
      <c r="B68" s="1" t="s">
        <v>2023</v>
      </c>
      <c r="C68" s="37">
        <v>6749</v>
      </c>
      <c r="D68" s="38">
        <v>0.67671000000000003</v>
      </c>
      <c r="E68" s="38">
        <v>0.70359300000000002</v>
      </c>
      <c r="F68" s="38">
        <v>0.67849300000000001</v>
      </c>
      <c r="G68" s="39">
        <v>1.2999999999999999E-3</v>
      </c>
    </row>
    <row r="69" spans="1:7" x14ac:dyDescent="0.25">
      <c r="A69" s="197" t="s">
        <v>1277</v>
      </c>
      <c r="B69" s="1" t="s">
        <v>2024</v>
      </c>
      <c r="C69" s="37">
        <v>1679</v>
      </c>
      <c r="D69" s="38">
        <v>0.88021799999999994</v>
      </c>
      <c r="E69" s="38">
        <v>0.83687900000000004</v>
      </c>
      <c r="F69" s="38">
        <v>0.91578999999999999</v>
      </c>
      <c r="G69" s="39">
        <v>0.02</v>
      </c>
    </row>
    <row r="70" spans="1:7" x14ac:dyDescent="0.25">
      <c r="A70" s="197" t="s">
        <v>1278</v>
      </c>
      <c r="B70" s="1" t="s">
        <v>2025</v>
      </c>
      <c r="C70" s="37">
        <v>1021</v>
      </c>
      <c r="D70" s="38">
        <v>0.97126999999999997</v>
      </c>
      <c r="E70" s="38">
        <v>0.86220300000000005</v>
      </c>
      <c r="F70" s="38">
        <v>0.88963199999999998</v>
      </c>
      <c r="G70" s="39">
        <v>-4.2900000000000001E-2</v>
      </c>
    </row>
    <row r="71" spans="1:7" ht="30" x14ac:dyDescent="0.25">
      <c r="A71" s="197" t="s">
        <v>1279</v>
      </c>
      <c r="B71" s="1" t="s">
        <v>2026</v>
      </c>
      <c r="C71" s="37">
        <v>7084</v>
      </c>
      <c r="D71" s="38">
        <v>0.94808099999999995</v>
      </c>
      <c r="E71" s="38">
        <v>0.94599</v>
      </c>
      <c r="F71" s="38">
        <v>0.94471099999999997</v>
      </c>
      <c r="G71" s="39">
        <v>-1.8E-3</v>
      </c>
    </row>
    <row r="72" spans="1:7" ht="30" x14ac:dyDescent="0.25">
      <c r="A72" s="197" t="s">
        <v>1280</v>
      </c>
      <c r="B72" s="1" t="s">
        <v>2027</v>
      </c>
      <c r="C72" s="37">
        <v>4991</v>
      </c>
      <c r="D72" s="38">
        <v>0.97702500000000003</v>
      </c>
      <c r="E72" s="38">
        <v>0.968607</v>
      </c>
      <c r="F72" s="38">
        <v>0.96690600000000004</v>
      </c>
      <c r="G72" s="39">
        <v>-5.1999999999999998E-3</v>
      </c>
    </row>
    <row r="73" spans="1:7" x14ac:dyDescent="0.25">
      <c r="A73" s="197" t="s">
        <v>1281</v>
      </c>
      <c r="B73" s="1" t="s">
        <v>2028</v>
      </c>
      <c r="C73" s="37">
        <v>26</v>
      </c>
      <c r="D73" s="38">
        <v>0.66656000000000004</v>
      </c>
      <c r="E73" s="38">
        <v>0.91704799999999997</v>
      </c>
      <c r="F73" s="38">
        <v>0.89970000000000006</v>
      </c>
      <c r="G73" s="39">
        <v>0.1618</v>
      </c>
    </row>
    <row r="74" spans="1:7" x14ac:dyDescent="0.25">
      <c r="A74" s="197" t="s">
        <v>1282</v>
      </c>
      <c r="B74" s="1" t="s">
        <v>2029</v>
      </c>
      <c r="C74" s="37">
        <v>10</v>
      </c>
      <c r="D74" s="38">
        <v>0.79762599999999995</v>
      </c>
      <c r="E74" s="38">
        <v>0.79459000000000002</v>
      </c>
      <c r="F74" s="38">
        <v>0.96572000000000002</v>
      </c>
      <c r="G74" s="39">
        <v>0.1003</v>
      </c>
    </row>
    <row r="75" spans="1:7" ht="30" x14ac:dyDescent="0.25">
      <c r="A75" s="197" t="s">
        <v>1283</v>
      </c>
      <c r="B75" s="1" t="s">
        <v>2030</v>
      </c>
      <c r="C75" s="37">
        <v>10606</v>
      </c>
      <c r="D75" s="38">
        <v>0.72267000000000003</v>
      </c>
      <c r="E75" s="38">
        <v>0.78751800000000005</v>
      </c>
      <c r="F75" s="38">
        <v>0.71085200000000004</v>
      </c>
      <c r="G75" s="39">
        <v>-8.2000000000000007E-3</v>
      </c>
    </row>
    <row r="76" spans="1:7" ht="30" x14ac:dyDescent="0.25">
      <c r="A76" s="197" t="s">
        <v>1284</v>
      </c>
      <c r="B76" s="1" t="s">
        <v>2031</v>
      </c>
      <c r="C76" s="37">
        <v>6871</v>
      </c>
      <c r="D76" s="38">
        <v>5.6410000000000002E-3</v>
      </c>
      <c r="E76" s="38">
        <v>6.8100000000000001E-3</v>
      </c>
      <c r="F76" s="38">
        <v>4.7330000000000002E-3</v>
      </c>
      <c r="G76" s="39">
        <v>5.0000000000000001E-4</v>
      </c>
    </row>
    <row r="77" spans="1:7" ht="30" x14ac:dyDescent="0.25">
      <c r="A77" s="197" t="s">
        <v>1285</v>
      </c>
      <c r="B77" s="1" t="s">
        <v>2032</v>
      </c>
      <c r="C77" s="37">
        <v>6260</v>
      </c>
      <c r="D77" s="38">
        <v>0.72878600000000004</v>
      </c>
      <c r="E77" s="38">
        <v>0.77883400000000003</v>
      </c>
      <c r="F77" s="38">
        <v>0.83464400000000005</v>
      </c>
      <c r="G77" s="39">
        <v>7.0199999999999999E-2</v>
      </c>
    </row>
    <row r="78" spans="1:7" x14ac:dyDescent="0.25">
      <c r="A78" s="197" t="s">
        <v>1286</v>
      </c>
      <c r="B78" s="1" t="s">
        <v>2033</v>
      </c>
      <c r="C78" s="37">
        <v>15403</v>
      </c>
      <c r="D78" s="38">
        <v>0.91033900000000001</v>
      </c>
      <c r="E78" s="38">
        <v>0.91991999999999996</v>
      </c>
      <c r="F78" s="38">
        <v>0.93028599999999995</v>
      </c>
      <c r="G78" s="39">
        <v>1.09E-2</v>
      </c>
    </row>
    <row r="79" spans="1:7" x14ac:dyDescent="0.25">
      <c r="A79" s="197" t="s">
        <v>1287</v>
      </c>
      <c r="B79" s="1" t="s">
        <v>2034</v>
      </c>
      <c r="C79" s="37">
        <v>8678</v>
      </c>
      <c r="D79" s="38">
        <v>0.88642699999999996</v>
      </c>
      <c r="E79" s="38">
        <v>0.88173699999999999</v>
      </c>
      <c r="F79" s="38">
        <v>0.89178999999999997</v>
      </c>
      <c r="G79" s="39">
        <v>3.0000000000000001E-3</v>
      </c>
    </row>
    <row r="80" spans="1:7" x14ac:dyDescent="0.25">
      <c r="A80" s="197" t="s">
        <v>1288</v>
      </c>
      <c r="B80" s="1" t="s">
        <v>2035</v>
      </c>
      <c r="C80" s="37">
        <v>76</v>
      </c>
      <c r="D80" s="38">
        <v>0.982456</v>
      </c>
      <c r="E80" s="38">
        <v>0.98907199999999995</v>
      </c>
      <c r="F80" s="38">
        <v>0.99734599999999995</v>
      </c>
      <c r="G80" s="39">
        <v>7.4999999999999997E-3</v>
      </c>
    </row>
    <row r="81" spans="1:7" x14ac:dyDescent="0.25">
      <c r="A81" s="197" t="s">
        <v>1289</v>
      </c>
      <c r="B81" s="1" t="s">
        <v>2036</v>
      </c>
      <c r="C81" s="37" t="s">
        <v>28</v>
      </c>
      <c r="D81" s="38" t="s">
        <v>28</v>
      </c>
      <c r="E81" s="38" t="s">
        <v>28</v>
      </c>
      <c r="F81" s="38" t="s">
        <v>28</v>
      </c>
      <c r="G81" s="39" t="s">
        <v>28</v>
      </c>
    </row>
    <row r="82" spans="1:7" x14ac:dyDescent="0.25">
      <c r="A82" s="197" t="s">
        <v>1290</v>
      </c>
      <c r="B82" s="1" t="s">
        <v>2037</v>
      </c>
      <c r="C82" s="37">
        <v>2085</v>
      </c>
      <c r="D82" s="38">
        <v>0.48608800000000002</v>
      </c>
      <c r="E82" s="38">
        <v>0.44584099999999999</v>
      </c>
      <c r="F82" s="38">
        <v>0.45378400000000002</v>
      </c>
      <c r="G82" s="39">
        <v>-3.3799999999999997E-2</v>
      </c>
    </row>
    <row r="83" spans="1:7" x14ac:dyDescent="0.25">
      <c r="A83" s="197" t="s">
        <v>1291</v>
      </c>
      <c r="B83" s="1" t="s">
        <v>2038</v>
      </c>
      <c r="C83" s="37">
        <v>223</v>
      </c>
      <c r="D83" s="38">
        <v>7.7431E-2</v>
      </c>
      <c r="E83" s="38">
        <v>7.961E-2</v>
      </c>
      <c r="F83" s="38">
        <v>7.2188000000000002E-2</v>
      </c>
      <c r="G83" s="39">
        <v>2.8E-3</v>
      </c>
    </row>
    <row r="84" spans="1:7" ht="30" x14ac:dyDescent="0.25">
      <c r="A84" s="197" t="s">
        <v>1861</v>
      </c>
      <c r="B84" s="1" t="s">
        <v>3635</v>
      </c>
      <c r="C84" s="37">
        <v>223</v>
      </c>
      <c r="D84" s="38">
        <v>5.0299999999999997E-4</v>
      </c>
      <c r="E84" s="38">
        <v>3.6930000000000001E-3</v>
      </c>
      <c r="F84" s="38">
        <v>2.4910000000000002E-3</v>
      </c>
      <c r="G84" s="39">
        <v>-1E-3</v>
      </c>
    </row>
    <row r="85" spans="1:7" x14ac:dyDescent="0.25">
      <c r="A85" s="197" t="s">
        <v>1862</v>
      </c>
      <c r="B85" s="1" t="s">
        <v>2339</v>
      </c>
      <c r="C85" s="37">
        <v>223</v>
      </c>
      <c r="D85" s="38">
        <v>1.2751999999999999E-2</v>
      </c>
      <c r="E85" s="38">
        <v>1.2761E-2</v>
      </c>
      <c r="F85" s="38">
        <v>1.2087000000000001E-2</v>
      </c>
      <c r="G85" s="39">
        <v>2.9999999999999997E-4</v>
      </c>
    </row>
    <row r="86" spans="1:7" ht="30" x14ac:dyDescent="0.25">
      <c r="A86" s="197" t="s">
        <v>1863</v>
      </c>
      <c r="B86" s="1" t="s">
        <v>3636</v>
      </c>
      <c r="C86" s="37">
        <v>62</v>
      </c>
      <c r="D86" s="38">
        <v>2.0569E-2</v>
      </c>
      <c r="E86" s="38">
        <v>1.9376999999999998E-2</v>
      </c>
      <c r="F86" s="38">
        <v>2.3661000000000001E-2</v>
      </c>
      <c r="G86" s="39">
        <v>-1.6000000000000001E-3</v>
      </c>
    </row>
    <row r="87" spans="1:7" x14ac:dyDescent="0.25">
      <c r="A87" s="197" t="s">
        <v>1864</v>
      </c>
      <c r="B87" s="1" t="s">
        <v>3637</v>
      </c>
      <c r="C87" s="37">
        <v>223</v>
      </c>
      <c r="D87" s="38">
        <v>2.4067000000000002E-2</v>
      </c>
      <c r="E87" s="38">
        <v>2.0899999999999998E-2</v>
      </c>
      <c r="F87" s="38">
        <v>2.4791000000000001E-2</v>
      </c>
      <c r="G87" s="39">
        <v>-4.0000000000000002E-4</v>
      </c>
    </row>
    <row r="88" spans="1:7" x14ac:dyDescent="0.25">
      <c r="A88" s="197" t="s">
        <v>1887</v>
      </c>
      <c r="B88" s="1" t="s">
        <v>3086</v>
      </c>
      <c r="C88" s="37" t="s">
        <v>28</v>
      </c>
      <c r="D88" s="38" t="s">
        <v>28</v>
      </c>
      <c r="E88" s="38" t="s">
        <v>28</v>
      </c>
      <c r="F88" s="38" t="s">
        <v>28</v>
      </c>
      <c r="G88" s="39" t="s">
        <v>28</v>
      </c>
    </row>
    <row r="89" spans="1:7" ht="30" x14ac:dyDescent="0.25">
      <c r="A89" s="197" t="s">
        <v>1916</v>
      </c>
      <c r="B89" s="1" t="s">
        <v>3087</v>
      </c>
      <c r="C89" s="37" t="s">
        <v>28</v>
      </c>
      <c r="D89" s="38" t="s">
        <v>28</v>
      </c>
      <c r="E89" s="38" t="s">
        <v>28</v>
      </c>
      <c r="F89" s="38" t="s">
        <v>28</v>
      </c>
      <c r="G89" s="39" t="s">
        <v>28</v>
      </c>
    </row>
    <row r="90" spans="1:7" x14ac:dyDescent="0.25">
      <c r="A90" s="197" t="s">
        <v>1292</v>
      </c>
      <c r="B90" s="1" t="s">
        <v>2039</v>
      </c>
      <c r="C90" s="37">
        <v>11</v>
      </c>
      <c r="D90" s="38">
        <v>0.91156300000000001</v>
      </c>
      <c r="E90" s="38">
        <v>0.81836399999999998</v>
      </c>
      <c r="F90" s="38">
        <v>0.53785499999999997</v>
      </c>
      <c r="G90" s="39">
        <v>-0.2319</v>
      </c>
    </row>
    <row r="91" spans="1:7" ht="30" x14ac:dyDescent="0.25">
      <c r="A91" s="197" t="s">
        <v>1917</v>
      </c>
      <c r="B91" s="1" t="s">
        <v>3088</v>
      </c>
      <c r="C91" s="37" t="s">
        <v>28</v>
      </c>
      <c r="D91" s="38" t="s">
        <v>28</v>
      </c>
      <c r="E91" s="38" t="s">
        <v>28</v>
      </c>
      <c r="F91" s="38" t="s">
        <v>28</v>
      </c>
      <c r="G91" s="39" t="s">
        <v>28</v>
      </c>
    </row>
    <row r="92" spans="1:7" x14ac:dyDescent="0.25">
      <c r="A92" s="197" t="s">
        <v>1918</v>
      </c>
      <c r="B92" s="1" t="s">
        <v>3089</v>
      </c>
      <c r="C92" s="37" t="s">
        <v>28</v>
      </c>
      <c r="D92" s="38" t="s">
        <v>28</v>
      </c>
      <c r="E92" s="38" t="s">
        <v>28</v>
      </c>
      <c r="F92" s="38" t="s">
        <v>28</v>
      </c>
      <c r="G92" s="39" t="s">
        <v>28</v>
      </c>
    </row>
    <row r="93" spans="1:7" x14ac:dyDescent="0.25">
      <c r="A93" s="197" t="s">
        <v>1293</v>
      </c>
      <c r="B93" s="1" t="s">
        <v>2040</v>
      </c>
      <c r="C93" s="37">
        <v>1779</v>
      </c>
      <c r="D93" s="38">
        <v>0.56181300000000001</v>
      </c>
      <c r="E93" s="38">
        <v>0.57201400000000002</v>
      </c>
      <c r="F93" s="38">
        <v>0.58096499999999995</v>
      </c>
      <c r="G93" s="39">
        <v>1.6899999999999998E-2</v>
      </c>
    </row>
    <row r="94" spans="1:7" x14ac:dyDescent="0.25">
      <c r="A94" s="197" t="s">
        <v>1294</v>
      </c>
      <c r="B94" s="1" t="s">
        <v>2041</v>
      </c>
      <c r="C94" s="37">
        <v>25824</v>
      </c>
      <c r="D94" s="38">
        <v>0.96161300000000005</v>
      </c>
      <c r="E94" s="38">
        <v>0.96294900000000005</v>
      </c>
      <c r="F94" s="38">
        <v>0.96513000000000004</v>
      </c>
      <c r="G94" s="39">
        <v>1.8E-3</v>
      </c>
    </row>
    <row r="95" spans="1:7" x14ac:dyDescent="0.25">
      <c r="A95" s="197" t="s">
        <v>1888</v>
      </c>
      <c r="B95" s="1" t="s">
        <v>3090</v>
      </c>
      <c r="C95" s="37" t="s">
        <v>28</v>
      </c>
      <c r="D95" s="38" t="s">
        <v>28</v>
      </c>
      <c r="E95" s="38" t="s">
        <v>28</v>
      </c>
      <c r="F95" s="38" t="s">
        <v>28</v>
      </c>
      <c r="G95" s="39" t="s">
        <v>28</v>
      </c>
    </row>
    <row r="96" spans="1:7" ht="30" x14ac:dyDescent="0.25">
      <c r="A96" s="197" t="s">
        <v>1295</v>
      </c>
      <c r="B96" s="1" t="s">
        <v>2042</v>
      </c>
      <c r="C96" s="37">
        <v>569</v>
      </c>
      <c r="D96" s="38">
        <v>0.95721900000000004</v>
      </c>
      <c r="E96" s="38">
        <v>0.95802699999999996</v>
      </c>
      <c r="F96" s="38">
        <v>0.97307600000000005</v>
      </c>
      <c r="G96" s="39">
        <v>8.2000000000000007E-3</v>
      </c>
    </row>
    <row r="97" spans="1:7" x14ac:dyDescent="0.25">
      <c r="A97" s="197" t="s">
        <v>1296</v>
      </c>
      <c r="B97" s="1" t="s">
        <v>2043</v>
      </c>
      <c r="C97" s="37">
        <v>16</v>
      </c>
      <c r="D97" s="38">
        <v>0.378973</v>
      </c>
      <c r="E97" s="38">
        <v>0.78095700000000001</v>
      </c>
      <c r="F97" s="38">
        <v>0.74027900000000002</v>
      </c>
      <c r="G97" s="39">
        <v>0.39760000000000001</v>
      </c>
    </row>
    <row r="98" spans="1:7" ht="30" x14ac:dyDescent="0.25">
      <c r="A98" s="197" t="s">
        <v>1297</v>
      </c>
      <c r="B98" s="1" t="s">
        <v>2044</v>
      </c>
      <c r="C98" s="37">
        <v>1099</v>
      </c>
      <c r="D98" s="38">
        <v>0.83972100000000005</v>
      </c>
      <c r="E98" s="38">
        <v>0.89986299999999997</v>
      </c>
      <c r="F98" s="38">
        <v>0.88819099999999995</v>
      </c>
      <c r="G98" s="39">
        <v>2.8500000000000001E-2</v>
      </c>
    </row>
    <row r="99" spans="1:7" ht="30" x14ac:dyDescent="0.25">
      <c r="A99" s="197" t="s">
        <v>1298</v>
      </c>
      <c r="B99" s="1" t="s">
        <v>2045</v>
      </c>
      <c r="C99" s="37">
        <v>969</v>
      </c>
      <c r="D99" s="38">
        <v>3.0544000000000002E-2</v>
      </c>
      <c r="E99" s="38">
        <v>8.9630000000000005E-3</v>
      </c>
      <c r="F99" s="38">
        <v>4.9259999999999998E-3</v>
      </c>
      <c r="G99" s="39">
        <v>1.3100000000000001E-2</v>
      </c>
    </row>
    <row r="100" spans="1:7" x14ac:dyDescent="0.25">
      <c r="A100" s="197" t="s">
        <v>1299</v>
      </c>
      <c r="B100" s="1" t="s">
        <v>2046</v>
      </c>
      <c r="C100" s="37">
        <v>10612</v>
      </c>
      <c r="D100" s="38">
        <v>0.82260699999999998</v>
      </c>
      <c r="E100" s="38">
        <v>0.85938499999999995</v>
      </c>
      <c r="F100" s="38">
        <v>0.89855300000000005</v>
      </c>
      <c r="G100" s="39">
        <v>4.5100000000000001E-2</v>
      </c>
    </row>
    <row r="101" spans="1:7" ht="30" x14ac:dyDescent="0.25">
      <c r="A101" s="197" t="s">
        <v>1300</v>
      </c>
      <c r="B101" s="1" t="s">
        <v>2047</v>
      </c>
      <c r="C101" s="37">
        <v>6645</v>
      </c>
      <c r="D101" s="38">
        <v>0.74490500000000004</v>
      </c>
      <c r="E101" s="38">
        <v>0.77711300000000005</v>
      </c>
      <c r="F101" s="38">
        <v>0.77624899999999997</v>
      </c>
      <c r="G101" s="39">
        <v>2.0799999999999999E-2</v>
      </c>
    </row>
    <row r="102" spans="1:7" ht="30" x14ac:dyDescent="0.25">
      <c r="A102" s="197" t="s">
        <v>1301</v>
      </c>
      <c r="B102" s="1" t="s">
        <v>2048</v>
      </c>
      <c r="C102" s="37">
        <v>2</v>
      </c>
      <c r="D102" s="38">
        <v>0.58333299999999999</v>
      </c>
      <c r="E102" s="38">
        <v>0.67854999999999999</v>
      </c>
      <c r="F102" s="38">
        <v>0.98504999999999998</v>
      </c>
      <c r="G102" s="39">
        <v>0.29949999999999999</v>
      </c>
    </row>
    <row r="103" spans="1:7" ht="30" x14ac:dyDescent="0.25">
      <c r="A103" s="197" t="s">
        <v>1302</v>
      </c>
      <c r="B103" s="1" t="s">
        <v>2049</v>
      </c>
      <c r="C103" s="37">
        <v>470</v>
      </c>
      <c r="D103" s="38">
        <v>0.85247899999999999</v>
      </c>
      <c r="E103" s="38">
        <v>0.87715799999999999</v>
      </c>
      <c r="F103" s="38">
        <v>0.87087000000000003</v>
      </c>
      <c r="G103" s="39">
        <v>1.0699999999999999E-2</v>
      </c>
    </row>
    <row r="104" spans="1:7" ht="30" x14ac:dyDescent="0.25">
      <c r="A104" s="197" t="s">
        <v>1303</v>
      </c>
      <c r="B104" s="1" t="s">
        <v>2050</v>
      </c>
      <c r="C104" s="37">
        <v>430</v>
      </c>
      <c r="D104" s="38">
        <v>0.85944799999999999</v>
      </c>
      <c r="E104" s="38">
        <v>0.83976399999999995</v>
      </c>
      <c r="F104" s="38">
        <v>0.86165000000000003</v>
      </c>
      <c r="G104" s="39">
        <v>1.2999999999999999E-3</v>
      </c>
    </row>
    <row r="105" spans="1:7" ht="30" x14ac:dyDescent="0.25">
      <c r="A105" s="197" t="s">
        <v>1304</v>
      </c>
      <c r="B105" s="1" t="s">
        <v>2051</v>
      </c>
      <c r="C105" s="37">
        <v>357</v>
      </c>
      <c r="D105" s="38">
        <v>0.80598899999999996</v>
      </c>
      <c r="E105" s="38">
        <v>0.82511400000000001</v>
      </c>
      <c r="F105" s="38">
        <v>0.84620099999999998</v>
      </c>
      <c r="G105" s="39">
        <v>2.46E-2</v>
      </c>
    </row>
    <row r="106" spans="1:7" ht="30" x14ac:dyDescent="0.25">
      <c r="A106" s="197" t="s">
        <v>1305</v>
      </c>
      <c r="B106" s="1" t="s">
        <v>2052</v>
      </c>
      <c r="C106" s="37">
        <v>502</v>
      </c>
      <c r="D106" s="38">
        <v>0.807114</v>
      </c>
      <c r="E106" s="38">
        <v>0.84540899999999997</v>
      </c>
      <c r="F106" s="38">
        <v>0.84638500000000005</v>
      </c>
      <c r="G106" s="39">
        <v>2.4E-2</v>
      </c>
    </row>
    <row r="107" spans="1:7" ht="30" x14ac:dyDescent="0.25">
      <c r="A107" s="197" t="s">
        <v>1306</v>
      </c>
      <c r="B107" s="1" t="s">
        <v>2053</v>
      </c>
      <c r="C107" s="37">
        <v>484</v>
      </c>
      <c r="D107" s="38">
        <v>0.83857899999999996</v>
      </c>
      <c r="E107" s="38">
        <v>0.84122300000000005</v>
      </c>
      <c r="F107" s="38">
        <v>0.864981</v>
      </c>
      <c r="G107" s="39">
        <v>1.5599999999999999E-2</v>
      </c>
    </row>
    <row r="108" spans="1:7" ht="30" x14ac:dyDescent="0.25">
      <c r="A108" s="197" t="s">
        <v>1307</v>
      </c>
      <c r="B108" s="1" t="s">
        <v>2054</v>
      </c>
      <c r="C108" s="37">
        <v>138</v>
      </c>
      <c r="D108" s="38">
        <v>0.77269600000000005</v>
      </c>
      <c r="E108" s="38">
        <v>0.83663299999999996</v>
      </c>
      <c r="F108" s="38">
        <v>0.82155</v>
      </c>
      <c r="G108" s="39">
        <v>3.1099999999999999E-2</v>
      </c>
    </row>
    <row r="109" spans="1:7" ht="45" x14ac:dyDescent="0.25">
      <c r="A109" s="197" t="s">
        <v>1308</v>
      </c>
      <c r="B109" s="1" t="s">
        <v>2055</v>
      </c>
      <c r="C109" s="37">
        <v>389</v>
      </c>
      <c r="D109" s="38">
        <v>0.79154199999999997</v>
      </c>
      <c r="E109" s="38">
        <v>0.81203499999999995</v>
      </c>
      <c r="F109" s="38">
        <v>0.83130099999999996</v>
      </c>
      <c r="G109" s="39">
        <v>2.4799999999999999E-2</v>
      </c>
    </row>
    <row r="110" spans="1:7" x14ac:dyDescent="0.25">
      <c r="A110" s="197" t="s">
        <v>1309</v>
      </c>
      <c r="B110" s="1" t="s">
        <v>2056</v>
      </c>
      <c r="C110" s="37">
        <v>1962</v>
      </c>
      <c r="D110" s="38">
        <v>0.99617699999999998</v>
      </c>
      <c r="E110" s="38">
        <v>0.99711799999999995</v>
      </c>
      <c r="F110" s="38">
        <v>0.99796899999999999</v>
      </c>
      <c r="G110" s="39">
        <v>8.9999999999999998E-4</v>
      </c>
    </row>
    <row r="111" spans="1:7" x14ac:dyDescent="0.25">
      <c r="A111" s="197" t="s">
        <v>1310</v>
      </c>
      <c r="B111" s="1" t="s">
        <v>2057</v>
      </c>
      <c r="C111" s="37">
        <v>6145</v>
      </c>
      <c r="D111" s="38">
        <v>0.83637600000000001</v>
      </c>
      <c r="E111" s="38">
        <v>0.85866100000000001</v>
      </c>
      <c r="F111" s="38">
        <v>0.90290400000000004</v>
      </c>
      <c r="G111" s="39">
        <v>3.9E-2</v>
      </c>
    </row>
    <row r="112" spans="1:7" ht="30" x14ac:dyDescent="0.25">
      <c r="A112" s="197" t="s">
        <v>1311</v>
      </c>
      <c r="B112" s="1" t="s">
        <v>2058</v>
      </c>
      <c r="C112" s="37">
        <v>42453</v>
      </c>
      <c r="D112" s="38">
        <v>0.91514899999999999</v>
      </c>
      <c r="E112" s="38">
        <v>0.91727099999999995</v>
      </c>
      <c r="F112" s="38">
        <v>0.92141099999999998</v>
      </c>
      <c r="G112" s="39">
        <v>3.3999999999999998E-3</v>
      </c>
    </row>
    <row r="113" spans="1:7" x14ac:dyDescent="0.25">
      <c r="A113" s="197" t="s">
        <v>1312</v>
      </c>
      <c r="B113" s="1" t="s">
        <v>2059</v>
      </c>
      <c r="C113" s="37">
        <v>11516</v>
      </c>
      <c r="D113" s="38">
        <v>0.70141100000000001</v>
      </c>
      <c r="E113" s="38">
        <v>0.67892699999999995</v>
      </c>
      <c r="F113" s="38">
        <v>0.67772200000000005</v>
      </c>
      <c r="G113" s="39">
        <v>-1.7000000000000001E-2</v>
      </c>
    </row>
    <row r="114" spans="1:7" x14ac:dyDescent="0.25">
      <c r="A114" s="197" t="s">
        <v>1313</v>
      </c>
      <c r="B114" s="1" t="s">
        <v>2060</v>
      </c>
      <c r="C114" s="37">
        <v>8109</v>
      </c>
      <c r="D114" s="38">
        <v>0.206484</v>
      </c>
      <c r="E114" s="38">
        <v>0.118588</v>
      </c>
      <c r="F114" s="38">
        <v>9.2641000000000001E-2</v>
      </c>
      <c r="G114" s="39">
        <v>6.93E-2</v>
      </c>
    </row>
    <row r="115" spans="1:7" ht="30" x14ac:dyDescent="0.25">
      <c r="A115" s="197" t="s">
        <v>1314</v>
      </c>
      <c r="B115" s="1" t="s">
        <v>2061</v>
      </c>
      <c r="C115" s="37">
        <v>24</v>
      </c>
      <c r="D115" s="38">
        <v>0.26263399999999998</v>
      </c>
      <c r="E115" s="38">
        <v>0.27295799999999998</v>
      </c>
      <c r="F115" s="38">
        <v>0.40076000000000001</v>
      </c>
      <c r="G115" s="39">
        <v>0.23530000000000001</v>
      </c>
    </row>
    <row r="116" spans="1:7" x14ac:dyDescent="0.25">
      <c r="A116" s="197" t="s">
        <v>1315</v>
      </c>
      <c r="B116" s="1" t="s">
        <v>2062</v>
      </c>
      <c r="C116" s="37">
        <v>426</v>
      </c>
      <c r="D116" s="38">
        <v>0.32449099999999997</v>
      </c>
      <c r="E116" s="38">
        <v>0.27138699999999999</v>
      </c>
      <c r="F116" s="38">
        <v>0.29703499999999999</v>
      </c>
      <c r="G116" s="39">
        <v>-4.3200000000000002E-2</v>
      </c>
    </row>
    <row r="117" spans="1:7" ht="30" x14ac:dyDescent="0.25">
      <c r="A117" s="197" t="s">
        <v>1316</v>
      </c>
      <c r="B117" s="1" t="s">
        <v>2063</v>
      </c>
      <c r="C117" s="37">
        <v>1275</v>
      </c>
      <c r="D117" s="38">
        <v>0.51307800000000003</v>
      </c>
      <c r="E117" s="38">
        <v>0.51644000000000001</v>
      </c>
      <c r="F117" s="38">
        <v>0.53240900000000002</v>
      </c>
      <c r="G117" s="39">
        <v>1.8700000000000001E-2</v>
      </c>
    </row>
    <row r="118" spans="1:7" x14ac:dyDescent="0.25">
      <c r="A118" s="197" t="s">
        <v>1889</v>
      </c>
      <c r="B118" s="1" t="s">
        <v>3092</v>
      </c>
      <c r="C118" s="37" t="s">
        <v>28</v>
      </c>
      <c r="D118" s="38" t="s">
        <v>28</v>
      </c>
      <c r="E118" s="38" t="s">
        <v>28</v>
      </c>
      <c r="F118" s="38" t="s">
        <v>28</v>
      </c>
      <c r="G118" s="39" t="s">
        <v>28</v>
      </c>
    </row>
    <row r="119" spans="1:7" x14ac:dyDescent="0.25">
      <c r="A119" s="197" t="s">
        <v>1317</v>
      </c>
      <c r="B119" s="1" t="s">
        <v>2064</v>
      </c>
      <c r="C119" s="37" t="s">
        <v>28</v>
      </c>
      <c r="D119" s="38" t="s">
        <v>28</v>
      </c>
      <c r="E119" s="38" t="s">
        <v>28</v>
      </c>
      <c r="F119" s="38" t="s">
        <v>28</v>
      </c>
      <c r="G119" s="39" t="s">
        <v>28</v>
      </c>
    </row>
    <row r="120" spans="1:7" x14ac:dyDescent="0.25">
      <c r="A120" s="197" t="s">
        <v>1318</v>
      </c>
      <c r="B120" s="1" t="s">
        <v>2065</v>
      </c>
      <c r="C120" s="37">
        <v>2587</v>
      </c>
      <c r="D120" s="38">
        <v>0.99016599999999999</v>
      </c>
      <c r="E120" s="38">
        <v>0.99693500000000002</v>
      </c>
      <c r="F120" s="38">
        <v>0.99755300000000002</v>
      </c>
      <c r="G120" s="39">
        <v>3.7000000000000002E-3</v>
      </c>
    </row>
    <row r="121" spans="1:7" x14ac:dyDescent="0.25">
      <c r="A121" s="197" t="s">
        <v>1319</v>
      </c>
      <c r="B121" s="1" t="s">
        <v>2066</v>
      </c>
      <c r="C121" s="37">
        <v>1024</v>
      </c>
      <c r="D121" s="38">
        <v>0.99161999999999995</v>
      </c>
      <c r="E121" s="38">
        <v>0.99458500000000005</v>
      </c>
      <c r="F121" s="38">
        <v>0.99638599999999999</v>
      </c>
      <c r="G121" s="39">
        <v>2.3999999999999998E-3</v>
      </c>
    </row>
    <row r="122" spans="1:7" ht="45" x14ac:dyDescent="0.25">
      <c r="A122" s="197" t="s">
        <v>1320</v>
      </c>
      <c r="B122" s="1" t="s">
        <v>2067</v>
      </c>
      <c r="C122" s="37">
        <v>2043</v>
      </c>
      <c r="D122" s="38">
        <v>0.99305500000000002</v>
      </c>
      <c r="E122" s="38">
        <v>0.99717</v>
      </c>
      <c r="F122" s="38">
        <v>0.99810900000000002</v>
      </c>
      <c r="G122" s="39">
        <v>2.5000000000000001E-3</v>
      </c>
    </row>
    <row r="123" spans="1:7" ht="30" x14ac:dyDescent="0.25">
      <c r="A123" s="197" t="s">
        <v>1321</v>
      </c>
      <c r="B123" s="1" t="s">
        <v>2068</v>
      </c>
      <c r="C123" s="37">
        <v>1</v>
      </c>
      <c r="D123" s="38">
        <v>1</v>
      </c>
      <c r="E123" s="38">
        <v>1</v>
      </c>
      <c r="F123" s="38">
        <v>1</v>
      </c>
      <c r="G123" s="39">
        <v>0</v>
      </c>
    </row>
    <row r="124" spans="1:7" ht="30" x14ac:dyDescent="0.25">
      <c r="A124" s="197" t="s">
        <v>1322</v>
      </c>
      <c r="B124" s="1" t="s">
        <v>2069</v>
      </c>
      <c r="C124" s="37">
        <v>1</v>
      </c>
      <c r="D124" s="38">
        <v>1</v>
      </c>
      <c r="E124" s="38">
        <v>1</v>
      </c>
      <c r="F124" s="38">
        <v>1</v>
      </c>
      <c r="G124" s="39">
        <v>0</v>
      </c>
    </row>
    <row r="125" spans="1:7" x14ac:dyDescent="0.25">
      <c r="A125" s="197" t="s">
        <v>1323</v>
      </c>
      <c r="B125" s="1" t="s">
        <v>2070</v>
      </c>
      <c r="C125" s="37" t="s">
        <v>28</v>
      </c>
      <c r="D125" s="38" t="s">
        <v>28</v>
      </c>
      <c r="E125" s="38" t="s">
        <v>28</v>
      </c>
      <c r="F125" s="38" t="s">
        <v>28</v>
      </c>
      <c r="G125" s="39" t="s">
        <v>28</v>
      </c>
    </row>
    <row r="126" spans="1:7" ht="45" x14ac:dyDescent="0.25">
      <c r="A126" s="197" t="s">
        <v>1324</v>
      </c>
      <c r="B126" s="1" t="s">
        <v>2071</v>
      </c>
      <c r="C126" s="37" t="s">
        <v>28</v>
      </c>
      <c r="D126" s="38" t="s">
        <v>28</v>
      </c>
      <c r="E126" s="38" t="s">
        <v>28</v>
      </c>
      <c r="F126" s="38" t="s">
        <v>28</v>
      </c>
      <c r="G126" s="39" t="s">
        <v>28</v>
      </c>
    </row>
    <row r="127" spans="1:7" ht="60" x14ac:dyDescent="0.25">
      <c r="A127" s="197" t="s">
        <v>1325</v>
      </c>
      <c r="B127" s="1" t="s">
        <v>2072</v>
      </c>
      <c r="C127" s="37">
        <v>1</v>
      </c>
      <c r="D127" s="38">
        <v>0.44444400000000001</v>
      </c>
      <c r="E127" s="38">
        <v>0.64290000000000003</v>
      </c>
      <c r="F127" s="38">
        <v>1</v>
      </c>
      <c r="G127" s="39">
        <v>0.5</v>
      </c>
    </row>
    <row r="128" spans="1:7" ht="45" x14ac:dyDescent="0.25">
      <c r="A128" s="197" t="s">
        <v>1326</v>
      </c>
      <c r="B128" s="1" t="s">
        <v>2073</v>
      </c>
      <c r="C128" s="37">
        <v>2</v>
      </c>
      <c r="D128" s="38">
        <v>0.98571399999999998</v>
      </c>
      <c r="E128" s="38">
        <v>0.96875</v>
      </c>
      <c r="F128" s="38">
        <v>0.97060000000000002</v>
      </c>
      <c r="G128" s="39">
        <v>-7.7000000000000002E-3</v>
      </c>
    </row>
    <row r="129" spans="1:7" ht="30" x14ac:dyDescent="0.25">
      <c r="A129" s="197" t="s">
        <v>1327</v>
      </c>
      <c r="B129" s="1" t="s">
        <v>2074</v>
      </c>
      <c r="C129" s="37">
        <v>494</v>
      </c>
      <c r="D129" s="38">
        <v>0.84504599999999996</v>
      </c>
      <c r="E129" s="38">
        <v>0.84044700000000006</v>
      </c>
      <c r="F129" s="38">
        <v>0.88767200000000002</v>
      </c>
      <c r="G129" s="39">
        <v>2.4899999999999999E-2</v>
      </c>
    </row>
    <row r="130" spans="1:7" ht="30" x14ac:dyDescent="0.25">
      <c r="A130" s="197" t="s">
        <v>1328</v>
      </c>
      <c r="B130" s="1" t="s">
        <v>2075</v>
      </c>
      <c r="C130" s="37">
        <v>36</v>
      </c>
      <c r="D130" s="38">
        <v>0.97896899999999998</v>
      </c>
      <c r="E130" s="38">
        <v>0.990178</v>
      </c>
      <c r="F130" s="38">
        <v>0.99974200000000002</v>
      </c>
      <c r="G130" s="39">
        <v>1.06E-2</v>
      </c>
    </row>
    <row r="131" spans="1:7" x14ac:dyDescent="0.25">
      <c r="A131" s="197" t="s">
        <v>1329</v>
      </c>
      <c r="B131" s="1" t="s">
        <v>2076</v>
      </c>
      <c r="C131" s="37">
        <v>71</v>
      </c>
      <c r="D131" s="38">
        <v>0.98762799999999995</v>
      </c>
      <c r="E131" s="38">
        <v>0.96447700000000003</v>
      </c>
      <c r="F131" s="38">
        <v>0.98128899999999997</v>
      </c>
      <c r="G131" s="39">
        <v>-3.2000000000000002E-3</v>
      </c>
    </row>
    <row r="132" spans="1:7" x14ac:dyDescent="0.25">
      <c r="A132" s="197" t="s">
        <v>1330</v>
      </c>
      <c r="B132" s="1" t="s">
        <v>2077</v>
      </c>
      <c r="C132" s="37">
        <v>11</v>
      </c>
      <c r="D132" s="38">
        <v>0.97354399999999996</v>
      </c>
      <c r="E132" s="38">
        <v>0.90906399999999998</v>
      </c>
      <c r="F132" s="38">
        <v>0.99448199999999998</v>
      </c>
      <c r="G132" s="39">
        <v>1.0699999999999999E-2</v>
      </c>
    </row>
    <row r="133" spans="1:7" x14ac:dyDescent="0.25">
      <c r="A133" s="197" t="s">
        <v>1331</v>
      </c>
      <c r="B133" s="1" t="s">
        <v>2078</v>
      </c>
      <c r="C133" s="37">
        <v>814</v>
      </c>
      <c r="D133" s="38">
        <v>0.81852199999999997</v>
      </c>
      <c r="E133" s="38">
        <v>0.80603999999999998</v>
      </c>
      <c r="F133" s="38">
        <v>0.86267300000000002</v>
      </c>
      <c r="G133" s="39">
        <v>2.6599999999999999E-2</v>
      </c>
    </row>
    <row r="134" spans="1:7" ht="30" x14ac:dyDescent="0.25">
      <c r="A134" s="197" t="s">
        <v>1332</v>
      </c>
      <c r="B134" s="1" t="s">
        <v>2079</v>
      </c>
      <c r="C134" s="37">
        <v>45</v>
      </c>
      <c r="D134" s="38">
        <v>0.89964</v>
      </c>
      <c r="E134" s="38">
        <v>0.90013299999999996</v>
      </c>
      <c r="F134" s="38">
        <v>0.84872099999999995</v>
      </c>
      <c r="G134" s="39">
        <v>-2.87E-2</v>
      </c>
    </row>
    <row r="135" spans="1:7" ht="30" x14ac:dyDescent="0.25">
      <c r="A135" s="197" t="s">
        <v>1333</v>
      </c>
      <c r="B135" s="1" t="s">
        <v>2080</v>
      </c>
      <c r="C135" s="37" t="s">
        <v>28</v>
      </c>
      <c r="D135" s="38" t="s">
        <v>28</v>
      </c>
      <c r="E135" s="38" t="s">
        <v>28</v>
      </c>
      <c r="F135" s="38" t="s">
        <v>28</v>
      </c>
      <c r="G135" s="39" t="s">
        <v>28</v>
      </c>
    </row>
    <row r="136" spans="1:7" ht="30" x14ac:dyDescent="0.25">
      <c r="A136" s="197" t="s">
        <v>1334</v>
      </c>
      <c r="B136" s="1" t="s">
        <v>2081</v>
      </c>
      <c r="C136" s="37" t="s">
        <v>28</v>
      </c>
      <c r="D136" s="38" t="s">
        <v>28</v>
      </c>
      <c r="E136" s="38" t="s">
        <v>28</v>
      </c>
      <c r="F136" s="38" t="s">
        <v>28</v>
      </c>
      <c r="G136" s="39" t="s">
        <v>28</v>
      </c>
    </row>
    <row r="137" spans="1:7" ht="45" x14ac:dyDescent="0.25">
      <c r="A137" s="197" t="s">
        <v>1335</v>
      </c>
      <c r="B137" s="1" t="s">
        <v>2082</v>
      </c>
      <c r="C137" s="37" t="s">
        <v>28</v>
      </c>
      <c r="D137" s="38" t="s">
        <v>28</v>
      </c>
      <c r="E137" s="38" t="s">
        <v>28</v>
      </c>
      <c r="F137" s="38" t="s">
        <v>28</v>
      </c>
      <c r="G137" s="39" t="s">
        <v>28</v>
      </c>
    </row>
    <row r="138" spans="1:7" ht="45" x14ac:dyDescent="0.25">
      <c r="A138" s="197" t="s">
        <v>1336</v>
      </c>
      <c r="B138" s="1" t="s">
        <v>2083</v>
      </c>
      <c r="C138" s="37" t="s">
        <v>28</v>
      </c>
      <c r="D138" s="38" t="s">
        <v>28</v>
      </c>
      <c r="E138" s="38" t="s">
        <v>28</v>
      </c>
      <c r="F138" s="38" t="s">
        <v>28</v>
      </c>
      <c r="G138" s="39" t="s">
        <v>28</v>
      </c>
    </row>
    <row r="139" spans="1:7" x14ac:dyDescent="0.25">
      <c r="A139" s="197" t="s">
        <v>1865</v>
      </c>
      <c r="B139" s="1" t="s">
        <v>3093</v>
      </c>
      <c r="C139" s="37" t="s">
        <v>28</v>
      </c>
      <c r="D139" s="38" t="s">
        <v>28</v>
      </c>
      <c r="E139" s="38" t="s">
        <v>28</v>
      </c>
      <c r="F139" s="38" t="s">
        <v>28</v>
      </c>
      <c r="G139" s="39" t="s">
        <v>28</v>
      </c>
    </row>
    <row r="140" spans="1:7" x14ac:dyDescent="0.25">
      <c r="A140" s="197" t="s">
        <v>1890</v>
      </c>
      <c r="B140" s="1" t="s">
        <v>3094</v>
      </c>
      <c r="C140" s="37" t="s">
        <v>28</v>
      </c>
      <c r="D140" s="38" t="s">
        <v>28</v>
      </c>
      <c r="E140" s="38" t="s">
        <v>28</v>
      </c>
      <c r="F140" s="38" t="s">
        <v>28</v>
      </c>
      <c r="G140" s="39" t="s">
        <v>28</v>
      </c>
    </row>
    <row r="141" spans="1:7" x14ac:dyDescent="0.25">
      <c r="A141" s="197" t="s">
        <v>1891</v>
      </c>
      <c r="B141" s="1" t="s">
        <v>3095</v>
      </c>
      <c r="C141" s="37" t="s">
        <v>28</v>
      </c>
      <c r="D141" s="38" t="s">
        <v>28</v>
      </c>
      <c r="E141" s="38" t="s">
        <v>28</v>
      </c>
      <c r="F141" s="38" t="s">
        <v>28</v>
      </c>
      <c r="G141" s="39" t="s">
        <v>28</v>
      </c>
    </row>
    <row r="142" spans="1:7" ht="30" x14ac:dyDescent="0.25">
      <c r="A142" s="197" t="s">
        <v>1892</v>
      </c>
      <c r="B142" s="1" t="s">
        <v>3096</v>
      </c>
      <c r="C142" s="37" t="s">
        <v>28</v>
      </c>
      <c r="D142" s="38" t="s">
        <v>28</v>
      </c>
      <c r="E142" s="38" t="s">
        <v>28</v>
      </c>
      <c r="F142" s="38" t="s">
        <v>28</v>
      </c>
      <c r="G142" s="39" t="s">
        <v>28</v>
      </c>
    </row>
    <row r="143" spans="1:7" x14ac:dyDescent="0.25">
      <c r="A143" s="197" t="s">
        <v>1866</v>
      </c>
      <c r="B143" s="1" t="s">
        <v>3097</v>
      </c>
      <c r="C143" s="37" t="s">
        <v>28</v>
      </c>
      <c r="D143" s="38" t="s">
        <v>28</v>
      </c>
      <c r="E143" s="38" t="s">
        <v>28</v>
      </c>
      <c r="F143" s="38" t="s">
        <v>28</v>
      </c>
      <c r="G143" s="39" t="s">
        <v>28</v>
      </c>
    </row>
    <row r="144" spans="1:7" x14ac:dyDescent="0.25">
      <c r="A144" s="197" t="s">
        <v>1337</v>
      </c>
      <c r="B144" s="1" t="s">
        <v>2084</v>
      </c>
      <c r="C144" s="37">
        <v>185</v>
      </c>
      <c r="D144" s="38">
        <v>0.62751800000000002</v>
      </c>
      <c r="E144" s="38">
        <v>0.66868499999999997</v>
      </c>
      <c r="F144" s="38">
        <v>0.70719600000000005</v>
      </c>
      <c r="G144" s="39">
        <v>6.1600000000000002E-2</v>
      </c>
    </row>
    <row r="145" spans="1:7" x14ac:dyDescent="0.25">
      <c r="A145" s="197" t="s">
        <v>1867</v>
      </c>
      <c r="B145" s="1" t="s">
        <v>3098</v>
      </c>
      <c r="C145" s="37" t="s">
        <v>28</v>
      </c>
      <c r="D145" s="38" t="s">
        <v>28</v>
      </c>
      <c r="E145" s="38" t="s">
        <v>28</v>
      </c>
      <c r="F145" s="38" t="s">
        <v>28</v>
      </c>
      <c r="G145" s="39" t="s">
        <v>28</v>
      </c>
    </row>
    <row r="146" spans="1:7" x14ac:dyDescent="0.25">
      <c r="A146" s="197" t="s">
        <v>1893</v>
      </c>
      <c r="B146" s="1" t="s">
        <v>3099</v>
      </c>
      <c r="C146" s="37" t="s">
        <v>28</v>
      </c>
      <c r="D146" s="38" t="s">
        <v>28</v>
      </c>
      <c r="E146" s="38" t="s">
        <v>28</v>
      </c>
      <c r="F146" s="38" t="s">
        <v>28</v>
      </c>
      <c r="G146" s="39" t="s">
        <v>28</v>
      </c>
    </row>
    <row r="147" spans="1:7" x14ac:dyDescent="0.25">
      <c r="A147" s="197" t="s">
        <v>1894</v>
      </c>
      <c r="B147" s="1" t="s">
        <v>3100</v>
      </c>
      <c r="C147" s="37" t="s">
        <v>28</v>
      </c>
      <c r="D147" s="38" t="s">
        <v>28</v>
      </c>
      <c r="E147" s="38" t="s">
        <v>28</v>
      </c>
      <c r="F147" s="38" t="s">
        <v>28</v>
      </c>
      <c r="G147" s="39" t="s">
        <v>28</v>
      </c>
    </row>
    <row r="148" spans="1:7" x14ac:dyDescent="0.25">
      <c r="A148" s="197" t="s">
        <v>1895</v>
      </c>
      <c r="B148" s="1" t="s">
        <v>3101</v>
      </c>
      <c r="C148" s="37" t="s">
        <v>28</v>
      </c>
      <c r="D148" s="38" t="s">
        <v>28</v>
      </c>
      <c r="E148" s="38" t="s">
        <v>28</v>
      </c>
      <c r="F148" s="38" t="s">
        <v>28</v>
      </c>
      <c r="G148" s="39" t="s">
        <v>28</v>
      </c>
    </row>
    <row r="149" spans="1:7" x14ac:dyDescent="0.25">
      <c r="A149" s="197" t="s">
        <v>1896</v>
      </c>
      <c r="B149" s="1" t="s">
        <v>3102</v>
      </c>
      <c r="C149" s="37" t="s">
        <v>28</v>
      </c>
      <c r="D149" s="38" t="s">
        <v>28</v>
      </c>
      <c r="E149" s="38" t="s">
        <v>28</v>
      </c>
      <c r="F149" s="38" t="s">
        <v>28</v>
      </c>
      <c r="G149" s="39" t="s">
        <v>28</v>
      </c>
    </row>
    <row r="150" spans="1:7" x14ac:dyDescent="0.25">
      <c r="A150" s="197" t="s">
        <v>1897</v>
      </c>
      <c r="B150" s="1" t="s">
        <v>3103</v>
      </c>
      <c r="C150" s="37" t="s">
        <v>28</v>
      </c>
      <c r="D150" s="38" t="s">
        <v>28</v>
      </c>
      <c r="E150" s="38" t="s">
        <v>28</v>
      </c>
      <c r="F150" s="38" t="s">
        <v>28</v>
      </c>
      <c r="G150" s="39" t="s">
        <v>28</v>
      </c>
    </row>
    <row r="151" spans="1:7" ht="30" x14ac:dyDescent="0.25">
      <c r="A151" s="197" t="s">
        <v>1898</v>
      </c>
      <c r="B151" s="1" t="s">
        <v>3104</v>
      </c>
      <c r="C151" s="37" t="s">
        <v>28</v>
      </c>
      <c r="D151" s="38" t="s">
        <v>28</v>
      </c>
      <c r="E151" s="38" t="s">
        <v>28</v>
      </c>
      <c r="F151" s="38" t="s">
        <v>28</v>
      </c>
      <c r="G151" s="39" t="s">
        <v>28</v>
      </c>
    </row>
    <row r="152" spans="1:7" ht="30" x14ac:dyDescent="0.25">
      <c r="A152" s="197" t="s">
        <v>1868</v>
      </c>
      <c r="B152" s="1" t="s">
        <v>3105</v>
      </c>
      <c r="C152" s="37" t="s">
        <v>28</v>
      </c>
      <c r="D152" s="38" t="s">
        <v>28</v>
      </c>
      <c r="E152" s="38" t="s">
        <v>28</v>
      </c>
      <c r="F152" s="38" t="s">
        <v>28</v>
      </c>
      <c r="G152" s="39" t="s">
        <v>28</v>
      </c>
    </row>
    <row r="153" spans="1:7" ht="30" x14ac:dyDescent="0.25">
      <c r="A153" s="197" t="s">
        <v>1899</v>
      </c>
      <c r="B153" s="1" t="s">
        <v>3106</v>
      </c>
      <c r="C153" s="37" t="s">
        <v>28</v>
      </c>
      <c r="D153" s="38" t="s">
        <v>28</v>
      </c>
      <c r="E153" s="38" t="s">
        <v>28</v>
      </c>
      <c r="F153" s="38" t="s">
        <v>28</v>
      </c>
      <c r="G153" s="39" t="s">
        <v>28</v>
      </c>
    </row>
    <row r="154" spans="1:7" x14ac:dyDescent="0.25">
      <c r="A154" s="197" t="s">
        <v>1869</v>
      </c>
      <c r="B154" s="1" t="s">
        <v>3107</v>
      </c>
      <c r="C154" s="37" t="s">
        <v>28</v>
      </c>
      <c r="D154" s="38" t="s">
        <v>28</v>
      </c>
      <c r="E154" s="38" t="s">
        <v>28</v>
      </c>
      <c r="F154" s="38" t="s">
        <v>28</v>
      </c>
      <c r="G154" s="39" t="s">
        <v>28</v>
      </c>
    </row>
    <row r="155" spans="1:7" x14ac:dyDescent="0.25">
      <c r="A155" s="197" t="s">
        <v>1900</v>
      </c>
      <c r="B155" s="1" t="s">
        <v>3108</v>
      </c>
      <c r="C155" s="37" t="s">
        <v>28</v>
      </c>
      <c r="D155" s="38" t="s">
        <v>28</v>
      </c>
      <c r="E155" s="38" t="s">
        <v>28</v>
      </c>
      <c r="F155" s="38" t="s">
        <v>28</v>
      </c>
      <c r="G155" s="39" t="s">
        <v>28</v>
      </c>
    </row>
    <row r="156" spans="1:7" ht="30" x14ac:dyDescent="0.25">
      <c r="A156" s="197" t="s">
        <v>1901</v>
      </c>
      <c r="B156" s="1" t="s">
        <v>3109</v>
      </c>
      <c r="C156" s="37" t="s">
        <v>28</v>
      </c>
      <c r="D156" s="38" t="s">
        <v>28</v>
      </c>
      <c r="E156" s="38" t="s">
        <v>28</v>
      </c>
      <c r="F156" s="38" t="s">
        <v>28</v>
      </c>
      <c r="G156" s="39" t="s">
        <v>28</v>
      </c>
    </row>
    <row r="157" spans="1:7" x14ac:dyDescent="0.25">
      <c r="A157" s="197" t="s">
        <v>1337</v>
      </c>
      <c r="B157" s="1" t="s">
        <v>2084</v>
      </c>
      <c r="C157" s="37">
        <v>185</v>
      </c>
      <c r="D157" s="38">
        <v>0.62751800000000002</v>
      </c>
      <c r="E157" s="38">
        <v>0.66868499999999997</v>
      </c>
      <c r="F157" s="38">
        <v>0.70719600000000005</v>
      </c>
      <c r="G157" s="39">
        <v>6.1600000000000002E-2</v>
      </c>
    </row>
    <row r="158" spans="1:7" ht="30" x14ac:dyDescent="0.25">
      <c r="A158" s="197" t="s">
        <v>1338</v>
      </c>
      <c r="B158" s="1" t="s">
        <v>2085</v>
      </c>
      <c r="C158" s="37">
        <v>21</v>
      </c>
      <c r="D158" s="38">
        <v>0.26907399999999998</v>
      </c>
      <c r="E158" s="38">
        <v>0.47343299999999999</v>
      </c>
      <c r="F158" s="38">
        <v>0.75155700000000003</v>
      </c>
      <c r="G158" s="39">
        <v>0.67130000000000001</v>
      </c>
    </row>
    <row r="159" spans="1:7" ht="30" x14ac:dyDescent="0.25">
      <c r="A159" s="197" t="s">
        <v>1339</v>
      </c>
      <c r="B159" s="1" t="s">
        <v>2086</v>
      </c>
      <c r="C159" s="37">
        <v>19</v>
      </c>
      <c r="D159" s="38">
        <v>0.269042</v>
      </c>
      <c r="E159" s="38">
        <v>0.438247</v>
      </c>
      <c r="F159" s="38">
        <v>0.70302100000000001</v>
      </c>
      <c r="G159" s="39">
        <v>0.61650000000000005</v>
      </c>
    </row>
    <row r="160" spans="1:7" ht="30" x14ac:dyDescent="0.25">
      <c r="A160" s="197" t="s">
        <v>1340</v>
      </c>
      <c r="B160" s="1" t="s">
        <v>2087</v>
      </c>
      <c r="C160" s="37">
        <v>79</v>
      </c>
      <c r="D160" s="38" t="s">
        <v>28</v>
      </c>
      <c r="E160" s="38" t="s">
        <v>28</v>
      </c>
      <c r="F160" s="38">
        <v>6.7000000000000004E-2</v>
      </c>
      <c r="G160" s="39" t="s">
        <v>28</v>
      </c>
    </row>
    <row r="161" spans="1:7" x14ac:dyDescent="0.25">
      <c r="A161" s="197" t="s">
        <v>1341</v>
      </c>
      <c r="B161" s="1" t="s">
        <v>2088</v>
      </c>
      <c r="C161" s="37">
        <v>1915</v>
      </c>
      <c r="D161" s="38">
        <v>0.61383200000000004</v>
      </c>
      <c r="E161" s="38">
        <v>0.576685</v>
      </c>
      <c r="F161" s="38">
        <v>0.57401500000000005</v>
      </c>
      <c r="G161" s="39">
        <v>-3.3000000000000002E-2</v>
      </c>
    </row>
    <row r="162" spans="1:7" x14ac:dyDescent="0.25">
      <c r="A162" s="197" t="s">
        <v>1342</v>
      </c>
      <c r="B162" s="1" t="s">
        <v>2089</v>
      </c>
      <c r="C162" s="37">
        <v>846</v>
      </c>
      <c r="D162" s="38">
        <v>0.57295499999999999</v>
      </c>
      <c r="E162" s="38">
        <v>0.49700499999999997</v>
      </c>
      <c r="F162" s="38">
        <v>0.53248799999999996</v>
      </c>
      <c r="G162" s="39">
        <v>-3.5999999999999997E-2</v>
      </c>
    </row>
    <row r="163" spans="1:7" x14ac:dyDescent="0.25">
      <c r="A163" s="197" t="s">
        <v>1343</v>
      </c>
      <c r="B163" s="1" t="s">
        <v>2090</v>
      </c>
      <c r="C163" s="37">
        <v>105</v>
      </c>
      <c r="D163" s="38">
        <v>0.83382299999999998</v>
      </c>
      <c r="E163" s="38">
        <v>0.743313</v>
      </c>
      <c r="F163" s="38">
        <v>0.65523699999999996</v>
      </c>
      <c r="G163" s="39">
        <v>-0.1135</v>
      </c>
    </row>
    <row r="164" spans="1:7" x14ac:dyDescent="0.25">
      <c r="A164" s="197" t="s">
        <v>1344</v>
      </c>
      <c r="B164" s="1" t="s">
        <v>2091</v>
      </c>
      <c r="C164" s="37">
        <v>1237</v>
      </c>
      <c r="D164" s="38">
        <v>0.92384699999999997</v>
      </c>
      <c r="E164" s="38">
        <v>0.91076199999999996</v>
      </c>
      <c r="F164" s="38">
        <v>0.93208000000000002</v>
      </c>
      <c r="G164" s="39">
        <v>4.4000000000000003E-3</v>
      </c>
    </row>
    <row r="165" spans="1:7" ht="30" x14ac:dyDescent="0.25">
      <c r="A165" s="197" t="s">
        <v>883</v>
      </c>
      <c r="B165" s="1" t="s">
        <v>241</v>
      </c>
      <c r="C165" s="37" t="s">
        <v>28</v>
      </c>
      <c r="D165" s="38" t="s">
        <v>28</v>
      </c>
      <c r="E165" s="38" t="s">
        <v>28</v>
      </c>
      <c r="F165" s="38" t="s">
        <v>28</v>
      </c>
      <c r="G165" s="39" t="s">
        <v>28</v>
      </c>
    </row>
    <row r="166" spans="1:7" ht="30" x14ac:dyDescent="0.25">
      <c r="A166" s="197" t="s">
        <v>884</v>
      </c>
      <c r="B166" s="1" t="s">
        <v>2092</v>
      </c>
      <c r="C166" s="37" t="s">
        <v>28</v>
      </c>
      <c r="D166" s="38" t="s">
        <v>28</v>
      </c>
      <c r="E166" s="38" t="s">
        <v>28</v>
      </c>
      <c r="F166" s="38" t="s">
        <v>28</v>
      </c>
      <c r="G166" s="39" t="s">
        <v>28</v>
      </c>
    </row>
    <row r="167" spans="1:7" ht="30" x14ac:dyDescent="0.25">
      <c r="A167" s="197" t="s">
        <v>1345</v>
      </c>
      <c r="B167" s="1" t="s">
        <v>2093</v>
      </c>
      <c r="C167" s="37">
        <v>12705</v>
      </c>
      <c r="D167" s="38">
        <v>0.63236700000000001</v>
      </c>
      <c r="E167" s="38">
        <v>0.58755900000000005</v>
      </c>
      <c r="F167" s="38">
        <v>0.60535300000000003</v>
      </c>
      <c r="G167" s="39">
        <v>-2.1600000000000001E-2</v>
      </c>
    </row>
    <row r="168" spans="1:7" x14ac:dyDescent="0.25">
      <c r="A168" s="197" t="s">
        <v>1346</v>
      </c>
      <c r="B168" s="1" t="s">
        <v>2094</v>
      </c>
      <c r="C168" s="37">
        <v>1024</v>
      </c>
      <c r="D168" s="38">
        <v>0.515073</v>
      </c>
      <c r="E168" s="38">
        <v>0.56774400000000003</v>
      </c>
      <c r="F168" s="38">
        <v>0.59645300000000001</v>
      </c>
      <c r="G168" s="39">
        <v>7.6100000000000001E-2</v>
      </c>
    </row>
    <row r="169" spans="1:7" ht="30" x14ac:dyDescent="0.25">
      <c r="A169" s="197" t="s">
        <v>1347</v>
      </c>
      <c r="B169" s="1" t="s">
        <v>2095</v>
      </c>
      <c r="C169" s="37">
        <v>454</v>
      </c>
      <c r="D169" s="38">
        <v>0.91563700000000003</v>
      </c>
      <c r="E169" s="38">
        <v>0.92289600000000005</v>
      </c>
      <c r="F169" s="38">
        <v>0.93878300000000003</v>
      </c>
      <c r="G169" s="39">
        <v>1.26E-2</v>
      </c>
    </row>
    <row r="170" spans="1:7" ht="30" x14ac:dyDescent="0.25">
      <c r="A170" s="197" t="s">
        <v>1348</v>
      </c>
      <c r="B170" s="1" t="s">
        <v>2096</v>
      </c>
      <c r="C170" s="37">
        <v>12</v>
      </c>
      <c r="D170" s="38">
        <v>5.0379999999999999E-3</v>
      </c>
      <c r="E170" s="38">
        <v>0.15277499999999999</v>
      </c>
      <c r="F170" s="38">
        <v>3.0170000000000002E-3</v>
      </c>
      <c r="G170" s="39">
        <v>1E-3</v>
      </c>
    </row>
    <row r="171" spans="1:7" ht="45" x14ac:dyDescent="0.25">
      <c r="A171" s="197" t="s">
        <v>1349</v>
      </c>
      <c r="B171" s="1" t="s">
        <v>2097</v>
      </c>
      <c r="C171" s="37">
        <v>15</v>
      </c>
      <c r="D171" s="38">
        <v>2.479E-2</v>
      </c>
      <c r="E171" s="38">
        <v>2.222E-2</v>
      </c>
      <c r="F171" s="38">
        <v>0.10162</v>
      </c>
      <c r="G171" s="39">
        <v>-4.02E-2</v>
      </c>
    </row>
    <row r="172" spans="1:7" ht="30" x14ac:dyDescent="0.25">
      <c r="A172" s="197" t="s">
        <v>1350</v>
      </c>
      <c r="B172" s="1" t="s">
        <v>2098</v>
      </c>
      <c r="C172" s="37">
        <v>17</v>
      </c>
      <c r="D172" s="38">
        <v>0.12814200000000001</v>
      </c>
      <c r="E172" s="38">
        <v>0.10784100000000001</v>
      </c>
      <c r="F172" s="38">
        <v>2.9412000000000001E-2</v>
      </c>
      <c r="G172" s="39">
        <v>5.5100000000000003E-2</v>
      </c>
    </row>
    <row r="173" spans="1:7" ht="30" x14ac:dyDescent="0.25">
      <c r="A173" s="197" t="s">
        <v>1351</v>
      </c>
      <c r="B173" s="1" t="s">
        <v>2099</v>
      </c>
      <c r="C173" s="37">
        <v>32</v>
      </c>
      <c r="D173" s="38">
        <v>0.95219900000000002</v>
      </c>
      <c r="E173" s="38">
        <v>0.96125300000000002</v>
      </c>
      <c r="F173" s="38">
        <v>0.96380900000000003</v>
      </c>
      <c r="G173" s="39">
        <v>6.1000000000000004E-3</v>
      </c>
    </row>
    <row r="174" spans="1:7" ht="30" x14ac:dyDescent="0.25">
      <c r="A174" s="197" t="s">
        <v>1352</v>
      </c>
      <c r="B174" s="1" t="s">
        <v>2100</v>
      </c>
      <c r="C174" s="37">
        <v>601</v>
      </c>
      <c r="D174" s="38">
        <v>0.88386600000000004</v>
      </c>
      <c r="E174" s="38">
        <v>0.91358099999999998</v>
      </c>
      <c r="F174" s="38">
        <v>0.93591000000000002</v>
      </c>
      <c r="G174" s="39">
        <v>2.9000000000000001E-2</v>
      </c>
    </row>
    <row r="175" spans="1:7" x14ac:dyDescent="0.25">
      <c r="A175" s="197" t="s">
        <v>1353</v>
      </c>
      <c r="B175" s="1" t="s">
        <v>2101</v>
      </c>
      <c r="C175" s="37" t="s">
        <v>28</v>
      </c>
      <c r="D175" s="38" t="s">
        <v>28</v>
      </c>
      <c r="E175" s="38" t="s">
        <v>28</v>
      </c>
      <c r="F175" s="38" t="s">
        <v>28</v>
      </c>
      <c r="G175" s="39" t="s">
        <v>28</v>
      </c>
    </row>
    <row r="176" spans="1:7" ht="30" x14ac:dyDescent="0.25">
      <c r="A176" s="197" t="s">
        <v>1354</v>
      </c>
      <c r="B176" s="1" t="s">
        <v>2102</v>
      </c>
      <c r="C176" s="37" t="s">
        <v>28</v>
      </c>
      <c r="D176" s="38" t="s">
        <v>28</v>
      </c>
      <c r="E176" s="38" t="s">
        <v>28</v>
      </c>
      <c r="F176" s="38" t="s">
        <v>28</v>
      </c>
      <c r="G176" s="39" t="s">
        <v>28</v>
      </c>
    </row>
    <row r="177" spans="1:7" ht="30" x14ac:dyDescent="0.25">
      <c r="A177" s="197" t="s">
        <v>1355</v>
      </c>
      <c r="B177" s="1" t="s">
        <v>2103</v>
      </c>
      <c r="C177" s="37">
        <v>1</v>
      </c>
      <c r="D177" s="38">
        <v>1</v>
      </c>
      <c r="E177" s="38">
        <v>0.71430000000000005</v>
      </c>
      <c r="F177" s="38">
        <v>0.84209999999999996</v>
      </c>
      <c r="G177" s="39" t="s">
        <v>28</v>
      </c>
    </row>
    <row r="178" spans="1:7" ht="30" x14ac:dyDescent="0.25">
      <c r="A178" s="197" t="s">
        <v>1356</v>
      </c>
      <c r="B178" s="1" t="s">
        <v>2104</v>
      </c>
      <c r="C178" s="37">
        <v>2</v>
      </c>
      <c r="D178" s="38">
        <v>0.25</v>
      </c>
      <c r="E178" s="38">
        <v>0</v>
      </c>
      <c r="F178" s="38">
        <v>0.36664999999999998</v>
      </c>
      <c r="G178" s="39">
        <v>-8.1100000000000005E-2</v>
      </c>
    </row>
    <row r="179" spans="1:7" ht="30" x14ac:dyDescent="0.25">
      <c r="A179" s="197" t="s">
        <v>1357</v>
      </c>
      <c r="B179" s="1" t="s">
        <v>2105</v>
      </c>
      <c r="C179" s="37">
        <v>12</v>
      </c>
      <c r="D179" s="38">
        <v>0.89087300000000003</v>
      </c>
      <c r="E179" s="38">
        <v>0.53898299999999999</v>
      </c>
      <c r="F179" s="38">
        <v>0.27994200000000002</v>
      </c>
      <c r="G179" s="39">
        <v>1.5687</v>
      </c>
    </row>
    <row r="180" spans="1:7" ht="45" x14ac:dyDescent="0.25">
      <c r="A180" s="197" t="s">
        <v>1358</v>
      </c>
      <c r="B180" s="1" t="s">
        <v>2106</v>
      </c>
      <c r="C180" s="37">
        <v>10</v>
      </c>
      <c r="D180" s="38">
        <v>0.9</v>
      </c>
      <c r="E180" s="38">
        <v>0.69089</v>
      </c>
      <c r="F180" s="38">
        <v>0.71584999999999999</v>
      </c>
      <c r="G180" s="39">
        <v>-0.1082</v>
      </c>
    </row>
    <row r="181" spans="1:7" ht="30" x14ac:dyDescent="0.25">
      <c r="A181" s="197" t="s">
        <v>1359</v>
      </c>
      <c r="B181" s="1" t="s">
        <v>2107</v>
      </c>
      <c r="C181" s="37">
        <v>14</v>
      </c>
      <c r="D181" s="38">
        <v>0.22449</v>
      </c>
      <c r="E181" s="38">
        <v>0.5625</v>
      </c>
      <c r="F181" s="38">
        <v>3.5393000000000001E-2</v>
      </c>
      <c r="G181" s="39">
        <v>0.1153</v>
      </c>
    </row>
    <row r="182" spans="1:7" ht="30" x14ac:dyDescent="0.25">
      <c r="A182" s="197" t="s">
        <v>1360</v>
      </c>
      <c r="B182" s="1" t="s">
        <v>2108</v>
      </c>
      <c r="C182" s="37">
        <v>18</v>
      </c>
      <c r="D182" s="38">
        <v>1.8749999999999999E-2</v>
      </c>
      <c r="E182" s="38">
        <v>0.130161</v>
      </c>
      <c r="F182" s="38">
        <v>0</v>
      </c>
      <c r="G182" s="39">
        <v>9.4999999999999998E-3</v>
      </c>
    </row>
    <row r="183" spans="1:7" ht="30" x14ac:dyDescent="0.25">
      <c r="A183" s="197" t="s">
        <v>1361</v>
      </c>
      <c r="B183" s="1" t="s">
        <v>2109</v>
      </c>
      <c r="C183" s="37" t="s">
        <v>28</v>
      </c>
      <c r="D183" s="38" t="s">
        <v>28</v>
      </c>
      <c r="E183" s="38" t="s">
        <v>28</v>
      </c>
      <c r="F183" s="38" t="s">
        <v>28</v>
      </c>
      <c r="G183" s="39" t="s">
        <v>28</v>
      </c>
    </row>
    <row r="184" spans="1:7" x14ac:dyDescent="0.25">
      <c r="A184" s="197" t="s">
        <v>1362</v>
      </c>
      <c r="B184" s="1" t="s">
        <v>2110</v>
      </c>
      <c r="C184" s="37" t="s">
        <v>28</v>
      </c>
      <c r="D184" s="38" t="s">
        <v>28</v>
      </c>
      <c r="E184" s="38" t="s">
        <v>28</v>
      </c>
      <c r="F184" s="38" t="s">
        <v>28</v>
      </c>
      <c r="G184" s="39" t="s">
        <v>28</v>
      </c>
    </row>
    <row r="185" spans="1:7" ht="45" x14ac:dyDescent="0.25">
      <c r="A185" s="197" t="s">
        <v>1363</v>
      </c>
      <c r="B185" s="1" t="s">
        <v>2111</v>
      </c>
      <c r="C185" s="37">
        <v>253</v>
      </c>
      <c r="D185" s="38">
        <v>0.81454099999999996</v>
      </c>
      <c r="E185" s="38">
        <v>0.85563999999999996</v>
      </c>
      <c r="F185" s="38">
        <v>0.90705000000000002</v>
      </c>
      <c r="G185" s="39">
        <v>5.5300000000000002E-2</v>
      </c>
    </row>
    <row r="186" spans="1:7" x14ac:dyDescent="0.25">
      <c r="A186" s="197" t="s">
        <v>1902</v>
      </c>
      <c r="B186" s="1" t="s">
        <v>3119</v>
      </c>
      <c r="C186" s="37" t="s">
        <v>28</v>
      </c>
      <c r="D186" s="38" t="s">
        <v>28</v>
      </c>
      <c r="E186" s="38" t="s">
        <v>28</v>
      </c>
      <c r="F186" s="38" t="s">
        <v>28</v>
      </c>
      <c r="G186" s="39" t="s">
        <v>28</v>
      </c>
    </row>
    <row r="187" spans="1:7" x14ac:dyDescent="0.25">
      <c r="A187" s="197" t="s">
        <v>1903</v>
      </c>
      <c r="B187" s="1" t="s">
        <v>3120</v>
      </c>
      <c r="C187" s="37" t="s">
        <v>28</v>
      </c>
      <c r="D187" s="38" t="s">
        <v>28</v>
      </c>
      <c r="E187" s="38" t="s">
        <v>28</v>
      </c>
      <c r="F187" s="38" t="s">
        <v>28</v>
      </c>
      <c r="G187" s="39" t="s">
        <v>28</v>
      </c>
    </row>
    <row r="188" spans="1:7" x14ac:dyDescent="0.25">
      <c r="A188" s="197" t="s">
        <v>1904</v>
      </c>
      <c r="B188" s="1" t="s">
        <v>3121</v>
      </c>
      <c r="C188" s="37" t="s">
        <v>28</v>
      </c>
      <c r="D188" s="38" t="s">
        <v>28</v>
      </c>
      <c r="E188" s="38" t="s">
        <v>28</v>
      </c>
      <c r="F188" s="38" t="s">
        <v>28</v>
      </c>
      <c r="G188" s="39" t="s">
        <v>28</v>
      </c>
    </row>
    <row r="189" spans="1:7" x14ac:dyDescent="0.25">
      <c r="A189" s="197" t="s">
        <v>1364</v>
      </c>
      <c r="B189" s="1" t="s">
        <v>2112</v>
      </c>
      <c r="C189" s="37" t="s">
        <v>28</v>
      </c>
      <c r="D189" s="38" t="s">
        <v>28</v>
      </c>
      <c r="E189" s="38" t="s">
        <v>28</v>
      </c>
      <c r="F189" s="38" t="s">
        <v>28</v>
      </c>
      <c r="G189" s="39" t="s">
        <v>28</v>
      </c>
    </row>
    <row r="190" spans="1:7" x14ac:dyDescent="0.25">
      <c r="A190" s="197" t="s">
        <v>1365</v>
      </c>
      <c r="B190" s="1" t="s">
        <v>2113</v>
      </c>
      <c r="C190" s="37">
        <v>18</v>
      </c>
      <c r="D190" s="38">
        <v>0.34360400000000002</v>
      </c>
      <c r="E190" s="38">
        <v>0.31179400000000002</v>
      </c>
      <c r="F190" s="38">
        <v>0.64002800000000004</v>
      </c>
      <c r="G190" s="39">
        <v>0.36480000000000001</v>
      </c>
    </row>
    <row r="191" spans="1:7" ht="45" x14ac:dyDescent="0.25">
      <c r="A191" s="197" t="s">
        <v>1366</v>
      </c>
      <c r="B191" s="1" t="s">
        <v>2114</v>
      </c>
      <c r="C191" s="37" t="s">
        <v>28</v>
      </c>
      <c r="D191" s="38" t="s">
        <v>28</v>
      </c>
      <c r="E191" s="38" t="s">
        <v>28</v>
      </c>
      <c r="F191" s="38" t="s">
        <v>28</v>
      </c>
      <c r="G191" s="39" t="s">
        <v>28</v>
      </c>
    </row>
    <row r="192" spans="1:7" ht="30" x14ac:dyDescent="0.25">
      <c r="A192" s="197" t="s">
        <v>1367</v>
      </c>
      <c r="B192" s="1" t="s">
        <v>2115</v>
      </c>
      <c r="C192" s="37" t="s">
        <v>28</v>
      </c>
      <c r="D192" s="38" t="s">
        <v>28</v>
      </c>
      <c r="E192" s="38" t="s">
        <v>28</v>
      </c>
      <c r="F192" s="38" t="s">
        <v>28</v>
      </c>
      <c r="G192" s="39" t="s">
        <v>28</v>
      </c>
    </row>
    <row r="193" spans="1:7" ht="30" x14ac:dyDescent="0.25">
      <c r="A193" s="197" t="s">
        <v>1368</v>
      </c>
      <c r="B193" s="1" t="s">
        <v>2116</v>
      </c>
      <c r="C193" s="37">
        <v>1</v>
      </c>
      <c r="D193" s="38">
        <v>0</v>
      </c>
      <c r="E193" s="38">
        <v>6.25E-2</v>
      </c>
      <c r="F193" s="38">
        <v>0</v>
      </c>
      <c r="G193" s="39">
        <v>0</v>
      </c>
    </row>
    <row r="194" spans="1:7" ht="45" x14ac:dyDescent="0.25">
      <c r="A194" s="197" t="s">
        <v>1369</v>
      </c>
      <c r="B194" s="1" t="s">
        <v>2117</v>
      </c>
      <c r="C194" s="37" t="s">
        <v>28</v>
      </c>
      <c r="D194" s="38" t="s">
        <v>28</v>
      </c>
      <c r="E194" s="38" t="s">
        <v>28</v>
      </c>
      <c r="F194" s="38" t="s">
        <v>28</v>
      </c>
      <c r="G194" s="39" t="s">
        <v>28</v>
      </c>
    </row>
    <row r="195" spans="1:7" ht="30" x14ac:dyDescent="0.25">
      <c r="A195" s="197" t="s">
        <v>1370</v>
      </c>
      <c r="B195" s="1" t="s">
        <v>2118</v>
      </c>
      <c r="C195" s="37">
        <v>1</v>
      </c>
      <c r="D195" s="38">
        <v>0</v>
      </c>
      <c r="E195" s="38">
        <v>0</v>
      </c>
      <c r="F195" s="38">
        <v>0</v>
      </c>
      <c r="G195" s="39">
        <v>0</v>
      </c>
    </row>
    <row r="196" spans="1:7" ht="30" x14ac:dyDescent="0.25">
      <c r="A196" s="197" t="s">
        <v>1905</v>
      </c>
      <c r="B196" s="1" t="s">
        <v>3126</v>
      </c>
      <c r="C196" s="37" t="s">
        <v>28</v>
      </c>
      <c r="D196" s="38" t="s">
        <v>28</v>
      </c>
      <c r="E196" s="38" t="s">
        <v>28</v>
      </c>
      <c r="F196" s="38" t="s">
        <v>28</v>
      </c>
      <c r="G196" s="39" t="s">
        <v>28</v>
      </c>
    </row>
    <row r="197" spans="1:7" ht="30" x14ac:dyDescent="0.25">
      <c r="A197" s="197" t="s">
        <v>1906</v>
      </c>
      <c r="B197" s="1" t="s">
        <v>2344</v>
      </c>
      <c r="C197" s="37" t="s">
        <v>28</v>
      </c>
      <c r="D197" s="38" t="s">
        <v>28</v>
      </c>
      <c r="E197" s="38" t="s">
        <v>28</v>
      </c>
      <c r="F197" s="38" t="s">
        <v>28</v>
      </c>
      <c r="G197" s="39" t="s">
        <v>28</v>
      </c>
    </row>
    <row r="198" spans="1:7" ht="30" x14ac:dyDescent="0.25">
      <c r="A198" s="197" t="s">
        <v>1907</v>
      </c>
      <c r="B198" s="1" t="s">
        <v>2345</v>
      </c>
      <c r="C198" s="37" t="s">
        <v>28</v>
      </c>
      <c r="D198" s="38" t="s">
        <v>28</v>
      </c>
      <c r="E198" s="38" t="s">
        <v>28</v>
      </c>
      <c r="F198" s="38" t="s">
        <v>28</v>
      </c>
      <c r="G198" s="39" t="s">
        <v>28</v>
      </c>
    </row>
    <row r="199" spans="1:7" ht="30" x14ac:dyDescent="0.25">
      <c r="A199" s="197" t="s">
        <v>1908</v>
      </c>
      <c r="B199" s="1" t="s">
        <v>3127</v>
      </c>
      <c r="C199" s="37" t="s">
        <v>28</v>
      </c>
      <c r="D199" s="38" t="s">
        <v>28</v>
      </c>
      <c r="E199" s="38" t="s">
        <v>28</v>
      </c>
      <c r="F199" s="38" t="s">
        <v>28</v>
      </c>
      <c r="G199" s="39" t="s">
        <v>28</v>
      </c>
    </row>
    <row r="200" spans="1:7" x14ac:dyDescent="0.25">
      <c r="A200" s="197" t="s">
        <v>1909</v>
      </c>
      <c r="B200" s="1" t="s">
        <v>3638</v>
      </c>
      <c r="C200" s="37" t="s">
        <v>28</v>
      </c>
      <c r="D200" s="38" t="s">
        <v>28</v>
      </c>
      <c r="E200" s="38" t="s">
        <v>28</v>
      </c>
      <c r="F200" s="38" t="s">
        <v>28</v>
      </c>
      <c r="G200" s="39" t="s">
        <v>28</v>
      </c>
    </row>
    <row r="201" spans="1:7" ht="30" x14ac:dyDescent="0.25">
      <c r="A201" s="197" t="s">
        <v>1910</v>
      </c>
      <c r="B201" s="1" t="s">
        <v>3639</v>
      </c>
      <c r="C201" s="37" t="s">
        <v>28</v>
      </c>
      <c r="D201" s="38" t="s">
        <v>28</v>
      </c>
      <c r="E201" s="38" t="s">
        <v>28</v>
      </c>
      <c r="F201" s="38" t="s">
        <v>28</v>
      </c>
      <c r="G201" s="39" t="s">
        <v>28</v>
      </c>
    </row>
    <row r="202" spans="1:7" ht="30" x14ac:dyDescent="0.25">
      <c r="A202" s="197" t="s">
        <v>1911</v>
      </c>
      <c r="B202" s="1" t="s">
        <v>2617</v>
      </c>
      <c r="C202" s="37" t="s">
        <v>28</v>
      </c>
      <c r="D202" s="38" t="s">
        <v>28</v>
      </c>
      <c r="E202" s="38" t="s">
        <v>28</v>
      </c>
      <c r="F202" s="38" t="s">
        <v>28</v>
      </c>
      <c r="G202" s="39" t="s">
        <v>28</v>
      </c>
    </row>
    <row r="203" spans="1:7" x14ac:dyDescent="0.25">
      <c r="A203" s="197" t="s">
        <v>1912</v>
      </c>
      <c r="B203" s="1" t="s">
        <v>3640</v>
      </c>
      <c r="C203" s="37" t="s">
        <v>28</v>
      </c>
      <c r="D203" s="38" t="s">
        <v>28</v>
      </c>
      <c r="E203" s="38" t="s">
        <v>28</v>
      </c>
      <c r="F203" s="38" t="s">
        <v>28</v>
      </c>
      <c r="G203" s="39" t="s">
        <v>28</v>
      </c>
    </row>
    <row r="204" spans="1:7" x14ac:dyDescent="0.25">
      <c r="A204" s="197" t="s">
        <v>1371</v>
      </c>
      <c r="B204" s="1" t="s">
        <v>2119</v>
      </c>
      <c r="C204" s="37">
        <v>16</v>
      </c>
      <c r="D204" s="38">
        <v>0.90786800000000001</v>
      </c>
      <c r="E204" s="38">
        <v>0.99728099999999997</v>
      </c>
      <c r="F204" s="38">
        <v>0.98883799999999999</v>
      </c>
      <c r="G204" s="39">
        <v>4.36E-2</v>
      </c>
    </row>
    <row r="205" spans="1:7" ht="45" x14ac:dyDescent="0.25">
      <c r="A205" s="197" t="s">
        <v>1870</v>
      </c>
      <c r="B205" s="1" t="s">
        <v>3132</v>
      </c>
      <c r="C205" s="37">
        <v>6</v>
      </c>
      <c r="D205" s="38">
        <v>0.99820699999999996</v>
      </c>
      <c r="E205" s="38">
        <v>1</v>
      </c>
      <c r="F205" s="38">
        <v>1</v>
      </c>
      <c r="G205" s="39">
        <v>8.9999999999999998E-4</v>
      </c>
    </row>
    <row r="206" spans="1:7" ht="45" x14ac:dyDescent="0.25">
      <c r="A206" s="197" t="s">
        <v>1871</v>
      </c>
      <c r="B206" s="1" t="s">
        <v>3133</v>
      </c>
      <c r="C206" s="37" t="s">
        <v>28</v>
      </c>
      <c r="D206" s="38" t="s">
        <v>28</v>
      </c>
      <c r="E206" s="38" t="s">
        <v>28</v>
      </c>
      <c r="F206" s="38" t="s">
        <v>28</v>
      </c>
      <c r="G206" s="39" t="s">
        <v>28</v>
      </c>
    </row>
    <row r="207" spans="1:7" ht="30" x14ac:dyDescent="0.25">
      <c r="A207" s="197" t="s">
        <v>1913</v>
      </c>
      <c r="B207" s="1" t="s">
        <v>3134</v>
      </c>
      <c r="C207" s="37" t="s">
        <v>28</v>
      </c>
      <c r="D207" s="38" t="s">
        <v>28</v>
      </c>
      <c r="E207" s="38" t="s">
        <v>28</v>
      </c>
      <c r="F207" s="38" t="s">
        <v>28</v>
      </c>
      <c r="G207" s="39" t="s">
        <v>28</v>
      </c>
    </row>
    <row r="208" spans="1:7" ht="45" x14ac:dyDescent="0.25">
      <c r="A208" s="197" t="s">
        <v>1872</v>
      </c>
      <c r="B208" s="1" t="s">
        <v>3135</v>
      </c>
      <c r="C208" s="37">
        <v>6</v>
      </c>
      <c r="D208" s="38">
        <v>0.99833899999999998</v>
      </c>
      <c r="E208" s="38">
        <v>1</v>
      </c>
      <c r="F208" s="38">
        <v>1</v>
      </c>
      <c r="G208" s="39">
        <v>8.0000000000000004E-4</v>
      </c>
    </row>
    <row r="209" spans="1:7" ht="45" x14ac:dyDescent="0.25">
      <c r="A209" s="197" t="s">
        <v>1873</v>
      </c>
      <c r="B209" s="1" t="s">
        <v>3136</v>
      </c>
      <c r="C209" s="37">
        <v>6</v>
      </c>
      <c r="D209" s="38">
        <v>0.99833899999999998</v>
      </c>
      <c r="E209" s="38">
        <v>1</v>
      </c>
      <c r="F209" s="38">
        <v>1</v>
      </c>
      <c r="G209" s="39">
        <v>8.0000000000000004E-4</v>
      </c>
    </row>
    <row r="210" spans="1:7" ht="45" x14ac:dyDescent="0.25">
      <c r="A210" s="197" t="s">
        <v>1874</v>
      </c>
      <c r="B210" s="1" t="s">
        <v>3137</v>
      </c>
      <c r="C210" s="37" t="s">
        <v>28</v>
      </c>
      <c r="D210" s="38" t="s">
        <v>28</v>
      </c>
      <c r="E210" s="38" t="s">
        <v>28</v>
      </c>
      <c r="F210" s="38" t="s">
        <v>28</v>
      </c>
      <c r="G210" s="39" t="s">
        <v>28</v>
      </c>
    </row>
    <row r="211" spans="1:7" x14ac:dyDescent="0.25">
      <c r="A211" s="197" t="s">
        <v>1371</v>
      </c>
      <c r="B211" s="1" t="s">
        <v>2119</v>
      </c>
      <c r="C211" s="37">
        <v>16</v>
      </c>
      <c r="D211" s="38">
        <v>0.90786800000000001</v>
      </c>
      <c r="E211" s="38">
        <v>0.99728099999999997</v>
      </c>
      <c r="F211" s="38">
        <v>0.98883799999999999</v>
      </c>
      <c r="G211" s="39">
        <v>4.36E-2</v>
      </c>
    </row>
    <row r="212" spans="1:7" x14ac:dyDescent="0.25">
      <c r="A212" s="197" t="s">
        <v>1372</v>
      </c>
      <c r="B212" s="1" t="s">
        <v>2120</v>
      </c>
      <c r="C212" s="37">
        <v>36</v>
      </c>
      <c r="D212" s="38">
        <v>0.84527799999999997</v>
      </c>
      <c r="E212" s="38">
        <v>0.89103900000000003</v>
      </c>
      <c r="F212" s="38">
        <v>0.80811999999999995</v>
      </c>
      <c r="G212" s="39">
        <v>-2.2200000000000001E-2</v>
      </c>
    </row>
    <row r="213" spans="1:7" ht="30" x14ac:dyDescent="0.25">
      <c r="A213" s="197" t="s">
        <v>1373</v>
      </c>
      <c r="B213" s="1" t="s">
        <v>2121</v>
      </c>
      <c r="C213" s="37">
        <v>22</v>
      </c>
      <c r="D213" s="38">
        <v>0.35410199999999997</v>
      </c>
      <c r="E213" s="38">
        <v>0.45345600000000003</v>
      </c>
      <c r="F213" s="38">
        <v>0.38592900000000002</v>
      </c>
      <c r="G213" s="39">
        <v>4.3999999999999997E-2</v>
      </c>
    </row>
    <row r="214" spans="1:7" ht="30" x14ac:dyDescent="0.25">
      <c r="A214" s="197" t="s">
        <v>1374</v>
      </c>
      <c r="B214" s="1" t="s">
        <v>2122</v>
      </c>
      <c r="C214" s="37">
        <v>157</v>
      </c>
      <c r="D214" s="38" t="s">
        <v>28</v>
      </c>
      <c r="E214" s="38">
        <v>9.2999999999999999E-2</v>
      </c>
      <c r="F214" s="38">
        <v>1.6400000000000001E-2</v>
      </c>
      <c r="G214" s="39" t="s">
        <v>28</v>
      </c>
    </row>
    <row r="215" spans="1:7" x14ac:dyDescent="0.25">
      <c r="A215" s="197" t="s">
        <v>1375</v>
      </c>
      <c r="B215" s="1" t="s">
        <v>2123</v>
      </c>
      <c r="C215" s="37">
        <v>117</v>
      </c>
      <c r="D215" s="38">
        <v>0.71689899999999995</v>
      </c>
      <c r="E215" s="38">
        <v>0.72054300000000004</v>
      </c>
      <c r="F215" s="38">
        <v>0.64520599999999995</v>
      </c>
      <c r="G215" s="39">
        <v>-5.1299999999999998E-2</v>
      </c>
    </row>
    <row r="216" spans="1:7" x14ac:dyDescent="0.25">
      <c r="A216" s="197" t="s">
        <v>1376</v>
      </c>
      <c r="B216" s="1" t="s">
        <v>2124</v>
      </c>
      <c r="C216" s="37">
        <v>20</v>
      </c>
      <c r="D216" s="38">
        <v>0.84053999999999995</v>
      </c>
      <c r="E216" s="38">
        <v>0.80221200000000004</v>
      </c>
      <c r="F216" s="38">
        <v>0.93533500000000003</v>
      </c>
      <c r="G216" s="39">
        <v>5.4899999999999997E-2</v>
      </c>
    </row>
    <row r="217" spans="1:7" x14ac:dyDescent="0.25">
      <c r="A217" s="197" t="s">
        <v>1377</v>
      </c>
      <c r="B217" s="1" t="s">
        <v>2125</v>
      </c>
      <c r="C217" s="37">
        <v>1</v>
      </c>
      <c r="D217" s="38" t="s">
        <v>28</v>
      </c>
      <c r="E217" s="38">
        <v>0.13950000000000001</v>
      </c>
      <c r="F217" s="38">
        <v>0.1</v>
      </c>
      <c r="G217" s="39" t="s">
        <v>28</v>
      </c>
    </row>
    <row r="218" spans="1:7" x14ac:dyDescent="0.25">
      <c r="A218" s="197" t="s">
        <v>1378</v>
      </c>
      <c r="B218" s="1" t="s">
        <v>2126</v>
      </c>
      <c r="C218" s="37">
        <v>286</v>
      </c>
      <c r="D218" s="38">
        <v>0.24432699999999999</v>
      </c>
      <c r="E218" s="38">
        <v>0.201956</v>
      </c>
      <c r="F218" s="38">
        <v>0.170962</v>
      </c>
      <c r="G218" s="39">
        <v>-0.16350000000000001</v>
      </c>
    </row>
    <row r="219" spans="1:7" x14ac:dyDescent="0.25">
      <c r="A219" s="197" t="s">
        <v>1379</v>
      </c>
      <c r="B219" s="1" t="s">
        <v>2127</v>
      </c>
      <c r="C219" s="37" t="s">
        <v>28</v>
      </c>
      <c r="D219" s="38" t="s">
        <v>28</v>
      </c>
      <c r="E219" s="38" t="s">
        <v>28</v>
      </c>
      <c r="F219" s="38" t="s">
        <v>28</v>
      </c>
      <c r="G219" s="39" t="s">
        <v>28</v>
      </c>
    </row>
    <row r="220" spans="1:7" x14ac:dyDescent="0.25">
      <c r="A220" s="197" t="s">
        <v>1380</v>
      </c>
      <c r="B220" s="1" t="s">
        <v>2128</v>
      </c>
      <c r="C220" s="37">
        <v>1400</v>
      </c>
      <c r="D220" s="38">
        <v>0.21632499999999999</v>
      </c>
      <c r="E220" s="38">
        <v>0.187888</v>
      </c>
      <c r="F220" s="38">
        <v>0.40066299999999999</v>
      </c>
      <c r="G220" s="39">
        <v>0.3609</v>
      </c>
    </row>
    <row r="221" spans="1:7" x14ac:dyDescent="0.25">
      <c r="A221" s="197" t="s">
        <v>1381</v>
      </c>
      <c r="B221" s="1" t="s">
        <v>2129</v>
      </c>
      <c r="C221" s="37">
        <v>1289</v>
      </c>
      <c r="D221" s="38">
        <v>0.37201600000000001</v>
      </c>
      <c r="E221" s="38">
        <v>0.43948999999999999</v>
      </c>
      <c r="F221" s="38">
        <v>0.50591299999999995</v>
      </c>
      <c r="G221" s="39">
        <v>0.16619999999999999</v>
      </c>
    </row>
    <row r="222" spans="1:7" x14ac:dyDescent="0.25">
      <c r="A222" s="197" t="s">
        <v>1382</v>
      </c>
      <c r="B222" s="1" t="s">
        <v>2130</v>
      </c>
      <c r="C222" s="37">
        <v>12</v>
      </c>
      <c r="D222" s="38">
        <v>0.66666700000000001</v>
      </c>
      <c r="E222" s="38">
        <v>0.51390000000000002</v>
      </c>
      <c r="F222" s="38">
        <v>0.5</v>
      </c>
      <c r="G222" s="39">
        <v>-0.13400000000000001</v>
      </c>
    </row>
    <row r="223" spans="1:7" x14ac:dyDescent="0.25">
      <c r="A223" s="197" t="s">
        <v>1383</v>
      </c>
      <c r="B223" s="1" t="s">
        <v>2131</v>
      </c>
      <c r="C223" s="37">
        <v>10</v>
      </c>
      <c r="D223" s="38">
        <v>0.38636399999999999</v>
      </c>
      <c r="E223" s="38">
        <v>0.62739999999999996</v>
      </c>
      <c r="F223" s="38">
        <v>0.48877500000000002</v>
      </c>
      <c r="G223" s="39">
        <v>0.12479999999999999</v>
      </c>
    </row>
    <row r="224" spans="1:7" x14ac:dyDescent="0.25">
      <c r="A224" s="197" t="s">
        <v>1384</v>
      </c>
      <c r="B224" s="1" t="s">
        <v>2132</v>
      </c>
      <c r="C224" s="37">
        <v>149</v>
      </c>
      <c r="D224" s="38" t="s">
        <v>28</v>
      </c>
      <c r="E224" s="38" t="s">
        <v>28</v>
      </c>
      <c r="F224" s="38" t="s">
        <v>28</v>
      </c>
      <c r="G224" s="39" t="s">
        <v>28</v>
      </c>
    </row>
    <row r="225" spans="1:7" x14ac:dyDescent="0.25">
      <c r="A225" s="197" t="s">
        <v>1385</v>
      </c>
      <c r="B225" s="1" t="s">
        <v>2133</v>
      </c>
      <c r="C225" s="37">
        <v>673</v>
      </c>
      <c r="D225" s="38">
        <v>4.1857999999999999E-2</v>
      </c>
      <c r="E225" s="38">
        <v>1.8939000000000001E-2</v>
      </c>
      <c r="F225" s="38">
        <v>2.3075999999999999E-2</v>
      </c>
      <c r="G225" s="39">
        <v>9.7999999999999997E-3</v>
      </c>
    </row>
    <row r="226" spans="1:7" ht="30" x14ac:dyDescent="0.25">
      <c r="A226" s="197" t="s">
        <v>1386</v>
      </c>
      <c r="B226" s="1" t="s">
        <v>2134</v>
      </c>
      <c r="C226" s="37">
        <v>859</v>
      </c>
      <c r="D226" s="38">
        <v>2.3403E-2</v>
      </c>
      <c r="E226" s="38">
        <v>8.2179999999999996E-3</v>
      </c>
      <c r="F226" s="38">
        <v>9.5860000000000008E-3</v>
      </c>
      <c r="G226" s="39">
        <v>-0.36</v>
      </c>
    </row>
    <row r="227" spans="1:7" ht="30" x14ac:dyDescent="0.25">
      <c r="A227" s="197" t="s">
        <v>1387</v>
      </c>
      <c r="B227" s="1" t="s">
        <v>2135</v>
      </c>
      <c r="C227" s="37" t="s">
        <v>28</v>
      </c>
      <c r="D227" s="38" t="s">
        <v>28</v>
      </c>
      <c r="E227" s="38" t="s">
        <v>28</v>
      </c>
      <c r="F227" s="38" t="s">
        <v>28</v>
      </c>
      <c r="G227" s="39" t="s">
        <v>28</v>
      </c>
    </row>
    <row r="228" spans="1:7" x14ac:dyDescent="0.25">
      <c r="A228" s="197" t="s">
        <v>1388</v>
      </c>
      <c r="B228" s="1" t="s">
        <v>2136</v>
      </c>
      <c r="C228" s="37">
        <v>24</v>
      </c>
      <c r="D228" s="38">
        <v>0.45510800000000001</v>
      </c>
      <c r="E228" s="38">
        <v>0.51319999999999999</v>
      </c>
      <c r="F228" s="38">
        <v>0.69578300000000004</v>
      </c>
      <c r="G228" s="39">
        <v>0.23649999999999999</v>
      </c>
    </row>
    <row r="229" spans="1:7" ht="30" x14ac:dyDescent="0.25">
      <c r="A229" s="197" t="s">
        <v>1389</v>
      </c>
      <c r="B229" s="1" t="s">
        <v>2137</v>
      </c>
      <c r="C229" s="37" t="s">
        <v>28</v>
      </c>
      <c r="D229" s="38" t="s">
        <v>28</v>
      </c>
      <c r="E229" s="38" t="s">
        <v>28</v>
      </c>
      <c r="F229" s="38" t="s">
        <v>28</v>
      </c>
      <c r="G229" s="39" t="s">
        <v>28</v>
      </c>
    </row>
    <row r="230" spans="1:7" x14ac:dyDescent="0.25">
      <c r="A230" s="197" t="s">
        <v>677</v>
      </c>
      <c r="B230" s="1" t="s">
        <v>2166</v>
      </c>
      <c r="C230" s="37" t="s">
        <v>28</v>
      </c>
      <c r="D230" s="38" t="s">
        <v>28</v>
      </c>
      <c r="E230" s="38" t="s">
        <v>28</v>
      </c>
      <c r="F230" s="38" t="s">
        <v>28</v>
      </c>
      <c r="G230" s="39" t="s">
        <v>28</v>
      </c>
    </row>
    <row r="231" spans="1:7" ht="45" x14ac:dyDescent="0.25">
      <c r="A231" s="197" t="s">
        <v>678</v>
      </c>
      <c r="B231" s="1" t="s">
        <v>2167</v>
      </c>
      <c r="C231" s="37" t="s">
        <v>28</v>
      </c>
      <c r="D231" s="38" t="s">
        <v>28</v>
      </c>
      <c r="E231" s="38" t="s">
        <v>28</v>
      </c>
      <c r="F231" s="38" t="s">
        <v>28</v>
      </c>
      <c r="G231" s="39" t="s">
        <v>28</v>
      </c>
    </row>
    <row r="232" spans="1:7" ht="30" x14ac:dyDescent="0.25">
      <c r="A232" s="197" t="s">
        <v>679</v>
      </c>
      <c r="B232" s="1" t="s">
        <v>2168</v>
      </c>
      <c r="C232" s="37" t="s">
        <v>28</v>
      </c>
      <c r="D232" s="38" t="s">
        <v>28</v>
      </c>
      <c r="E232" s="38" t="s">
        <v>28</v>
      </c>
      <c r="F232" s="38" t="s">
        <v>28</v>
      </c>
      <c r="G232" s="39" t="s">
        <v>28</v>
      </c>
    </row>
    <row r="233" spans="1:7" ht="30" x14ac:dyDescent="0.25">
      <c r="A233" s="197" t="s">
        <v>680</v>
      </c>
      <c r="B233" s="1" t="s">
        <v>2169</v>
      </c>
      <c r="C233" s="37" t="s">
        <v>28</v>
      </c>
      <c r="D233" s="38" t="s">
        <v>28</v>
      </c>
      <c r="E233" s="38" t="s">
        <v>28</v>
      </c>
      <c r="F233" s="38" t="s">
        <v>28</v>
      </c>
      <c r="G233" s="39" t="s">
        <v>28</v>
      </c>
    </row>
    <row r="234" spans="1:7" ht="45" x14ac:dyDescent="0.25">
      <c r="A234" s="197" t="s">
        <v>681</v>
      </c>
      <c r="B234" s="1" t="s">
        <v>2170</v>
      </c>
      <c r="C234" s="37" t="s">
        <v>28</v>
      </c>
      <c r="D234" s="38" t="s">
        <v>28</v>
      </c>
      <c r="E234" s="38" t="s">
        <v>28</v>
      </c>
      <c r="F234" s="38" t="s">
        <v>28</v>
      </c>
      <c r="G234" s="39" t="s">
        <v>28</v>
      </c>
    </row>
    <row r="235" spans="1:7" ht="30" x14ac:dyDescent="0.25">
      <c r="A235" s="197" t="s">
        <v>682</v>
      </c>
      <c r="B235" s="1" t="s">
        <v>2171</v>
      </c>
      <c r="C235" s="37" t="s">
        <v>28</v>
      </c>
      <c r="D235" s="38" t="s">
        <v>28</v>
      </c>
      <c r="E235" s="38" t="s">
        <v>28</v>
      </c>
      <c r="F235" s="38" t="s">
        <v>28</v>
      </c>
      <c r="G235" s="39" t="s">
        <v>28</v>
      </c>
    </row>
    <row r="236" spans="1:7" ht="30" x14ac:dyDescent="0.25">
      <c r="A236" s="197" t="s">
        <v>683</v>
      </c>
      <c r="B236" s="1" t="s">
        <v>2172</v>
      </c>
      <c r="C236" s="37" t="s">
        <v>28</v>
      </c>
      <c r="D236" s="38" t="s">
        <v>28</v>
      </c>
      <c r="E236" s="38" t="s">
        <v>28</v>
      </c>
      <c r="F236" s="38" t="s">
        <v>28</v>
      </c>
      <c r="G236" s="39" t="s">
        <v>28</v>
      </c>
    </row>
    <row r="237" spans="1:7" x14ac:dyDescent="0.25">
      <c r="A237" s="197" t="s">
        <v>684</v>
      </c>
      <c r="B237" s="1" t="s">
        <v>2173</v>
      </c>
      <c r="C237" s="37" t="s">
        <v>28</v>
      </c>
      <c r="D237" s="38" t="s">
        <v>28</v>
      </c>
      <c r="E237" s="38" t="s">
        <v>28</v>
      </c>
      <c r="F237" s="38" t="s">
        <v>28</v>
      </c>
      <c r="G237" s="39" t="s">
        <v>28</v>
      </c>
    </row>
    <row r="238" spans="1:7" x14ac:dyDescent="0.25">
      <c r="A238" s="197" t="s">
        <v>685</v>
      </c>
      <c r="B238" s="1" t="s">
        <v>2174</v>
      </c>
      <c r="C238" s="37" t="s">
        <v>28</v>
      </c>
      <c r="D238" s="38" t="s">
        <v>28</v>
      </c>
      <c r="E238" s="38" t="s">
        <v>28</v>
      </c>
      <c r="F238" s="38" t="s">
        <v>28</v>
      </c>
      <c r="G238" s="39" t="s">
        <v>28</v>
      </c>
    </row>
    <row r="239" spans="1:7" x14ac:dyDescent="0.25">
      <c r="A239" s="197" t="s">
        <v>686</v>
      </c>
      <c r="B239" s="1" t="s">
        <v>2175</v>
      </c>
      <c r="C239" s="37" t="s">
        <v>28</v>
      </c>
      <c r="D239" s="38" t="s">
        <v>28</v>
      </c>
      <c r="E239" s="38" t="s">
        <v>28</v>
      </c>
      <c r="F239" s="38" t="s">
        <v>28</v>
      </c>
      <c r="G239" s="39" t="s">
        <v>28</v>
      </c>
    </row>
    <row r="240" spans="1:7" x14ac:dyDescent="0.25">
      <c r="A240" s="197" t="s">
        <v>885</v>
      </c>
      <c r="B240" s="1" t="s">
        <v>2176</v>
      </c>
      <c r="C240" s="37" t="s">
        <v>28</v>
      </c>
      <c r="D240" s="38" t="s">
        <v>28</v>
      </c>
      <c r="E240" s="38" t="s">
        <v>28</v>
      </c>
      <c r="F240" s="38" t="s">
        <v>28</v>
      </c>
      <c r="G240" s="39" t="s">
        <v>28</v>
      </c>
    </row>
    <row r="241" spans="1:7" x14ac:dyDescent="0.25">
      <c r="A241" s="197" t="s">
        <v>886</v>
      </c>
      <c r="B241" s="1" t="s">
        <v>2177</v>
      </c>
      <c r="C241" s="37" t="s">
        <v>28</v>
      </c>
      <c r="D241" s="38" t="s">
        <v>28</v>
      </c>
      <c r="E241" s="38" t="s">
        <v>28</v>
      </c>
      <c r="F241" s="38" t="s">
        <v>28</v>
      </c>
      <c r="G241" s="39" t="s">
        <v>28</v>
      </c>
    </row>
    <row r="242" spans="1:7" x14ac:dyDescent="0.25">
      <c r="A242" s="197" t="s">
        <v>1499</v>
      </c>
      <c r="B242" s="1" t="s">
        <v>2178</v>
      </c>
      <c r="C242" s="37" t="s">
        <v>28</v>
      </c>
      <c r="D242" s="38" t="s">
        <v>28</v>
      </c>
      <c r="E242" s="38" t="s">
        <v>28</v>
      </c>
      <c r="F242" s="38" t="s">
        <v>28</v>
      </c>
      <c r="G242" s="39" t="s">
        <v>28</v>
      </c>
    </row>
    <row r="243" spans="1:7" ht="30" x14ac:dyDescent="0.25">
      <c r="A243" s="197" t="s">
        <v>1500</v>
      </c>
      <c r="B243" s="1" t="s">
        <v>2179</v>
      </c>
      <c r="C243" s="37" t="s">
        <v>28</v>
      </c>
      <c r="D243" s="38" t="s">
        <v>28</v>
      </c>
      <c r="E243" s="38" t="s">
        <v>28</v>
      </c>
      <c r="F243" s="38" t="s">
        <v>28</v>
      </c>
      <c r="G243" s="39" t="s">
        <v>28</v>
      </c>
    </row>
    <row r="244" spans="1:7" x14ac:dyDescent="0.25">
      <c r="A244" s="197" t="s">
        <v>1501</v>
      </c>
      <c r="B244" s="1" t="s">
        <v>2180</v>
      </c>
      <c r="C244" s="37" t="s">
        <v>28</v>
      </c>
      <c r="D244" s="38" t="s">
        <v>28</v>
      </c>
      <c r="E244" s="38" t="s">
        <v>28</v>
      </c>
      <c r="F244" s="38" t="s">
        <v>28</v>
      </c>
      <c r="G244" s="39" t="s">
        <v>28</v>
      </c>
    </row>
    <row r="245" spans="1:7" x14ac:dyDescent="0.25">
      <c r="A245" s="197" t="s">
        <v>1502</v>
      </c>
      <c r="B245" s="1" t="s">
        <v>2181</v>
      </c>
      <c r="C245" s="37" t="s">
        <v>28</v>
      </c>
      <c r="D245" s="38" t="s">
        <v>28</v>
      </c>
      <c r="E245" s="38" t="s">
        <v>28</v>
      </c>
      <c r="F245" s="38" t="s">
        <v>28</v>
      </c>
      <c r="G245" s="39" t="s">
        <v>28</v>
      </c>
    </row>
    <row r="246" spans="1:7" x14ac:dyDescent="0.25">
      <c r="A246" s="197" t="s">
        <v>1503</v>
      </c>
      <c r="B246" s="1" t="s">
        <v>2182</v>
      </c>
      <c r="C246" s="37" t="s">
        <v>28</v>
      </c>
      <c r="D246" s="38" t="s">
        <v>28</v>
      </c>
      <c r="E246" s="38" t="s">
        <v>28</v>
      </c>
      <c r="F246" s="38" t="s">
        <v>28</v>
      </c>
      <c r="G246" s="39" t="s">
        <v>28</v>
      </c>
    </row>
    <row r="247" spans="1:7" ht="30" x14ac:dyDescent="0.25">
      <c r="A247" s="197" t="s">
        <v>1504</v>
      </c>
      <c r="B247" s="1" t="s">
        <v>2183</v>
      </c>
      <c r="C247" s="37" t="s">
        <v>28</v>
      </c>
      <c r="D247" s="38" t="s">
        <v>28</v>
      </c>
      <c r="E247" s="38" t="s">
        <v>28</v>
      </c>
      <c r="F247" s="38" t="s">
        <v>28</v>
      </c>
      <c r="G247" s="39" t="s">
        <v>28</v>
      </c>
    </row>
    <row r="248" spans="1:7" ht="30" x14ac:dyDescent="0.25">
      <c r="A248" s="197" t="s">
        <v>1505</v>
      </c>
      <c r="B248" s="1" t="s">
        <v>2184</v>
      </c>
      <c r="C248" s="37" t="s">
        <v>28</v>
      </c>
      <c r="D248" s="38" t="s">
        <v>28</v>
      </c>
      <c r="E248" s="38" t="s">
        <v>28</v>
      </c>
      <c r="F248" s="38" t="s">
        <v>28</v>
      </c>
      <c r="G248" s="39" t="s">
        <v>28</v>
      </c>
    </row>
    <row r="249" spans="1:7" ht="30" x14ac:dyDescent="0.25">
      <c r="A249" s="197" t="s">
        <v>1506</v>
      </c>
      <c r="B249" s="1" t="s">
        <v>2185</v>
      </c>
      <c r="C249" s="37" t="s">
        <v>28</v>
      </c>
      <c r="D249" s="38" t="s">
        <v>28</v>
      </c>
      <c r="E249" s="38" t="s">
        <v>28</v>
      </c>
      <c r="F249" s="38" t="s">
        <v>28</v>
      </c>
      <c r="G249" s="39" t="s">
        <v>28</v>
      </c>
    </row>
    <row r="250" spans="1:7" ht="30" x14ac:dyDescent="0.25">
      <c r="A250" s="197" t="s">
        <v>1507</v>
      </c>
      <c r="B250" s="1" t="s">
        <v>2186</v>
      </c>
      <c r="C250" s="37" t="s">
        <v>28</v>
      </c>
      <c r="D250" s="38" t="s">
        <v>28</v>
      </c>
      <c r="E250" s="38" t="s">
        <v>28</v>
      </c>
      <c r="F250" s="38" t="s">
        <v>28</v>
      </c>
      <c r="G250" s="39" t="s">
        <v>28</v>
      </c>
    </row>
    <row r="251" spans="1:7" ht="30" x14ac:dyDescent="0.25">
      <c r="A251" s="197" t="s">
        <v>1508</v>
      </c>
      <c r="B251" s="1" t="s">
        <v>2187</v>
      </c>
      <c r="C251" s="37" t="s">
        <v>28</v>
      </c>
      <c r="D251" s="38" t="s">
        <v>28</v>
      </c>
      <c r="E251" s="38" t="s">
        <v>28</v>
      </c>
      <c r="F251" s="38" t="s">
        <v>28</v>
      </c>
      <c r="G251" s="39" t="s">
        <v>28</v>
      </c>
    </row>
    <row r="252" spans="1:7" ht="30" x14ac:dyDescent="0.25">
      <c r="A252" s="197" t="s">
        <v>1509</v>
      </c>
      <c r="B252" s="1" t="s">
        <v>2188</v>
      </c>
      <c r="C252" s="37" t="s">
        <v>28</v>
      </c>
      <c r="D252" s="38" t="s">
        <v>28</v>
      </c>
      <c r="E252" s="38" t="s">
        <v>28</v>
      </c>
      <c r="F252" s="38" t="s">
        <v>28</v>
      </c>
      <c r="G252" s="39" t="s">
        <v>28</v>
      </c>
    </row>
    <row r="253" spans="1:7" ht="30" x14ac:dyDescent="0.25">
      <c r="A253" s="197" t="s">
        <v>1510</v>
      </c>
      <c r="B253" s="1" t="s">
        <v>2189</v>
      </c>
      <c r="C253" s="37" t="s">
        <v>28</v>
      </c>
      <c r="D253" s="38" t="s">
        <v>28</v>
      </c>
      <c r="E253" s="38" t="s">
        <v>28</v>
      </c>
      <c r="F253" s="38" t="s">
        <v>28</v>
      </c>
      <c r="G253" s="39" t="s">
        <v>28</v>
      </c>
    </row>
    <row r="254" spans="1:7" ht="30" x14ac:dyDescent="0.25">
      <c r="A254" s="197" t="s">
        <v>1511</v>
      </c>
      <c r="B254" s="1" t="s">
        <v>2190</v>
      </c>
      <c r="C254" s="37" t="s">
        <v>28</v>
      </c>
      <c r="D254" s="38" t="s">
        <v>28</v>
      </c>
      <c r="E254" s="38" t="s">
        <v>28</v>
      </c>
      <c r="F254" s="38" t="s">
        <v>28</v>
      </c>
      <c r="G254" s="39" t="s">
        <v>28</v>
      </c>
    </row>
    <row r="255" spans="1:7" ht="30" x14ac:dyDescent="0.25">
      <c r="A255" s="197" t="s">
        <v>1512</v>
      </c>
      <c r="B255" s="1" t="s">
        <v>2191</v>
      </c>
      <c r="C255" s="37" t="s">
        <v>28</v>
      </c>
      <c r="D255" s="38" t="s">
        <v>28</v>
      </c>
      <c r="E255" s="38" t="s">
        <v>28</v>
      </c>
      <c r="F255" s="38" t="s">
        <v>28</v>
      </c>
      <c r="G255" s="39" t="s">
        <v>28</v>
      </c>
    </row>
    <row r="256" spans="1:7" ht="30" x14ac:dyDescent="0.25">
      <c r="A256" s="197" t="s">
        <v>1513</v>
      </c>
      <c r="B256" s="1" t="s">
        <v>2192</v>
      </c>
      <c r="C256" s="37" t="s">
        <v>28</v>
      </c>
      <c r="D256" s="38" t="s">
        <v>28</v>
      </c>
      <c r="E256" s="38" t="s">
        <v>28</v>
      </c>
      <c r="F256" s="38" t="s">
        <v>28</v>
      </c>
      <c r="G256" s="39" t="s">
        <v>28</v>
      </c>
    </row>
    <row r="257" spans="1:7" x14ac:dyDescent="0.25">
      <c r="A257" s="197" t="s">
        <v>1057</v>
      </c>
      <c r="B257" s="1" t="s">
        <v>2193</v>
      </c>
      <c r="C257" s="37" t="s">
        <v>28</v>
      </c>
      <c r="D257" s="38" t="s">
        <v>28</v>
      </c>
      <c r="E257" s="38" t="s">
        <v>28</v>
      </c>
      <c r="F257" s="38" t="s">
        <v>28</v>
      </c>
      <c r="G257" s="39" t="s">
        <v>28</v>
      </c>
    </row>
    <row r="258" spans="1:7" x14ac:dyDescent="0.25">
      <c r="A258" s="197" t="s">
        <v>1058</v>
      </c>
      <c r="B258" s="1" t="s">
        <v>2194</v>
      </c>
      <c r="C258" s="37" t="s">
        <v>28</v>
      </c>
      <c r="D258" s="38" t="s">
        <v>28</v>
      </c>
      <c r="E258" s="38" t="s">
        <v>28</v>
      </c>
      <c r="F258" s="38" t="s">
        <v>28</v>
      </c>
      <c r="G258" s="39" t="s">
        <v>28</v>
      </c>
    </row>
    <row r="259" spans="1:7" x14ac:dyDescent="0.25">
      <c r="A259" s="197" t="s">
        <v>1059</v>
      </c>
      <c r="B259" s="1" t="s">
        <v>2195</v>
      </c>
      <c r="C259" s="37" t="s">
        <v>28</v>
      </c>
      <c r="D259" s="38" t="s">
        <v>28</v>
      </c>
      <c r="E259" s="38" t="s">
        <v>28</v>
      </c>
      <c r="F259" s="38" t="s">
        <v>28</v>
      </c>
      <c r="G259" s="39" t="s">
        <v>28</v>
      </c>
    </row>
    <row r="260" spans="1:7" x14ac:dyDescent="0.25">
      <c r="A260" s="197" t="s">
        <v>1060</v>
      </c>
      <c r="B260" s="1" t="s">
        <v>2196</v>
      </c>
      <c r="C260" s="37" t="s">
        <v>28</v>
      </c>
      <c r="D260" s="38" t="s">
        <v>28</v>
      </c>
      <c r="E260" s="38" t="s">
        <v>28</v>
      </c>
      <c r="F260" s="38" t="s">
        <v>28</v>
      </c>
      <c r="G260" s="39" t="s">
        <v>28</v>
      </c>
    </row>
    <row r="261" spans="1:7" ht="30" x14ac:dyDescent="0.25">
      <c r="A261" s="197" t="s">
        <v>1061</v>
      </c>
      <c r="B261" s="1" t="s">
        <v>2197</v>
      </c>
      <c r="C261" s="37" t="s">
        <v>28</v>
      </c>
      <c r="D261" s="38" t="s">
        <v>28</v>
      </c>
      <c r="E261" s="38" t="s">
        <v>28</v>
      </c>
      <c r="F261" s="38" t="s">
        <v>28</v>
      </c>
      <c r="G261" s="39" t="s">
        <v>28</v>
      </c>
    </row>
    <row r="262" spans="1:7" ht="30" x14ac:dyDescent="0.25">
      <c r="A262" s="197" t="s">
        <v>1062</v>
      </c>
      <c r="B262" s="1" t="s">
        <v>2198</v>
      </c>
      <c r="C262" s="37" t="s">
        <v>28</v>
      </c>
      <c r="D262" s="38" t="s">
        <v>28</v>
      </c>
      <c r="E262" s="38" t="s">
        <v>28</v>
      </c>
      <c r="F262" s="38" t="s">
        <v>28</v>
      </c>
      <c r="G262" s="39" t="s">
        <v>28</v>
      </c>
    </row>
    <row r="263" spans="1:7" x14ac:dyDescent="0.25">
      <c r="A263" s="197" t="s">
        <v>1063</v>
      </c>
      <c r="B263" s="1" t="s">
        <v>2199</v>
      </c>
      <c r="C263" s="37" t="s">
        <v>28</v>
      </c>
      <c r="D263" s="38" t="s">
        <v>28</v>
      </c>
      <c r="E263" s="38" t="s">
        <v>28</v>
      </c>
      <c r="F263" s="38" t="s">
        <v>28</v>
      </c>
      <c r="G263" s="39" t="s">
        <v>28</v>
      </c>
    </row>
    <row r="264" spans="1:7" ht="30" x14ac:dyDescent="0.25">
      <c r="A264" s="197" t="s">
        <v>1064</v>
      </c>
      <c r="B264" s="1" t="s">
        <v>2200</v>
      </c>
      <c r="C264" s="37" t="s">
        <v>28</v>
      </c>
      <c r="D264" s="38" t="s">
        <v>28</v>
      </c>
      <c r="E264" s="38" t="s">
        <v>28</v>
      </c>
      <c r="F264" s="38" t="s">
        <v>28</v>
      </c>
      <c r="G264" s="39" t="s">
        <v>28</v>
      </c>
    </row>
    <row r="265" spans="1:7" x14ac:dyDescent="0.25">
      <c r="A265" s="197" t="s">
        <v>1065</v>
      </c>
      <c r="B265" s="1" t="s">
        <v>2201</v>
      </c>
      <c r="C265" s="37" t="s">
        <v>28</v>
      </c>
      <c r="D265" s="38" t="s">
        <v>28</v>
      </c>
      <c r="E265" s="38" t="s">
        <v>28</v>
      </c>
      <c r="F265" s="38" t="s">
        <v>28</v>
      </c>
      <c r="G265" s="39" t="s">
        <v>28</v>
      </c>
    </row>
    <row r="266" spans="1:7" x14ac:dyDescent="0.25">
      <c r="A266" s="197" t="s">
        <v>887</v>
      </c>
      <c r="B266" s="1" t="s">
        <v>2202</v>
      </c>
      <c r="C266" s="37" t="s">
        <v>28</v>
      </c>
      <c r="D266" s="38" t="s">
        <v>28</v>
      </c>
      <c r="E266" s="38" t="s">
        <v>28</v>
      </c>
      <c r="F266" s="38" t="s">
        <v>28</v>
      </c>
      <c r="G266" s="39" t="s">
        <v>28</v>
      </c>
    </row>
    <row r="267" spans="1:7" x14ac:dyDescent="0.25">
      <c r="A267" s="197" t="s">
        <v>888</v>
      </c>
      <c r="B267" s="1" t="s">
        <v>2203</v>
      </c>
      <c r="C267" s="37" t="s">
        <v>28</v>
      </c>
      <c r="D267" s="38" t="s">
        <v>28</v>
      </c>
      <c r="E267" s="38" t="s">
        <v>28</v>
      </c>
      <c r="F267" s="38" t="s">
        <v>28</v>
      </c>
      <c r="G267" s="39" t="s">
        <v>28</v>
      </c>
    </row>
    <row r="268" spans="1:7" x14ac:dyDescent="0.25">
      <c r="A268" s="197" t="s">
        <v>889</v>
      </c>
      <c r="B268" s="1" t="s">
        <v>2204</v>
      </c>
      <c r="C268" s="37" t="s">
        <v>28</v>
      </c>
      <c r="D268" s="38" t="s">
        <v>28</v>
      </c>
      <c r="E268" s="38" t="s">
        <v>28</v>
      </c>
      <c r="F268" s="38" t="s">
        <v>28</v>
      </c>
      <c r="G268" s="39" t="s">
        <v>28</v>
      </c>
    </row>
    <row r="269" spans="1:7" x14ac:dyDescent="0.25">
      <c r="A269" s="197" t="s">
        <v>890</v>
      </c>
      <c r="B269" s="1" t="s">
        <v>2205</v>
      </c>
      <c r="C269" s="37" t="s">
        <v>28</v>
      </c>
      <c r="D269" s="38" t="s">
        <v>28</v>
      </c>
      <c r="E269" s="38" t="s">
        <v>28</v>
      </c>
      <c r="F269" s="38" t="s">
        <v>28</v>
      </c>
      <c r="G269" s="39" t="s">
        <v>28</v>
      </c>
    </row>
    <row r="270" spans="1:7" x14ac:dyDescent="0.25">
      <c r="A270" s="197" t="s">
        <v>891</v>
      </c>
      <c r="B270" s="1" t="s">
        <v>2206</v>
      </c>
      <c r="C270" s="37" t="s">
        <v>28</v>
      </c>
      <c r="D270" s="38" t="s">
        <v>28</v>
      </c>
      <c r="E270" s="38" t="s">
        <v>28</v>
      </c>
      <c r="F270" s="38" t="s">
        <v>28</v>
      </c>
      <c r="G270" s="39" t="s">
        <v>28</v>
      </c>
    </row>
    <row r="271" spans="1:7" x14ac:dyDescent="0.25">
      <c r="A271" s="197" t="s">
        <v>892</v>
      </c>
      <c r="B271" s="1" t="s">
        <v>2207</v>
      </c>
      <c r="C271" s="37" t="s">
        <v>28</v>
      </c>
      <c r="D271" s="38" t="s">
        <v>28</v>
      </c>
      <c r="E271" s="38" t="s">
        <v>28</v>
      </c>
      <c r="F271" s="38" t="s">
        <v>28</v>
      </c>
      <c r="G271" s="39" t="s">
        <v>28</v>
      </c>
    </row>
    <row r="272" spans="1:7" x14ac:dyDescent="0.25">
      <c r="A272" s="197" t="s">
        <v>1514</v>
      </c>
      <c r="B272" s="1" t="s">
        <v>2208</v>
      </c>
      <c r="C272" s="37" t="s">
        <v>28</v>
      </c>
      <c r="D272" s="38" t="s">
        <v>28</v>
      </c>
      <c r="E272" s="38" t="s">
        <v>28</v>
      </c>
      <c r="F272" s="38" t="s">
        <v>28</v>
      </c>
      <c r="G272" s="39" t="s">
        <v>28</v>
      </c>
    </row>
    <row r="273" spans="1:7" x14ac:dyDescent="0.25">
      <c r="A273" s="197" t="s">
        <v>1515</v>
      </c>
      <c r="B273" s="1" t="s">
        <v>2209</v>
      </c>
      <c r="C273" s="37" t="s">
        <v>28</v>
      </c>
      <c r="D273" s="38" t="s">
        <v>28</v>
      </c>
      <c r="E273" s="38" t="s">
        <v>28</v>
      </c>
      <c r="F273" s="38" t="s">
        <v>28</v>
      </c>
      <c r="G273" s="39" t="s">
        <v>28</v>
      </c>
    </row>
    <row r="274" spans="1:7" ht="30" x14ac:dyDescent="0.25">
      <c r="A274" s="197" t="s">
        <v>1516</v>
      </c>
      <c r="B274" s="1" t="s">
        <v>2210</v>
      </c>
      <c r="C274" s="37" t="s">
        <v>28</v>
      </c>
      <c r="D274" s="38" t="s">
        <v>28</v>
      </c>
      <c r="E274" s="38" t="s">
        <v>28</v>
      </c>
      <c r="F274" s="38" t="s">
        <v>28</v>
      </c>
      <c r="G274" s="39" t="s">
        <v>28</v>
      </c>
    </row>
    <row r="275" spans="1:7" x14ac:dyDescent="0.25">
      <c r="A275" s="197" t="s">
        <v>1517</v>
      </c>
      <c r="B275" s="1" t="s">
        <v>2211</v>
      </c>
      <c r="C275" s="37" t="s">
        <v>28</v>
      </c>
      <c r="D275" s="38" t="s">
        <v>28</v>
      </c>
      <c r="E275" s="38" t="s">
        <v>28</v>
      </c>
      <c r="F275" s="38" t="s">
        <v>28</v>
      </c>
      <c r="G275" s="39" t="s">
        <v>28</v>
      </c>
    </row>
    <row r="276" spans="1:7" x14ac:dyDescent="0.25">
      <c r="A276" s="197" t="s">
        <v>1518</v>
      </c>
      <c r="B276" s="1" t="s">
        <v>2212</v>
      </c>
      <c r="C276" s="37" t="s">
        <v>28</v>
      </c>
      <c r="D276" s="38" t="s">
        <v>28</v>
      </c>
      <c r="E276" s="38" t="s">
        <v>28</v>
      </c>
      <c r="F276" s="38" t="s">
        <v>28</v>
      </c>
      <c r="G276" s="39" t="s">
        <v>28</v>
      </c>
    </row>
    <row r="277" spans="1:7" x14ac:dyDescent="0.25">
      <c r="A277" s="197" t="s">
        <v>1519</v>
      </c>
      <c r="B277" s="1" t="s">
        <v>2213</v>
      </c>
      <c r="C277" s="37" t="s">
        <v>28</v>
      </c>
      <c r="D277" s="38" t="s">
        <v>28</v>
      </c>
      <c r="E277" s="38" t="s">
        <v>28</v>
      </c>
      <c r="F277" s="38" t="s">
        <v>28</v>
      </c>
      <c r="G277" s="39" t="s">
        <v>28</v>
      </c>
    </row>
    <row r="278" spans="1:7" x14ac:dyDescent="0.25">
      <c r="A278" s="197" t="s">
        <v>1520</v>
      </c>
      <c r="B278" s="1" t="s">
        <v>2214</v>
      </c>
      <c r="C278" s="37" t="s">
        <v>28</v>
      </c>
      <c r="D278" s="38" t="s">
        <v>28</v>
      </c>
      <c r="E278" s="38" t="s">
        <v>28</v>
      </c>
      <c r="F278" s="38" t="s">
        <v>28</v>
      </c>
      <c r="G278" s="39" t="s">
        <v>28</v>
      </c>
    </row>
    <row r="279" spans="1:7" x14ac:dyDescent="0.25">
      <c r="A279" s="197" t="s">
        <v>1521</v>
      </c>
      <c r="B279" s="1" t="s">
        <v>2215</v>
      </c>
      <c r="C279" s="37" t="s">
        <v>28</v>
      </c>
      <c r="D279" s="38" t="s">
        <v>28</v>
      </c>
      <c r="E279" s="38" t="s">
        <v>28</v>
      </c>
      <c r="F279" s="38" t="s">
        <v>28</v>
      </c>
      <c r="G279" s="39" t="s">
        <v>28</v>
      </c>
    </row>
    <row r="280" spans="1:7" x14ac:dyDescent="0.25">
      <c r="A280" s="197" t="s">
        <v>1522</v>
      </c>
      <c r="B280" s="1" t="s">
        <v>2216</v>
      </c>
      <c r="C280" s="37" t="s">
        <v>28</v>
      </c>
      <c r="D280" s="38" t="s">
        <v>28</v>
      </c>
      <c r="E280" s="38" t="s">
        <v>28</v>
      </c>
      <c r="F280" s="38" t="s">
        <v>28</v>
      </c>
      <c r="G280" s="39" t="s">
        <v>28</v>
      </c>
    </row>
    <row r="281" spans="1:7" x14ac:dyDescent="0.25">
      <c r="A281" s="197" t="s">
        <v>1523</v>
      </c>
      <c r="B281" s="1" t="s">
        <v>2217</v>
      </c>
      <c r="C281" s="37" t="s">
        <v>28</v>
      </c>
      <c r="D281" s="38" t="s">
        <v>28</v>
      </c>
      <c r="E281" s="38" t="s">
        <v>28</v>
      </c>
      <c r="F281" s="38" t="s">
        <v>28</v>
      </c>
      <c r="G281" s="39" t="s">
        <v>28</v>
      </c>
    </row>
    <row r="282" spans="1:7" ht="30" x14ac:dyDescent="0.25">
      <c r="A282" s="197" t="s">
        <v>1524</v>
      </c>
      <c r="B282" s="1" t="s">
        <v>2218</v>
      </c>
      <c r="C282" s="37" t="s">
        <v>28</v>
      </c>
      <c r="D282" s="38" t="s">
        <v>28</v>
      </c>
      <c r="E282" s="38" t="s">
        <v>28</v>
      </c>
      <c r="F282" s="38" t="s">
        <v>28</v>
      </c>
      <c r="G282" s="39" t="s">
        <v>28</v>
      </c>
    </row>
    <row r="283" spans="1:7" ht="30" x14ac:dyDescent="0.25">
      <c r="A283" s="197" t="s">
        <v>1525</v>
      </c>
      <c r="B283" s="1" t="s">
        <v>2219</v>
      </c>
      <c r="C283" s="37" t="s">
        <v>28</v>
      </c>
      <c r="D283" s="38" t="s">
        <v>28</v>
      </c>
      <c r="E283" s="38" t="s">
        <v>28</v>
      </c>
      <c r="F283" s="38" t="s">
        <v>28</v>
      </c>
      <c r="G283" s="39" t="s">
        <v>28</v>
      </c>
    </row>
    <row r="284" spans="1:7" ht="30" x14ac:dyDescent="0.25">
      <c r="A284" s="197" t="s">
        <v>1066</v>
      </c>
      <c r="B284" s="1" t="s">
        <v>2220</v>
      </c>
      <c r="C284" s="37" t="s">
        <v>28</v>
      </c>
      <c r="D284" s="38" t="s">
        <v>28</v>
      </c>
      <c r="E284" s="38" t="s">
        <v>28</v>
      </c>
      <c r="F284" s="38" t="s">
        <v>28</v>
      </c>
      <c r="G284" s="39" t="s">
        <v>28</v>
      </c>
    </row>
    <row r="285" spans="1:7" ht="30" x14ac:dyDescent="0.25">
      <c r="A285" s="197" t="s">
        <v>1067</v>
      </c>
      <c r="B285" s="1" t="s">
        <v>2221</v>
      </c>
      <c r="C285" s="37" t="s">
        <v>28</v>
      </c>
      <c r="D285" s="38" t="s">
        <v>28</v>
      </c>
      <c r="E285" s="38" t="s">
        <v>28</v>
      </c>
      <c r="F285" s="38" t="s">
        <v>28</v>
      </c>
      <c r="G285" s="39" t="s">
        <v>28</v>
      </c>
    </row>
    <row r="286" spans="1:7" ht="45" x14ac:dyDescent="0.25">
      <c r="A286" s="197" t="s">
        <v>1068</v>
      </c>
      <c r="B286" s="1" t="s">
        <v>2222</v>
      </c>
      <c r="C286" s="37" t="s">
        <v>28</v>
      </c>
      <c r="D286" s="38" t="s">
        <v>28</v>
      </c>
      <c r="E286" s="38" t="s">
        <v>28</v>
      </c>
      <c r="F286" s="38" t="s">
        <v>28</v>
      </c>
      <c r="G286" s="39" t="s">
        <v>28</v>
      </c>
    </row>
    <row r="287" spans="1:7" ht="30" x14ac:dyDescent="0.25">
      <c r="A287" s="197" t="s">
        <v>1069</v>
      </c>
      <c r="B287" s="1" t="s">
        <v>2223</v>
      </c>
      <c r="C287" s="37" t="s">
        <v>28</v>
      </c>
      <c r="D287" s="38" t="s">
        <v>28</v>
      </c>
      <c r="E287" s="38" t="s">
        <v>28</v>
      </c>
      <c r="F287" s="38" t="s">
        <v>28</v>
      </c>
      <c r="G287" s="39" t="s">
        <v>28</v>
      </c>
    </row>
    <row r="288" spans="1:7" x14ac:dyDescent="0.25">
      <c r="A288" s="197" t="s">
        <v>1070</v>
      </c>
      <c r="B288" s="1" t="s">
        <v>2224</v>
      </c>
      <c r="C288" s="37" t="s">
        <v>28</v>
      </c>
      <c r="D288" s="38" t="s">
        <v>28</v>
      </c>
      <c r="E288" s="38" t="s">
        <v>28</v>
      </c>
      <c r="F288" s="38" t="s">
        <v>28</v>
      </c>
      <c r="G288" s="39" t="s">
        <v>28</v>
      </c>
    </row>
    <row r="289" spans="1:7" ht="30" x14ac:dyDescent="0.25">
      <c r="A289" s="197" t="s">
        <v>1071</v>
      </c>
      <c r="B289" s="1" t="s">
        <v>2225</v>
      </c>
      <c r="C289" s="37" t="s">
        <v>28</v>
      </c>
      <c r="D289" s="38" t="s">
        <v>28</v>
      </c>
      <c r="E289" s="38" t="s">
        <v>28</v>
      </c>
      <c r="F289" s="38" t="s">
        <v>28</v>
      </c>
      <c r="G289" s="39" t="s">
        <v>28</v>
      </c>
    </row>
    <row r="290" spans="1:7" ht="30" x14ac:dyDescent="0.25">
      <c r="A290" s="197" t="s">
        <v>1072</v>
      </c>
      <c r="B290" s="1" t="s">
        <v>2226</v>
      </c>
      <c r="C290" s="37" t="s">
        <v>28</v>
      </c>
      <c r="D290" s="38" t="s">
        <v>28</v>
      </c>
      <c r="E290" s="38" t="s">
        <v>28</v>
      </c>
      <c r="F290" s="38" t="s">
        <v>28</v>
      </c>
      <c r="G290" s="39" t="s">
        <v>28</v>
      </c>
    </row>
    <row r="291" spans="1:7" ht="30" x14ac:dyDescent="0.25">
      <c r="A291" s="197" t="s">
        <v>1073</v>
      </c>
      <c r="B291" s="1" t="s">
        <v>2227</v>
      </c>
      <c r="C291" s="37" t="s">
        <v>28</v>
      </c>
      <c r="D291" s="38" t="s">
        <v>28</v>
      </c>
      <c r="E291" s="38" t="s">
        <v>28</v>
      </c>
      <c r="F291" s="38" t="s">
        <v>28</v>
      </c>
      <c r="G291" s="39" t="s">
        <v>28</v>
      </c>
    </row>
    <row r="292" spans="1:7" ht="30" x14ac:dyDescent="0.25">
      <c r="A292" s="197" t="s">
        <v>1074</v>
      </c>
      <c r="B292" s="1" t="s">
        <v>2228</v>
      </c>
      <c r="C292" s="37" t="s">
        <v>28</v>
      </c>
      <c r="D292" s="38" t="s">
        <v>28</v>
      </c>
      <c r="E292" s="38" t="s">
        <v>28</v>
      </c>
      <c r="F292" s="38" t="s">
        <v>28</v>
      </c>
      <c r="G292" s="39" t="s">
        <v>28</v>
      </c>
    </row>
    <row r="293" spans="1:7" ht="45" x14ac:dyDescent="0.25">
      <c r="A293" s="197" t="s">
        <v>893</v>
      </c>
      <c r="B293" s="1" t="s">
        <v>2229</v>
      </c>
      <c r="C293" s="37" t="s">
        <v>28</v>
      </c>
      <c r="D293" s="38" t="s">
        <v>28</v>
      </c>
      <c r="E293" s="38" t="s">
        <v>28</v>
      </c>
      <c r="F293" s="38" t="s">
        <v>28</v>
      </c>
      <c r="G293" s="39" t="s">
        <v>28</v>
      </c>
    </row>
    <row r="294" spans="1:7" ht="45" x14ac:dyDescent="0.25">
      <c r="A294" s="197" t="s">
        <v>894</v>
      </c>
      <c r="B294" s="1" t="s">
        <v>2230</v>
      </c>
      <c r="C294" s="37" t="s">
        <v>28</v>
      </c>
      <c r="D294" s="38" t="s">
        <v>28</v>
      </c>
      <c r="E294" s="38" t="s">
        <v>28</v>
      </c>
      <c r="F294" s="38" t="s">
        <v>28</v>
      </c>
      <c r="G294" s="39" t="s">
        <v>28</v>
      </c>
    </row>
    <row r="295" spans="1:7" ht="30" x14ac:dyDescent="0.25">
      <c r="A295" s="197" t="s">
        <v>895</v>
      </c>
      <c r="B295" s="1" t="s">
        <v>2231</v>
      </c>
      <c r="C295" s="37" t="s">
        <v>28</v>
      </c>
      <c r="D295" s="38" t="s">
        <v>28</v>
      </c>
      <c r="E295" s="38" t="s">
        <v>28</v>
      </c>
      <c r="F295" s="38" t="s">
        <v>28</v>
      </c>
      <c r="G295" s="39" t="s">
        <v>28</v>
      </c>
    </row>
    <row r="296" spans="1:7" x14ac:dyDescent="0.25">
      <c r="A296" s="197" t="s">
        <v>896</v>
      </c>
      <c r="B296" s="1" t="s">
        <v>2232</v>
      </c>
      <c r="C296" s="37" t="s">
        <v>28</v>
      </c>
      <c r="D296" s="38" t="s">
        <v>28</v>
      </c>
      <c r="E296" s="38" t="s">
        <v>28</v>
      </c>
      <c r="F296" s="38" t="s">
        <v>28</v>
      </c>
      <c r="G296" s="39" t="s">
        <v>28</v>
      </c>
    </row>
    <row r="297" spans="1:7" x14ac:dyDescent="0.25">
      <c r="A297" s="197" t="s">
        <v>897</v>
      </c>
      <c r="B297" s="1" t="s">
        <v>2233</v>
      </c>
      <c r="C297" s="37" t="s">
        <v>28</v>
      </c>
      <c r="D297" s="38" t="s">
        <v>28</v>
      </c>
      <c r="E297" s="38" t="s">
        <v>28</v>
      </c>
      <c r="F297" s="38" t="s">
        <v>28</v>
      </c>
      <c r="G297" s="39" t="s">
        <v>28</v>
      </c>
    </row>
    <row r="298" spans="1:7" x14ac:dyDescent="0.25">
      <c r="A298" s="197" t="s">
        <v>687</v>
      </c>
      <c r="B298" s="1" t="s">
        <v>2234</v>
      </c>
      <c r="C298" s="37">
        <v>443</v>
      </c>
      <c r="D298" s="38">
        <v>0.86877599999999999</v>
      </c>
      <c r="E298" s="38">
        <v>0.86410200000000004</v>
      </c>
      <c r="F298" s="38">
        <v>0.86531599999999997</v>
      </c>
      <c r="G298" s="39">
        <v>-2E-3</v>
      </c>
    </row>
    <row r="299" spans="1:7" x14ac:dyDescent="0.25">
      <c r="A299" s="197" t="s">
        <v>1075</v>
      </c>
      <c r="B299" s="1" t="s">
        <v>2235</v>
      </c>
      <c r="C299" s="37" t="s">
        <v>28</v>
      </c>
      <c r="D299" s="38" t="s">
        <v>28</v>
      </c>
      <c r="E299" s="38" t="s">
        <v>28</v>
      </c>
      <c r="F299" s="38" t="s">
        <v>28</v>
      </c>
      <c r="G299" s="39" t="s">
        <v>28</v>
      </c>
    </row>
    <row r="300" spans="1:7" x14ac:dyDescent="0.25">
      <c r="A300" s="197" t="s">
        <v>1526</v>
      </c>
      <c r="B300" s="1" t="s">
        <v>2236</v>
      </c>
      <c r="C300" s="37" t="s">
        <v>28</v>
      </c>
      <c r="D300" s="38" t="s">
        <v>28</v>
      </c>
      <c r="E300" s="38" t="s">
        <v>28</v>
      </c>
      <c r="F300" s="38" t="s">
        <v>28</v>
      </c>
      <c r="G300" s="39" t="s">
        <v>28</v>
      </c>
    </row>
    <row r="301" spans="1:7" x14ac:dyDescent="0.25">
      <c r="A301" s="197" t="s">
        <v>1527</v>
      </c>
      <c r="B301" s="1" t="s">
        <v>2237</v>
      </c>
      <c r="C301" s="37" t="s">
        <v>28</v>
      </c>
      <c r="D301" s="38" t="s">
        <v>28</v>
      </c>
      <c r="E301" s="38" t="s">
        <v>28</v>
      </c>
      <c r="F301" s="38" t="s">
        <v>28</v>
      </c>
      <c r="G301" s="39" t="s">
        <v>28</v>
      </c>
    </row>
    <row r="302" spans="1:7" x14ac:dyDescent="0.25">
      <c r="A302" s="197" t="s">
        <v>1528</v>
      </c>
      <c r="B302" s="1" t="s">
        <v>2238</v>
      </c>
      <c r="C302" s="37" t="s">
        <v>28</v>
      </c>
      <c r="D302" s="38" t="s">
        <v>28</v>
      </c>
      <c r="E302" s="38" t="s">
        <v>28</v>
      </c>
      <c r="F302" s="38" t="s">
        <v>28</v>
      </c>
      <c r="G302" s="39" t="s">
        <v>28</v>
      </c>
    </row>
    <row r="303" spans="1:7" ht="30" x14ac:dyDescent="0.25">
      <c r="A303" s="197" t="s">
        <v>1529</v>
      </c>
      <c r="B303" s="1" t="s">
        <v>2239</v>
      </c>
      <c r="C303" s="37" t="s">
        <v>28</v>
      </c>
      <c r="D303" s="38" t="s">
        <v>28</v>
      </c>
      <c r="E303" s="38" t="s">
        <v>28</v>
      </c>
      <c r="F303" s="38" t="s">
        <v>28</v>
      </c>
      <c r="G303" s="39" t="s">
        <v>28</v>
      </c>
    </row>
    <row r="304" spans="1:7" ht="30" x14ac:dyDescent="0.25">
      <c r="A304" s="197" t="s">
        <v>1530</v>
      </c>
      <c r="B304" s="1" t="s">
        <v>2240</v>
      </c>
      <c r="C304" s="37" t="s">
        <v>28</v>
      </c>
      <c r="D304" s="38" t="s">
        <v>28</v>
      </c>
      <c r="E304" s="38" t="s">
        <v>28</v>
      </c>
      <c r="F304" s="38" t="s">
        <v>28</v>
      </c>
      <c r="G304" s="39" t="s">
        <v>28</v>
      </c>
    </row>
    <row r="305" spans="1:7" ht="30" x14ac:dyDescent="0.25">
      <c r="A305" s="197" t="s">
        <v>1531</v>
      </c>
      <c r="B305" s="1" t="s">
        <v>2241</v>
      </c>
      <c r="C305" s="37" t="s">
        <v>28</v>
      </c>
      <c r="D305" s="38" t="s">
        <v>28</v>
      </c>
      <c r="E305" s="38" t="s">
        <v>28</v>
      </c>
      <c r="F305" s="38" t="s">
        <v>28</v>
      </c>
      <c r="G305" s="39" t="s">
        <v>28</v>
      </c>
    </row>
    <row r="306" spans="1:7" ht="30" x14ac:dyDescent="0.25">
      <c r="A306" s="197" t="s">
        <v>1532</v>
      </c>
      <c r="B306" s="1" t="s">
        <v>2242</v>
      </c>
      <c r="C306" s="37" t="s">
        <v>28</v>
      </c>
      <c r="D306" s="38" t="s">
        <v>28</v>
      </c>
      <c r="E306" s="38" t="s">
        <v>28</v>
      </c>
      <c r="F306" s="38" t="s">
        <v>28</v>
      </c>
      <c r="G306" s="39" t="s">
        <v>28</v>
      </c>
    </row>
    <row r="307" spans="1:7" ht="30" x14ac:dyDescent="0.25">
      <c r="A307" s="197" t="s">
        <v>1533</v>
      </c>
      <c r="B307" s="1" t="s">
        <v>2243</v>
      </c>
      <c r="C307" s="37" t="s">
        <v>28</v>
      </c>
      <c r="D307" s="38" t="s">
        <v>28</v>
      </c>
      <c r="E307" s="38" t="s">
        <v>28</v>
      </c>
      <c r="F307" s="38" t="s">
        <v>28</v>
      </c>
      <c r="G307" s="39" t="s">
        <v>28</v>
      </c>
    </row>
    <row r="308" spans="1:7" x14ac:dyDescent="0.25">
      <c r="A308" s="197" t="s">
        <v>1534</v>
      </c>
      <c r="B308" s="1" t="s">
        <v>2244</v>
      </c>
      <c r="C308" s="37" t="s">
        <v>28</v>
      </c>
      <c r="D308" s="38" t="s">
        <v>28</v>
      </c>
      <c r="E308" s="38" t="s">
        <v>28</v>
      </c>
      <c r="F308" s="38" t="s">
        <v>28</v>
      </c>
      <c r="G308" s="39" t="s">
        <v>28</v>
      </c>
    </row>
    <row r="309" spans="1:7" x14ac:dyDescent="0.25">
      <c r="A309" s="197" t="s">
        <v>1535</v>
      </c>
      <c r="B309" s="1" t="s">
        <v>48</v>
      </c>
      <c r="C309" s="37" t="s">
        <v>28</v>
      </c>
      <c r="D309" s="38" t="s">
        <v>28</v>
      </c>
      <c r="E309" s="38" t="s">
        <v>28</v>
      </c>
      <c r="F309" s="38" t="s">
        <v>28</v>
      </c>
      <c r="G309" s="39" t="s">
        <v>28</v>
      </c>
    </row>
    <row r="310" spans="1:7" ht="30" x14ac:dyDescent="0.25">
      <c r="A310" s="197" t="s">
        <v>1536</v>
      </c>
      <c r="B310" s="1" t="s">
        <v>2245</v>
      </c>
      <c r="C310" s="37" t="s">
        <v>28</v>
      </c>
      <c r="D310" s="38" t="s">
        <v>28</v>
      </c>
      <c r="E310" s="38" t="s">
        <v>28</v>
      </c>
      <c r="F310" s="38" t="s">
        <v>28</v>
      </c>
      <c r="G310" s="39" t="s">
        <v>28</v>
      </c>
    </row>
    <row r="311" spans="1:7" x14ac:dyDescent="0.25">
      <c r="A311" s="197" t="s">
        <v>1537</v>
      </c>
      <c r="B311" s="1" t="s">
        <v>2246</v>
      </c>
      <c r="C311" s="37" t="s">
        <v>28</v>
      </c>
      <c r="D311" s="38" t="s">
        <v>28</v>
      </c>
      <c r="E311" s="38" t="s">
        <v>28</v>
      </c>
      <c r="F311" s="38" t="s">
        <v>28</v>
      </c>
      <c r="G311" s="39" t="s">
        <v>28</v>
      </c>
    </row>
    <row r="312" spans="1:7" x14ac:dyDescent="0.25">
      <c r="A312" s="197" t="s">
        <v>1538</v>
      </c>
      <c r="B312" s="1" t="s">
        <v>2247</v>
      </c>
      <c r="C312" s="37" t="s">
        <v>28</v>
      </c>
      <c r="D312" s="38" t="s">
        <v>28</v>
      </c>
      <c r="E312" s="38" t="s">
        <v>28</v>
      </c>
      <c r="F312" s="38" t="s">
        <v>28</v>
      </c>
      <c r="G312" s="39" t="s">
        <v>28</v>
      </c>
    </row>
    <row r="313" spans="1:7" x14ac:dyDescent="0.25">
      <c r="A313" s="197" t="s">
        <v>1539</v>
      </c>
      <c r="B313" s="1" t="s">
        <v>2248</v>
      </c>
      <c r="C313" s="37" t="s">
        <v>28</v>
      </c>
      <c r="D313" s="38" t="s">
        <v>28</v>
      </c>
      <c r="E313" s="38" t="s">
        <v>28</v>
      </c>
      <c r="F313" s="38" t="s">
        <v>28</v>
      </c>
      <c r="G313" s="39" t="s">
        <v>28</v>
      </c>
    </row>
    <row r="314" spans="1:7" ht="30" x14ac:dyDescent="0.25">
      <c r="A314" s="197" t="s">
        <v>1540</v>
      </c>
      <c r="B314" s="1" t="s">
        <v>2249</v>
      </c>
      <c r="C314" s="37" t="s">
        <v>28</v>
      </c>
      <c r="D314" s="38" t="s">
        <v>28</v>
      </c>
      <c r="E314" s="38" t="s">
        <v>28</v>
      </c>
      <c r="F314" s="38" t="s">
        <v>28</v>
      </c>
      <c r="G314" s="39" t="s">
        <v>28</v>
      </c>
    </row>
    <row r="315" spans="1:7" ht="30" x14ac:dyDescent="0.25">
      <c r="A315" s="197" t="s">
        <v>1541</v>
      </c>
      <c r="B315" s="1" t="s">
        <v>2250</v>
      </c>
      <c r="C315" s="37" t="s">
        <v>28</v>
      </c>
      <c r="D315" s="38" t="s">
        <v>28</v>
      </c>
      <c r="E315" s="38" t="s">
        <v>28</v>
      </c>
      <c r="F315" s="38" t="s">
        <v>28</v>
      </c>
      <c r="G315" s="39" t="s">
        <v>28</v>
      </c>
    </row>
    <row r="316" spans="1:7" x14ac:dyDescent="0.25">
      <c r="A316" s="197" t="s">
        <v>1542</v>
      </c>
      <c r="B316" s="1" t="s">
        <v>2251</v>
      </c>
      <c r="C316" s="37" t="s">
        <v>28</v>
      </c>
      <c r="D316" s="38" t="s">
        <v>28</v>
      </c>
      <c r="E316" s="38" t="s">
        <v>28</v>
      </c>
      <c r="F316" s="38" t="s">
        <v>28</v>
      </c>
      <c r="G316" s="39" t="s">
        <v>28</v>
      </c>
    </row>
    <row r="317" spans="1:7" ht="30" x14ac:dyDescent="0.25">
      <c r="A317" s="197" t="s">
        <v>1543</v>
      </c>
      <c r="B317" s="1" t="s">
        <v>2252</v>
      </c>
      <c r="C317" s="37" t="s">
        <v>28</v>
      </c>
      <c r="D317" s="38" t="s">
        <v>28</v>
      </c>
      <c r="E317" s="38" t="s">
        <v>28</v>
      </c>
      <c r="F317" s="38" t="s">
        <v>28</v>
      </c>
      <c r="G317" s="39" t="s">
        <v>28</v>
      </c>
    </row>
    <row r="318" spans="1:7" ht="30" x14ac:dyDescent="0.25">
      <c r="A318" s="197" t="s">
        <v>1544</v>
      </c>
      <c r="B318" s="1" t="s">
        <v>2253</v>
      </c>
      <c r="C318" s="37" t="s">
        <v>28</v>
      </c>
      <c r="D318" s="38" t="s">
        <v>28</v>
      </c>
      <c r="E318" s="38" t="s">
        <v>28</v>
      </c>
      <c r="F318" s="38" t="s">
        <v>28</v>
      </c>
      <c r="G318" s="39" t="s">
        <v>28</v>
      </c>
    </row>
    <row r="319" spans="1:7" ht="30" x14ac:dyDescent="0.25">
      <c r="A319" s="197" t="s">
        <v>1545</v>
      </c>
      <c r="B319" s="1" t="s">
        <v>2254</v>
      </c>
      <c r="C319" s="37" t="s">
        <v>28</v>
      </c>
      <c r="D319" s="38" t="s">
        <v>28</v>
      </c>
      <c r="E319" s="38" t="s">
        <v>28</v>
      </c>
      <c r="F319" s="38" t="s">
        <v>28</v>
      </c>
      <c r="G319" s="39" t="s">
        <v>28</v>
      </c>
    </row>
    <row r="320" spans="1:7" ht="30" x14ac:dyDescent="0.25">
      <c r="A320" s="197" t="s">
        <v>1546</v>
      </c>
      <c r="B320" s="1" t="s">
        <v>2255</v>
      </c>
      <c r="C320" s="37" t="s">
        <v>28</v>
      </c>
      <c r="D320" s="38" t="s">
        <v>28</v>
      </c>
      <c r="E320" s="38" t="s">
        <v>28</v>
      </c>
      <c r="F320" s="38" t="s">
        <v>28</v>
      </c>
      <c r="G320" s="39" t="s">
        <v>28</v>
      </c>
    </row>
    <row r="321" spans="1:7" ht="30" x14ac:dyDescent="0.25">
      <c r="A321" s="197" t="s">
        <v>1547</v>
      </c>
      <c r="B321" s="1" t="s">
        <v>2256</v>
      </c>
      <c r="C321" s="37" t="s">
        <v>28</v>
      </c>
      <c r="D321" s="38" t="s">
        <v>28</v>
      </c>
      <c r="E321" s="38" t="s">
        <v>28</v>
      </c>
      <c r="F321" s="38" t="s">
        <v>28</v>
      </c>
      <c r="G321" s="39" t="s">
        <v>28</v>
      </c>
    </row>
    <row r="322" spans="1:7" ht="30" x14ac:dyDescent="0.25">
      <c r="A322" s="197" t="s">
        <v>1548</v>
      </c>
      <c r="B322" s="1" t="s">
        <v>2257</v>
      </c>
      <c r="C322" s="37" t="s">
        <v>28</v>
      </c>
      <c r="D322" s="38" t="s">
        <v>28</v>
      </c>
      <c r="E322" s="38" t="s">
        <v>28</v>
      </c>
      <c r="F322" s="38" t="s">
        <v>28</v>
      </c>
      <c r="G322" s="39" t="s">
        <v>28</v>
      </c>
    </row>
    <row r="323" spans="1:7" ht="30" x14ac:dyDescent="0.25">
      <c r="A323" s="197" t="s">
        <v>1549</v>
      </c>
      <c r="B323" s="1" t="s">
        <v>2258</v>
      </c>
      <c r="C323" s="37" t="s">
        <v>28</v>
      </c>
      <c r="D323" s="38" t="s">
        <v>28</v>
      </c>
      <c r="E323" s="38" t="s">
        <v>28</v>
      </c>
      <c r="F323" s="38" t="s">
        <v>28</v>
      </c>
      <c r="G323" s="39" t="s">
        <v>28</v>
      </c>
    </row>
    <row r="324" spans="1:7" ht="30" x14ac:dyDescent="0.25">
      <c r="A324" s="197" t="s">
        <v>1550</v>
      </c>
      <c r="B324" s="1" t="s">
        <v>2259</v>
      </c>
      <c r="C324" s="37" t="s">
        <v>28</v>
      </c>
      <c r="D324" s="38" t="s">
        <v>28</v>
      </c>
      <c r="E324" s="38" t="s">
        <v>28</v>
      </c>
      <c r="F324" s="38" t="s">
        <v>28</v>
      </c>
      <c r="G324" s="39" t="s">
        <v>28</v>
      </c>
    </row>
    <row r="325" spans="1:7" ht="30" x14ac:dyDescent="0.25">
      <c r="A325" s="197" t="s">
        <v>1551</v>
      </c>
      <c r="B325" s="1" t="s">
        <v>2260</v>
      </c>
      <c r="C325" s="37" t="s">
        <v>28</v>
      </c>
      <c r="D325" s="38" t="s">
        <v>28</v>
      </c>
      <c r="E325" s="38" t="s">
        <v>28</v>
      </c>
      <c r="F325" s="38" t="s">
        <v>28</v>
      </c>
      <c r="G325" s="39" t="s">
        <v>28</v>
      </c>
    </row>
    <row r="326" spans="1:7" ht="30" x14ac:dyDescent="0.25">
      <c r="A326" s="197" t="s">
        <v>1552</v>
      </c>
      <c r="B326" s="1" t="s">
        <v>2261</v>
      </c>
      <c r="C326" s="37" t="s">
        <v>28</v>
      </c>
      <c r="D326" s="38" t="s">
        <v>28</v>
      </c>
      <c r="E326" s="38" t="s">
        <v>28</v>
      </c>
      <c r="F326" s="38" t="s">
        <v>28</v>
      </c>
      <c r="G326" s="39" t="s">
        <v>28</v>
      </c>
    </row>
    <row r="327" spans="1:7" ht="30" x14ac:dyDescent="0.25">
      <c r="A327" s="197" t="s">
        <v>1553</v>
      </c>
      <c r="B327" s="1" t="s">
        <v>2262</v>
      </c>
      <c r="C327" s="37" t="s">
        <v>28</v>
      </c>
      <c r="D327" s="38" t="s">
        <v>28</v>
      </c>
      <c r="E327" s="38" t="s">
        <v>28</v>
      </c>
      <c r="F327" s="38" t="s">
        <v>28</v>
      </c>
      <c r="G327" s="39" t="s">
        <v>28</v>
      </c>
    </row>
    <row r="328" spans="1:7" ht="30" x14ac:dyDescent="0.25">
      <c r="A328" s="197" t="s">
        <v>1554</v>
      </c>
      <c r="B328" s="1" t="s">
        <v>2263</v>
      </c>
      <c r="C328" s="37" t="s">
        <v>28</v>
      </c>
      <c r="D328" s="38" t="s">
        <v>28</v>
      </c>
      <c r="E328" s="38" t="s">
        <v>28</v>
      </c>
      <c r="F328" s="38" t="s">
        <v>28</v>
      </c>
      <c r="G328" s="39" t="s">
        <v>28</v>
      </c>
    </row>
    <row r="329" spans="1:7" ht="30" x14ac:dyDescent="0.25">
      <c r="A329" s="197" t="s">
        <v>1555</v>
      </c>
      <c r="B329" s="1" t="s">
        <v>2264</v>
      </c>
      <c r="C329" s="37" t="s">
        <v>28</v>
      </c>
      <c r="D329" s="38" t="s">
        <v>28</v>
      </c>
      <c r="E329" s="38" t="s">
        <v>28</v>
      </c>
      <c r="F329" s="38" t="s">
        <v>28</v>
      </c>
      <c r="G329" s="39" t="s">
        <v>28</v>
      </c>
    </row>
    <row r="330" spans="1:7" ht="30" x14ac:dyDescent="0.25">
      <c r="A330" s="197" t="s">
        <v>1556</v>
      </c>
      <c r="B330" s="1" t="s">
        <v>2265</v>
      </c>
      <c r="C330" s="37" t="s">
        <v>28</v>
      </c>
      <c r="D330" s="38" t="s">
        <v>28</v>
      </c>
      <c r="E330" s="38" t="s">
        <v>28</v>
      </c>
      <c r="F330" s="38" t="s">
        <v>28</v>
      </c>
      <c r="G330" s="39" t="s">
        <v>28</v>
      </c>
    </row>
    <row r="331" spans="1:7" ht="30" x14ac:dyDescent="0.25">
      <c r="A331" s="197" t="s">
        <v>1557</v>
      </c>
      <c r="B331" s="1" t="s">
        <v>2266</v>
      </c>
      <c r="C331" s="37" t="s">
        <v>28</v>
      </c>
      <c r="D331" s="38" t="s">
        <v>28</v>
      </c>
      <c r="E331" s="38" t="s">
        <v>28</v>
      </c>
      <c r="F331" s="38" t="s">
        <v>28</v>
      </c>
      <c r="G331" s="39" t="s">
        <v>28</v>
      </c>
    </row>
    <row r="332" spans="1:7" ht="30" x14ac:dyDescent="0.25">
      <c r="A332" s="197" t="s">
        <v>1558</v>
      </c>
      <c r="B332" s="1" t="s">
        <v>2267</v>
      </c>
      <c r="C332" s="37" t="s">
        <v>28</v>
      </c>
      <c r="D332" s="38" t="s">
        <v>28</v>
      </c>
      <c r="E332" s="38" t="s">
        <v>28</v>
      </c>
      <c r="F332" s="38" t="s">
        <v>28</v>
      </c>
      <c r="G332" s="39" t="s">
        <v>28</v>
      </c>
    </row>
    <row r="333" spans="1:7" ht="30" x14ac:dyDescent="0.25">
      <c r="A333" s="197" t="s">
        <v>688</v>
      </c>
      <c r="B333" s="1" t="s">
        <v>2268</v>
      </c>
      <c r="C333" s="37" t="s">
        <v>28</v>
      </c>
      <c r="D333" s="38" t="s">
        <v>28</v>
      </c>
      <c r="E333" s="38" t="s">
        <v>28</v>
      </c>
      <c r="F333" s="38" t="s">
        <v>28</v>
      </c>
      <c r="G333" s="39" t="s">
        <v>28</v>
      </c>
    </row>
    <row r="334" spans="1:7" ht="30" x14ac:dyDescent="0.25">
      <c r="A334" s="197" t="s">
        <v>689</v>
      </c>
      <c r="B334" s="1" t="s">
        <v>2269</v>
      </c>
      <c r="C334" s="37" t="s">
        <v>28</v>
      </c>
      <c r="D334" s="38" t="s">
        <v>28</v>
      </c>
      <c r="E334" s="38" t="s">
        <v>28</v>
      </c>
      <c r="F334" s="38" t="s">
        <v>28</v>
      </c>
      <c r="G334" s="39" t="s">
        <v>28</v>
      </c>
    </row>
    <row r="335" spans="1:7" ht="30" x14ac:dyDescent="0.25">
      <c r="A335" s="197" t="s">
        <v>690</v>
      </c>
      <c r="B335" s="1" t="s">
        <v>2270</v>
      </c>
      <c r="C335" s="37" t="s">
        <v>28</v>
      </c>
      <c r="D335" s="38" t="s">
        <v>28</v>
      </c>
      <c r="E335" s="38" t="s">
        <v>28</v>
      </c>
      <c r="F335" s="38" t="s">
        <v>28</v>
      </c>
      <c r="G335" s="39" t="s">
        <v>28</v>
      </c>
    </row>
    <row r="336" spans="1:7" x14ac:dyDescent="0.25">
      <c r="A336" s="197" t="s">
        <v>691</v>
      </c>
      <c r="B336" s="1" t="s">
        <v>2271</v>
      </c>
      <c r="C336" s="37" t="s">
        <v>28</v>
      </c>
      <c r="D336" s="38" t="s">
        <v>28</v>
      </c>
      <c r="E336" s="38" t="s">
        <v>28</v>
      </c>
      <c r="F336" s="38" t="s">
        <v>28</v>
      </c>
      <c r="G336" s="39" t="s">
        <v>28</v>
      </c>
    </row>
    <row r="337" spans="1:7" x14ac:dyDescent="0.25">
      <c r="A337" s="197" t="s">
        <v>692</v>
      </c>
      <c r="B337" s="1" t="s">
        <v>2272</v>
      </c>
      <c r="C337" s="37" t="s">
        <v>28</v>
      </c>
      <c r="D337" s="38" t="s">
        <v>28</v>
      </c>
      <c r="E337" s="38" t="s">
        <v>28</v>
      </c>
      <c r="F337" s="38" t="s">
        <v>28</v>
      </c>
      <c r="G337" s="39" t="s">
        <v>28</v>
      </c>
    </row>
    <row r="338" spans="1:7" x14ac:dyDescent="0.25">
      <c r="A338" s="197" t="s">
        <v>1076</v>
      </c>
      <c r="B338" s="1" t="s">
        <v>2273</v>
      </c>
      <c r="C338" s="37" t="s">
        <v>28</v>
      </c>
      <c r="D338" s="38" t="s">
        <v>28</v>
      </c>
      <c r="E338" s="38" t="s">
        <v>28</v>
      </c>
      <c r="F338" s="38" t="s">
        <v>28</v>
      </c>
      <c r="G338" s="39" t="s">
        <v>28</v>
      </c>
    </row>
    <row r="339" spans="1:7" x14ac:dyDescent="0.25">
      <c r="A339" s="197" t="s">
        <v>1077</v>
      </c>
      <c r="B339" s="1" t="s">
        <v>2274</v>
      </c>
      <c r="C339" s="37" t="s">
        <v>28</v>
      </c>
      <c r="D339" s="38" t="s">
        <v>28</v>
      </c>
      <c r="E339" s="38" t="s">
        <v>28</v>
      </c>
      <c r="F339" s="38" t="s">
        <v>28</v>
      </c>
      <c r="G339" s="39" t="s">
        <v>28</v>
      </c>
    </row>
    <row r="340" spans="1:7" x14ac:dyDescent="0.25">
      <c r="A340" s="197" t="s">
        <v>1078</v>
      </c>
      <c r="B340" s="1" t="s">
        <v>2275</v>
      </c>
      <c r="C340" s="37" t="s">
        <v>28</v>
      </c>
      <c r="D340" s="38" t="s">
        <v>28</v>
      </c>
      <c r="E340" s="38" t="s">
        <v>28</v>
      </c>
      <c r="F340" s="38" t="s">
        <v>28</v>
      </c>
      <c r="G340" s="39" t="s">
        <v>28</v>
      </c>
    </row>
    <row r="341" spans="1:7" x14ac:dyDescent="0.25">
      <c r="A341" s="197" t="s">
        <v>693</v>
      </c>
      <c r="B341" s="1" t="s">
        <v>2276</v>
      </c>
      <c r="C341" s="37" t="s">
        <v>28</v>
      </c>
      <c r="D341" s="38" t="s">
        <v>28</v>
      </c>
      <c r="E341" s="38" t="s">
        <v>28</v>
      </c>
      <c r="F341" s="38" t="s">
        <v>28</v>
      </c>
      <c r="G341" s="39" t="s">
        <v>28</v>
      </c>
    </row>
    <row r="342" spans="1:7" x14ac:dyDescent="0.25">
      <c r="A342" s="197" t="s">
        <v>694</v>
      </c>
      <c r="B342" s="1" t="s">
        <v>2277</v>
      </c>
      <c r="C342" s="37" t="s">
        <v>28</v>
      </c>
      <c r="D342" s="38" t="s">
        <v>28</v>
      </c>
      <c r="E342" s="38" t="s">
        <v>28</v>
      </c>
      <c r="F342" s="38" t="s">
        <v>28</v>
      </c>
      <c r="G342" s="39" t="s">
        <v>28</v>
      </c>
    </row>
    <row r="343" spans="1:7" x14ac:dyDescent="0.25">
      <c r="A343" s="197" t="s">
        <v>695</v>
      </c>
      <c r="B343" s="1" t="s">
        <v>2278</v>
      </c>
      <c r="C343" s="37">
        <v>4</v>
      </c>
      <c r="D343" s="38">
        <v>1.235E-2</v>
      </c>
      <c r="E343" s="38">
        <v>1.8249999999999999E-2</v>
      </c>
      <c r="F343" s="38">
        <v>2.0650000000000002E-2</v>
      </c>
      <c r="G343" s="39">
        <v>0.29310000000000003</v>
      </c>
    </row>
    <row r="344" spans="1:7" x14ac:dyDescent="0.25">
      <c r="A344" s="197" t="s">
        <v>696</v>
      </c>
      <c r="B344" s="1" t="s">
        <v>2279</v>
      </c>
      <c r="C344" s="37">
        <v>4</v>
      </c>
      <c r="D344" s="38">
        <v>7.45E-3</v>
      </c>
      <c r="E344" s="38">
        <v>1.4175E-2</v>
      </c>
      <c r="F344" s="38">
        <v>1.1900000000000001E-2</v>
      </c>
      <c r="G344" s="39">
        <v>0.26379999999999998</v>
      </c>
    </row>
    <row r="345" spans="1:7" ht="30" x14ac:dyDescent="0.25">
      <c r="A345" s="197" t="s">
        <v>697</v>
      </c>
      <c r="B345" s="1" t="s">
        <v>2280</v>
      </c>
      <c r="C345" s="37">
        <v>12</v>
      </c>
      <c r="D345" s="38">
        <v>1.0458E-2</v>
      </c>
      <c r="E345" s="38">
        <v>2.5982999999999999E-2</v>
      </c>
      <c r="F345" s="38">
        <v>2.9633E-2</v>
      </c>
      <c r="G345" s="39">
        <v>-9.7000000000000003E-3</v>
      </c>
    </row>
    <row r="346" spans="1:7" ht="30" x14ac:dyDescent="0.25">
      <c r="A346" s="197" t="s">
        <v>698</v>
      </c>
      <c r="B346" s="1" t="s">
        <v>2281</v>
      </c>
      <c r="C346" s="37">
        <v>4</v>
      </c>
      <c r="D346" s="38">
        <v>0.66667500000000002</v>
      </c>
      <c r="E346" s="38">
        <v>0.24834999999999999</v>
      </c>
      <c r="F346" s="38">
        <v>0.21717500000000001</v>
      </c>
      <c r="G346" s="39">
        <v>-0.42920000000000003</v>
      </c>
    </row>
    <row r="347" spans="1:7" x14ac:dyDescent="0.25">
      <c r="A347" s="197" t="s">
        <v>699</v>
      </c>
      <c r="B347" s="1" t="s">
        <v>2282</v>
      </c>
      <c r="C347" s="37">
        <v>4</v>
      </c>
      <c r="D347" s="38">
        <v>1</v>
      </c>
      <c r="E347" s="38">
        <v>1</v>
      </c>
      <c r="F347" s="38">
        <v>1</v>
      </c>
      <c r="G347" s="39">
        <v>0</v>
      </c>
    </row>
    <row r="348" spans="1:7" x14ac:dyDescent="0.25">
      <c r="A348" s="197" t="s">
        <v>700</v>
      </c>
      <c r="B348" s="1" t="s">
        <v>2283</v>
      </c>
      <c r="C348" s="37">
        <v>1</v>
      </c>
      <c r="D348" s="38">
        <v>1</v>
      </c>
      <c r="E348" s="38">
        <v>1</v>
      </c>
      <c r="F348" s="38">
        <v>1</v>
      </c>
      <c r="G348" s="39">
        <v>0</v>
      </c>
    </row>
    <row r="349" spans="1:7" ht="30" x14ac:dyDescent="0.25">
      <c r="A349" s="197" t="s">
        <v>701</v>
      </c>
      <c r="B349" s="1" t="s">
        <v>2284</v>
      </c>
      <c r="C349" s="37" t="s">
        <v>28</v>
      </c>
      <c r="D349" s="38" t="s">
        <v>28</v>
      </c>
      <c r="E349" s="38" t="s">
        <v>28</v>
      </c>
      <c r="F349" s="38" t="s">
        <v>28</v>
      </c>
      <c r="G349" s="39" t="s">
        <v>28</v>
      </c>
    </row>
    <row r="350" spans="1:7" ht="30" x14ac:dyDescent="0.25">
      <c r="A350" s="197" t="s">
        <v>702</v>
      </c>
      <c r="B350" s="1" t="s">
        <v>2285</v>
      </c>
      <c r="C350" s="37" t="s">
        <v>28</v>
      </c>
      <c r="D350" s="38" t="s">
        <v>28</v>
      </c>
      <c r="E350" s="38" t="s">
        <v>28</v>
      </c>
      <c r="F350" s="38" t="s">
        <v>28</v>
      </c>
      <c r="G350" s="39" t="s">
        <v>28</v>
      </c>
    </row>
    <row r="351" spans="1:7" ht="30" x14ac:dyDescent="0.25">
      <c r="A351" s="197" t="s">
        <v>703</v>
      </c>
      <c r="B351" s="1" t="s">
        <v>2286</v>
      </c>
      <c r="C351" s="37" t="s">
        <v>28</v>
      </c>
      <c r="D351" s="38" t="s">
        <v>28</v>
      </c>
      <c r="E351" s="38" t="s">
        <v>28</v>
      </c>
      <c r="F351" s="38" t="s">
        <v>28</v>
      </c>
      <c r="G351" s="39" t="s">
        <v>28</v>
      </c>
    </row>
    <row r="352" spans="1:7" ht="30" x14ac:dyDescent="0.25">
      <c r="A352" s="197" t="s">
        <v>704</v>
      </c>
      <c r="B352" s="1" t="s">
        <v>2287</v>
      </c>
      <c r="C352" s="37" t="s">
        <v>28</v>
      </c>
      <c r="D352" s="38" t="s">
        <v>28</v>
      </c>
      <c r="E352" s="38" t="s">
        <v>28</v>
      </c>
      <c r="F352" s="38" t="s">
        <v>28</v>
      </c>
      <c r="G352" s="39" t="s">
        <v>28</v>
      </c>
    </row>
    <row r="353" spans="1:7" ht="30" x14ac:dyDescent="0.25">
      <c r="A353" s="197" t="s">
        <v>705</v>
      </c>
      <c r="B353" s="1" t="s">
        <v>2288</v>
      </c>
      <c r="C353" s="37" t="s">
        <v>28</v>
      </c>
      <c r="D353" s="38" t="s">
        <v>28</v>
      </c>
      <c r="E353" s="38" t="s">
        <v>28</v>
      </c>
      <c r="F353" s="38" t="s">
        <v>28</v>
      </c>
      <c r="G353" s="39" t="s">
        <v>28</v>
      </c>
    </row>
    <row r="354" spans="1:7" x14ac:dyDescent="0.25">
      <c r="A354" s="197" t="s">
        <v>706</v>
      </c>
      <c r="B354" s="1" t="s">
        <v>2289</v>
      </c>
      <c r="C354" s="37">
        <v>26</v>
      </c>
      <c r="D354" s="38" t="s">
        <v>28</v>
      </c>
      <c r="E354" s="38">
        <v>0.99740799999999996</v>
      </c>
      <c r="F354" s="38">
        <v>0.98942300000000005</v>
      </c>
      <c r="G354" s="39" t="s">
        <v>28</v>
      </c>
    </row>
    <row r="355" spans="1:7" x14ac:dyDescent="0.25">
      <c r="A355" s="197" t="s">
        <v>707</v>
      </c>
      <c r="B355" s="1" t="s">
        <v>2290</v>
      </c>
      <c r="C355" s="37" t="s">
        <v>28</v>
      </c>
      <c r="D355" s="38" t="s">
        <v>28</v>
      </c>
      <c r="E355" s="38" t="s">
        <v>28</v>
      </c>
      <c r="F355" s="38" t="s">
        <v>28</v>
      </c>
      <c r="G355" s="39" t="s">
        <v>28</v>
      </c>
    </row>
    <row r="356" spans="1:7" x14ac:dyDescent="0.25">
      <c r="A356" s="197" t="s">
        <v>708</v>
      </c>
      <c r="B356" s="1" t="s">
        <v>2291</v>
      </c>
      <c r="C356" s="37" t="s">
        <v>28</v>
      </c>
      <c r="D356" s="38" t="s">
        <v>28</v>
      </c>
      <c r="E356" s="38" t="s">
        <v>28</v>
      </c>
      <c r="F356" s="38" t="s">
        <v>28</v>
      </c>
      <c r="G356" s="39" t="s">
        <v>28</v>
      </c>
    </row>
    <row r="357" spans="1:7" x14ac:dyDescent="0.25">
      <c r="A357" s="197" t="s">
        <v>709</v>
      </c>
      <c r="B357" s="1" t="s">
        <v>2292</v>
      </c>
      <c r="C357" s="37" t="s">
        <v>28</v>
      </c>
      <c r="D357" s="38" t="s">
        <v>28</v>
      </c>
      <c r="E357" s="38" t="s">
        <v>28</v>
      </c>
      <c r="F357" s="38" t="s">
        <v>28</v>
      </c>
      <c r="G357" s="39" t="s">
        <v>28</v>
      </c>
    </row>
    <row r="358" spans="1:7" x14ac:dyDescent="0.25">
      <c r="A358" s="197" t="s">
        <v>710</v>
      </c>
      <c r="B358" s="1" t="s">
        <v>2293</v>
      </c>
      <c r="C358" s="37" t="s">
        <v>28</v>
      </c>
      <c r="D358" s="38" t="s">
        <v>28</v>
      </c>
      <c r="E358" s="38" t="s">
        <v>28</v>
      </c>
      <c r="F358" s="38" t="s">
        <v>28</v>
      </c>
      <c r="G358" s="39" t="s">
        <v>28</v>
      </c>
    </row>
    <row r="359" spans="1:7" x14ac:dyDescent="0.25">
      <c r="A359" s="197" t="s">
        <v>711</v>
      </c>
      <c r="B359" s="1" t="s">
        <v>2294</v>
      </c>
      <c r="C359" s="37" t="s">
        <v>28</v>
      </c>
      <c r="D359" s="38" t="s">
        <v>28</v>
      </c>
      <c r="E359" s="38" t="s">
        <v>28</v>
      </c>
      <c r="F359" s="38" t="s">
        <v>28</v>
      </c>
      <c r="G359" s="39" t="s">
        <v>28</v>
      </c>
    </row>
    <row r="360" spans="1:7" ht="30" x14ac:dyDescent="0.25">
      <c r="A360" s="197" t="s">
        <v>712</v>
      </c>
      <c r="B360" s="1" t="s">
        <v>2295</v>
      </c>
      <c r="C360" s="37" t="s">
        <v>28</v>
      </c>
      <c r="D360" s="38" t="s">
        <v>28</v>
      </c>
      <c r="E360" s="38" t="s">
        <v>28</v>
      </c>
      <c r="F360" s="38" t="s">
        <v>28</v>
      </c>
      <c r="G360" s="39" t="s">
        <v>28</v>
      </c>
    </row>
    <row r="361" spans="1:7" x14ac:dyDescent="0.25">
      <c r="A361" s="197" t="s">
        <v>898</v>
      </c>
      <c r="B361" s="1" t="s">
        <v>2296</v>
      </c>
      <c r="C361" s="37" t="s">
        <v>28</v>
      </c>
      <c r="D361" s="38" t="s">
        <v>28</v>
      </c>
      <c r="E361" s="38" t="s">
        <v>28</v>
      </c>
      <c r="F361" s="38" t="s">
        <v>28</v>
      </c>
      <c r="G361" s="39" t="s">
        <v>28</v>
      </c>
    </row>
    <row r="362" spans="1:7" x14ac:dyDescent="0.25">
      <c r="A362" s="197" t="s">
        <v>899</v>
      </c>
      <c r="B362" s="1" t="s">
        <v>2297</v>
      </c>
      <c r="C362" s="37" t="s">
        <v>28</v>
      </c>
      <c r="D362" s="38" t="s">
        <v>28</v>
      </c>
      <c r="E362" s="38" t="s">
        <v>28</v>
      </c>
      <c r="F362" s="38" t="s">
        <v>28</v>
      </c>
      <c r="G362" s="39" t="s">
        <v>28</v>
      </c>
    </row>
    <row r="363" spans="1:7" x14ac:dyDescent="0.25">
      <c r="A363" s="197" t="s">
        <v>900</v>
      </c>
      <c r="B363" s="1" t="s">
        <v>2298</v>
      </c>
      <c r="C363" s="37" t="s">
        <v>28</v>
      </c>
      <c r="D363" s="38" t="s">
        <v>28</v>
      </c>
      <c r="E363" s="38" t="s">
        <v>28</v>
      </c>
      <c r="F363" s="38" t="s">
        <v>28</v>
      </c>
      <c r="G363" s="39" t="s">
        <v>28</v>
      </c>
    </row>
    <row r="364" spans="1:7" x14ac:dyDescent="0.25">
      <c r="A364" s="197" t="s">
        <v>901</v>
      </c>
      <c r="B364" s="1" t="s">
        <v>2299</v>
      </c>
      <c r="C364" s="37" t="s">
        <v>28</v>
      </c>
      <c r="D364" s="38" t="s">
        <v>28</v>
      </c>
      <c r="E364" s="38" t="s">
        <v>28</v>
      </c>
      <c r="F364" s="38" t="s">
        <v>28</v>
      </c>
      <c r="G364" s="39" t="s">
        <v>28</v>
      </c>
    </row>
    <row r="365" spans="1:7" x14ac:dyDescent="0.25">
      <c r="A365" s="197" t="s">
        <v>1079</v>
      </c>
      <c r="B365" s="1" t="s">
        <v>2300</v>
      </c>
      <c r="C365" s="37" t="s">
        <v>28</v>
      </c>
      <c r="D365" s="38" t="s">
        <v>28</v>
      </c>
      <c r="E365" s="38" t="s">
        <v>28</v>
      </c>
      <c r="F365" s="38" t="s">
        <v>28</v>
      </c>
      <c r="G365" s="39" t="s">
        <v>28</v>
      </c>
    </row>
    <row r="366" spans="1:7" x14ac:dyDescent="0.25">
      <c r="A366" s="197" t="s">
        <v>1080</v>
      </c>
      <c r="B366" s="1" t="s">
        <v>2301</v>
      </c>
      <c r="C366" s="37" t="s">
        <v>28</v>
      </c>
      <c r="D366" s="38" t="s">
        <v>28</v>
      </c>
      <c r="E366" s="38" t="s">
        <v>28</v>
      </c>
      <c r="F366" s="38" t="s">
        <v>28</v>
      </c>
      <c r="G366" s="39" t="s">
        <v>28</v>
      </c>
    </row>
    <row r="367" spans="1:7" x14ac:dyDescent="0.25">
      <c r="A367" s="197" t="s">
        <v>1081</v>
      </c>
      <c r="B367" s="1" t="s">
        <v>2302</v>
      </c>
      <c r="C367" s="37" t="s">
        <v>28</v>
      </c>
      <c r="D367" s="38" t="s">
        <v>28</v>
      </c>
      <c r="E367" s="38" t="s">
        <v>28</v>
      </c>
      <c r="F367" s="38" t="s">
        <v>28</v>
      </c>
      <c r="G367" s="39" t="s">
        <v>28</v>
      </c>
    </row>
    <row r="368" spans="1:7" x14ac:dyDescent="0.25">
      <c r="A368" s="197" t="s">
        <v>1082</v>
      </c>
      <c r="B368" s="1" t="s">
        <v>2303</v>
      </c>
      <c r="C368" s="37" t="s">
        <v>28</v>
      </c>
      <c r="D368" s="38" t="s">
        <v>28</v>
      </c>
      <c r="E368" s="38" t="s">
        <v>28</v>
      </c>
      <c r="F368" s="38" t="s">
        <v>28</v>
      </c>
      <c r="G368" s="39" t="s">
        <v>28</v>
      </c>
    </row>
    <row r="369" spans="1:7" ht="30" x14ac:dyDescent="0.25">
      <c r="A369" s="197" t="s">
        <v>1083</v>
      </c>
      <c r="B369" s="1" t="s">
        <v>2304</v>
      </c>
      <c r="C369" s="37" t="s">
        <v>28</v>
      </c>
      <c r="D369" s="38" t="s">
        <v>28</v>
      </c>
      <c r="E369" s="38" t="s">
        <v>28</v>
      </c>
      <c r="F369" s="38" t="s">
        <v>28</v>
      </c>
      <c r="G369" s="39" t="s">
        <v>28</v>
      </c>
    </row>
    <row r="370" spans="1:7" ht="30" x14ac:dyDescent="0.25">
      <c r="A370" s="197" t="s">
        <v>1084</v>
      </c>
      <c r="B370" s="1" t="s">
        <v>2305</v>
      </c>
      <c r="C370" s="37" t="s">
        <v>28</v>
      </c>
      <c r="D370" s="38" t="s">
        <v>28</v>
      </c>
      <c r="E370" s="38" t="s">
        <v>28</v>
      </c>
      <c r="F370" s="38" t="s">
        <v>28</v>
      </c>
      <c r="G370" s="39" t="s">
        <v>28</v>
      </c>
    </row>
    <row r="371" spans="1:7" ht="30" x14ac:dyDescent="0.25">
      <c r="A371" s="197" t="s">
        <v>1085</v>
      </c>
      <c r="B371" s="1" t="s">
        <v>2306</v>
      </c>
      <c r="C371" s="37" t="s">
        <v>28</v>
      </c>
      <c r="D371" s="38" t="s">
        <v>28</v>
      </c>
      <c r="E371" s="38" t="s">
        <v>28</v>
      </c>
      <c r="F371" s="38" t="s">
        <v>28</v>
      </c>
      <c r="G371" s="39" t="s">
        <v>28</v>
      </c>
    </row>
    <row r="372" spans="1:7" ht="30" x14ac:dyDescent="0.25">
      <c r="A372" s="197" t="s">
        <v>902</v>
      </c>
      <c r="B372" s="1" t="s">
        <v>2307</v>
      </c>
      <c r="C372" s="37" t="s">
        <v>28</v>
      </c>
      <c r="D372" s="38" t="s">
        <v>28</v>
      </c>
      <c r="E372" s="38" t="s">
        <v>28</v>
      </c>
      <c r="F372" s="38" t="s">
        <v>28</v>
      </c>
      <c r="G372" s="39" t="s">
        <v>28</v>
      </c>
    </row>
    <row r="373" spans="1:7" x14ac:dyDescent="0.25">
      <c r="A373" s="197" t="s">
        <v>1559</v>
      </c>
      <c r="B373" s="1" t="s">
        <v>2308</v>
      </c>
      <c r="C373" s="37" t="s">
        <v>28</v>
      </c>
      <c r="D373" s="38" t="s">
        <v>28</v>
      </c>
      <c r="E373" s="38" t="s">
        <v>28</v>
      </c>
      <c r="F373" s="38" t="s">
        <v>28</v>
      </c>
      <c r="G373" s="39" t="s">
        <v>28</v>
      </c>
    </row>
    <row r="374" spans="1:7" ht="30" x14ac:dyDescent="0.25">
      <c r="A374" s="197" t="s">
        <v>1560</v>
      </c>
      <c r="B374" s="1" t="s">
        <v>2309</v>
      </c>
      <c r="C374" s="37" t="s">
        <v>28</v>
      </c>
      <c r="D374" s="38" t="s">
        <v>28</v>
      </c>
      <c r="E374" s="38" t="s">
        <v>28</v>
      </c>
      <c r="F374" s="38" t="s">
        <v>28</v>
      </c>
      <c r="G374" s="39" t="s">
        <v>28</v>
      </c>
    </row>
    <row r="375" spans="1:7" x14ac:dyDescent="0.25">
      <c r="A375" s="197" t="s">
        <v>1561</v>
      </c>
      <c r="B375" s="1" t="s">
        <v>2310</v>
      </c>
      <c r="C375" s="37" t="s">
        <v>28</v>
      </c>
      <c r="D375" s="38" t="s">
        <v>28</v>
      </c>
      <c r="E375" s="38" t="s">
        <v>28</v>
      </c>
      <c r="F375" s="38" t="s">
        <v>28</v>
      </c>
      <c r="G375" s="39" t="s">
        <v>28</v>
      </c>
    </row>
    <row r="376" spans="1:7" ht="30" x14ac:dyDescent="0.25">
      <c r="A376" s="197" t="s">
        <v>1562</v>
      </c>
      <c r="B376" s="1" t="s">
        <v>2311</v>
      </c>
      <c r="C376" s="37" t="s">
        <v>28</v>
      </c>
      <c r="D376" s="38" t="s">
        <v>28</v>
      </c>
      <c r="E376" s="38" t="s">
        <v>28</v>
      </c>
      <c r="F376" s="38" t="s">
        <v>28</v>
      </c>
      <c r="G376" s="39" t="s">
        <v>28</v>
      </c>
    </row>
    <row r="377" spans="1:7" x14ac:dyDescent="0.25">
      <c r="A377" s="197" t="s">
        <v>1563</v>
      </c>
      <c r="B377" s="1" t="s">
        <v>2312</v>
      </c>
      <c r="C377" s="37" t="s">
        <v>28</v>
      </c>
      <c r="D377" s="38" t="s">
        <v>28</v>
      </c>
      <c r="E377" s="38" t="s">
        <v>28</v>
      </c>
      <c r="F377" s="38" t="s">
        <v>28</v>
      </c>
      <c r="G377" s="39" t="s">
        <v>28</v>
      </c>
    </row>
    <row r="378" spans="1:7" ht="45" x14ac:dyDescent="0.25">
      <c r="A378" s="197" t="s">
        <v>1564</v>
      </c>
      <c r="B378" s="1" t="s">
        <v>2313</v>
      </c>
      <c r="C378" s="37" t="s">
        <v>28</v>
      </c>
      <c r="D378" s="38" t="s">
        <v>28</v>
      </c>
      <c r="E378" s="38" t="s">
        <v>28</v>
      </c>
      <c r="F378" s="38" t="s">
        <v>28</v>
      </c>
      <c r="G378" s="39" t="s">
        <v>28</v>
      </c>
    </row>
    <row r="379" spans="1:7" ht="30" x14ac:dyDescent="0.25">
      <c r="A379" s="197" t="s">
        <v>1565</v>
      </c>
      <c r="B379" s="1" t="s">
        <v>2314</v>
      </c>
      <c r="C379" s="37" t="s">
        <v>28</v>
      </c>
      <c r="D379" s="38" t="s">
        <v>28</v>
      </c>
      <c r="E379" s="38" t="s">
        <v>28</v>
      </c>
      <c r="F379" s="38" t="s">
        <v>28</v>
      </c>
      <c r="G379" s="39" t="s">
        <v>28</v>
      </c>
    </row>
    <row r="380" spans="1:7" x14ac:dyDescent="0.25">
      <c r="A380" s="197" t="s">
        <v>1566</v>
      </c>
      <c r="B380" s="1" t="s">
        <v>2315</v>
      </c>
      <c r="C380" s="37" t="s">
        <v>28</v>
      </c>
      <c r="D380" s="38" t="s">
        <v>28</v>
      </c>
      <c r="E380" s="38" t="s">
        <v>28</v>
      </c>
      <c r="F380" s="38" t="s">
        <v>28</v>
      </c>
      <c r="G380" s="39" t="s">
        <v>28</v>
      </c>
    </row>
    <row r="381" spans="1:7" x14ac:dyDescent="0.25">
      <c r="A381" s="197" t="s">
        <v>1567</v>
      </c>
      <c r="B381" s="1" t="s">
        <v>2316</v>
      </c>
      <c r="C381" s="37" t="s">
        <v>28</v>
      </c>
      <c r="D381" s="38" t="s">
        <v>28</v>
      </c>
      <c r="E381" s="38" t="s">
        <v>28</v>
      </c>
      <c r="F381" s="38" t="s">
        <v>28</v>
      </c>
      <c r="G381" s="39" t="s">
        <v>28</v>
      </c>
    </row>
    <row r="382" spans="1:7" x14ac:dyDescent="0.25">
      <c r="A382" s="197" t="s">
        <v>1568</v>
      </c>
      <c r="B382" s="1" t="s">
        <v>2317</v>
      </c>
      <c r="C382" s="37" t="s">
        <v>28</v>
      </c>
      <c r="D382" s="38" t="s">
        <v>28</v>
      </c>
      <c r="E382" s="38" t="s">
        <v>28</v>
      </c>
      <c r="F382" s="38" t="s">
        <v>28</v>
      </c>
      <c r="G382" s="39" t="s">
        <v>28</v>
      </c>
    </row>
    <row r="383" spans="1:7" ht="45" x14ac:dyDescent="0.25">
      <c r="A383" s="197" t="s">
        <v>1569</v>
      </c>
      <c r="B383" s="1" t="s">
        <v>2318</v>
      </c>
      <c r="C383" s="37" t="s">
        <v>28</v>
      </c>
      <c r="D383" s="38" t="s">
        <v>28</v>
      </c>
      <c r="E383" s="38" t="s">
        <v>28</v>
      </c>
      <c r="F383" s="38" t="s">
        <v>28</v>
      </c>
      <c r="G383" s="39" t="s">
        <v>28</v>
      </c>
    </row>
    <row r="384" spans="1:7" ht="30" x14ac:dyDescent="0.25">
      <c r="A384" s="197" t="s">
        <v>1570</v>
      </c>
      <c r="B384" s="1" t="s">
        <v>2319</v>
      </c>
      <c r="C384" s="37" t="s">
        <v>28</v>
      </c>
      <c r="D384" s="38" t="s">
        <v>28</v>
      </c>
      <c r="E384" s="38" t="s">
        <v>28</v>
      </c>
      <c r="F384" s="38" t="s">
        <v>28</v>
      </c>
      <c r="G384" s="39" t="s">
        <v>28</v>
      </c>
    </row>
    <row r="385" spans="1:7" ht="30" x14ac:dyDescent="0.25">
      <c r="A385" s="197" t="s">
        <v>1571</v>
      </c>
      <c r="B385" s="1" t="s">
        <v>2320</v>
      </c>
      <c r="C385" s="37" t="s">
        <v>28</v>
      </c>
      <c r="D385" s="38" t="s">
        <v>28</v>
      </c>
      <c r="E385" s="38" t="s">
        <v>28</v>
      </c>
      <c r="F385" s="38" t="s">
        <v>28</v>
      </c>
      <c r="G385" s="39" t="s">
        <v>28</v>
      </c>
    </row>
    <row r="386" spans="1:7" ht="30" x14ac:dyDescent="0.25">
      <c r="A386" s="197" t="s">
        <v>1572</v>
      </c>
      <c r="B386" s="1" t="s">
        <v>2321</v>
      </c>
      <c r="C386" s="37" t="s">
        <v>28</v>
      </c>
      <c r="D386" s="38" t="s">
        <v>28</v>
      </c>
      <c r="E386" s="38" t="s">
        <v>28</v>
      </c>
      <c r="F386" s="38" t="s">
        <v>28</v>
      </c>
      <c r="G386" s="39" t="s">
        <v>28</v>
      </c>
    </row>
    <row r="387" spans="1:7" x14ac:dyDescent="0.25">
      <c r="A387" s="197" t="s">
        <v>1573</v>
      </c>
      <c r="B387" s="1" t="s">
        <v>2322</v>
      </c>
      <c r="C387" s="37" t="s">
        <v>28</v>
      </c>
      <c r="D387" s="38" t="s">
        <v>28</v>
      </c>
      <c r="E387" s="38" t="s">
        <v>28</v>
      </c>
      <c r="F387" s="38" t="s">
        <v>28</v>
      </c>
      <c r="G387" s="39" t="s">
        <v>28</v>
      </c>
    </row>
    <row r="388" spans="1:7" ht="30" x14ac:dyDescent="0.25">
      <c r="A388" s="197" t="s">
        <v>1574</v>
      </c>
      <c r="B388" s="1" t="s">
        <v>2323</v>
      </c>
      <c r="C388" s="37" t="s">
        <v>28</v>
      </c>
      <c r="D388" s="38" t="s">
        <v>28</v>
      </c>
      <c r="E388" s="38" t="s">
        <v>28</v>
      </c>
      <c r="F388" s="38" t="s">
        <v>28</v>
      </c>
      <c r="G388" s="39" t="s">
        <v>28</v>
      </c>
    </row>
    <row r="389" spans="1:7" x14ac:dyDescent="0.25">
      <c r="A389" s="197" t="s">
        <v>1575</v>
      </c>
      <c r="B389" s="1" t="s">
        <v>2324</v>
      </c>
      <c r="C389" s="37" t="s">
        <v>28</v>
      </c>
      <c r="D389" s="38" t="s">
        <v>28</v>
      </c>
      <c r="E389" s="38" t="s">
        <v>28</v>
      </c>
      <c r="F389" s="38" t="s">
        <v>28</v>
      </c>
      <c r="G389" s="39" t="s">
        <v>28</v>
      </c>
    </row>
    <row r="390" spans="1:7" x14ac:dyDescent="0.25">
      <c r="A390" s="197" t="s">
        <v>903</v>
      </c>
      <c r="B390" s="1" t="s">
        <v>2325</v>
      </c>
      <c r="C390" s="37" t="s">
        <v>28</v>
      </c>
      <c r="D390" s="38" t="s">
        <v>28</v>
      </c>
      <c r="E390" s="38" t="s">
        <v>28</v>
      </c>
      <c r="F390" s="38" t="s">
        <v>28</v>
      </c>
      <c r="G390" s="39" t="s">
        <v>28</v>
      </c>
    </row>
    <row r="391" spans="1:7" ht="30" x14ac:dyDescent="0.25">
      <c r="A391" s="197" t="s">
        <v>1576</v>
      </c>
      <c r="B391" s="1" t="s">
        <v>2326</v>
      </c>
      <c r="C391" s="37" t="s">
        <v>28</v>
      </c>
      <c r="D391" s="38" t="s">
        <v>28</v>
      </c>
      <c r="E391" s="38" t="s">
        <v>28</v>
      </c>
      <c r="F391" s="38" t="s">
        <v>28</v>
      </c>
      <c r="G391" s="39" t="s">
        <v>28</v>
      </c>
    </row>
    <row r="392" spans="1:7" ht="30" x14ac:dyDescent="0.25">
      <c r="A392" s="197" t="s">
        <v>1577</v>
      </c>
      <c r="B392" s="1" t="s">
        <v>2327</v>
      </c>
      <c r="C392" s="37" t="s">
        <v>28</v>
      </c>
      <c r="D392" s="38" t="s">
        <v>28</v>
      </c>
      <c r="E392" s="38" t="s">
        <v>28</v>
      </c>
      <c r="F392" s="38" t="s">
        <v>28</v>
      </c>
      <c r="G392" s="39" t="s">
        <v>28</v>
      </c>
    </row>
    <row r="393" spans="1:7" x14ac:dyDescent="0.25">
      <c r="A393" s="197" t="s">
        <v>1578</v>
      </c>
      <c r="B393" s="1" t="s">
        <v>2328</v>
      </c>
      <c r="C393" s="37" t="s">
        <v>28</v>
      </c>
      <c r="D393" s="38" t="s">
        <v>28</v>
      </c>
      <c r="E393" s="38" t="s">
        <v>28</v>
      </c>
      <c r="F393" s="38" t="s">
        <v>28</v>
      </c>
      <c r="G393" s="39" t="s">
        <v>28</v>
      </c>
    </row>
    <row r="394" spans="1:7" x14ac:dyDescent="0.25">
      <c r="A394" s="197" t="s">
        <v>1579</v>
      </c>
      <c r="B394" s="1" t="s">
        <v>2329</v>
      </c>
      <c r="C394" s="37" t="s">
        <v>28</v>
      </c>
      <c r="D394" s="38" t="s">
        <v>28</v>
      </c>
      <c r="E394" s="38" t="s">
        <v>28</v>
      </c>
      <c r="F394" s="38" t="s">
        <v>28</v>
      </c>
      <c r="G394" s="39" t="s">
        <v>28</v>
      </c>
    </row>
    <row r="395" spans="1:7" x14ac:dyDescent="0.25">
      <c r="A395" s="197" t="s">
        <v>1580</v>
      </c>
      <c r="B395" s="1" t="s">
        <v>2330</v>
      </c>
      <c r="C395" s="37" t="s">
        <v>28</v>
      </c>
      <c r="D395" s="38" t="s">
        <v>28</v>
      </c>
      <c r="E395" s="38" t="s">
        <v>28</v>
      </c>
      <c r="F395" s="38" t="s">
        <v>28</v>
      </c>
      <c r="G395" s="39" t="s">
        <v>28</v>
      </c>
    </row>
    <row r="396" spans="1:7" x14ac:dyDescent="0.25">
      <c r="A396" s="197" t="s">
        <v>1581</v>
      </c>
      <c r="B396" s="1" t="s">
        <v>2331</v>
      </c>
      <c r="C396" s="37" t="s">
        <v>28</v>
      </c>
      <c r="D396" s="38" t="s">
        <v>28</v>
      </c>
      <c r="E396" s="38" t="s">
        <v>28</v>
      </c>
      <c r="F396" s="38" t="s">
        <v>28</v>
      </c>
      <c r="G396" s="39" t="s">
        <v>28</v>
      </c>
    </row>
    <row r="397" spans="1:7" x14ac:dyDescent="0.25">
      <c r="A397" s="197" t="s">
        <v>1582</v>
      </c>
      <c r="B397" s="1" t="s">
        <v>2332</v>
      </c>
      <c r="C397" s="37" t="s">
        <v>28</v>
      </c>
      <c r="D397" s="38" t="s">
        <v>28</v>
      </c>
      <c r="E397" s="38" t="s">
        <v>28</v>
      </c>
      <c r="F397" s="38" t="s">
        <v>28</v>
      </c>
      <c r="G397" s="39" t="s">
        <v>28</v>
      </c>
    </row>
    <row r="398" spans="1:7" x14ac:dyDescent="0.25">
      <c r="A398" s="197" t="s">
        <v>1583</v>
      </c>
      <c r="B398" s="1" t="s">
        <v>2333</v>
      </c>
      <c r="C398" s="37" t="s">
        <v>28</v>
      </c>
      <c r="D398" s="38" t="s">
        <v>28</v>
      </c>
      <c r="E398" s="38" t="s">
        <v>28</v>
      </c>
      <c r="F398" s="38" t="s">
        <v>28</v>
      </c>
      <c r="G398" s="39" t="s">
        <v>28</v>
      </c>
    </row>
    <row r="399" spans="1:7" x14ac:dyDescent="0.25">
      <c r="A399" s="197" t="s">
        <v>1584</v>
      </c>
      <c r="B399" s="1" t="s">
        <v>2334</v>
      </c>
      <c r="C399" s="37" t="s">
        <v>28</v>
      </c>
      <c r="D399" s="38" t="s">
        <v>28</v>
      </c>
      <c r="E399" s="38" t="s">
        <v>28</v>
      </c>
      <c r="F399" s="38" t="s">
        <v>28</v>
      </c>
      <c r="G399" s="39" t="s">
        <v>28</v>
      </c>
    </row>
    <row r="400" spans="1:7" ht="30" x14ac:dyDescent="0.25">
      <c r="A400" s="197" t="s">
        <v>1585</v>
      </c>
      <c r="B400" s="1" t="s">
        <v>2335</v>
      </c>
      <c r="C400" s="37" t="s">
        <v>28</v>
      </c>
      <c r="D400" s="38" t="s">
        <v>28</v>
      </c>
      <c r="E400" s="38" t="s">
        <v>28</v>
      </c>
      <c r="F400" s="38" t="s">
        <v>28</v>
      </c>
      <c r="G400" s="39" t="s">
        <v>28</v>
      </c>
    </row>
    <row r="401" spans="1:7" x14ac:dyDescent="0.25">
      <c r="A401" s="197" t="s">
        <v>1586</v>
      </c>
      <c r="B401" s="1" t="s">
        <v>2336</v>
      </c>
      <c r="C401" s="37" t="s">
        <v>28</v>
      </c>
      <c r="D401" s="38" t="s">
        <v>28</v>
      </c>
      <c r="E401" s="38" t="s">
        <v>28</v>
      </c>
      <c r="F401" s="38" t="s">
        <v>28</v>
      </c>
      <c r="G401" s="39" t="s">
        <v>28</v>
      </c>
    </row>
    <row r="402" spans="1:7" x14ac:dyDescent="0.25">
      <c r="A402" s="197" t="s">
        <v>1587</v>
      </c>
      <c r="B402" s="1" t="s">
        <v>2337</v>
      </c>
      <c r="C402" s="37" t="s">
        <v>28</v>
      </c>
      <c r="D402" s="38" t="s">
        <v>28</v>
      </c>
      <c r="E402" s="38" t="s">
        <v>28</v>
      </c>
      <c r="F402" s="38" t="s">
        <v>28</v>
      </c>
      <c r="G402" s="39" t="s">
        <v>28</v>
      </c>
    </row>
    <row r="403" spans="1:7" x14ac:dyDescent="0.25">
      <c r="A403" s="197" t="s">
        <v>1588</v>
      </c>
      <c r="B403" s="1" t="s">
        <v>2338</v>
      </c>
      <c r="C403" s="37" t="s">
        <v>28</v>
      </c>
      <c r="D403" s="38" t="s">
        <v>28</v>
      </c>
      <c r="E403" s="38" t="s">
        <v>28</v>
      </c>
      <c r="F403" s="38" t="s">
        <v>28</v>
      </c>
      <c r="G403" s="39" t="s">
        <v>28</v>
      </c>
    </row>
    <row r="404" spans="1:7" x14ac:dyDescent="0.25">
      <c r="A404" s="197" t="s">
        <v>1589</v>
      </c>
      <c r="B404" s="1" t="s">
        <v>2339</v>
      </c>
      <c r="C404" s="37" t="s">
        <v>28</v>
      </c>
      <c r="D404" s="38" t="s">
        <v>28</v>
      </c>
      <c r="E404" s="38" t="s">
        <v>28</v>
      </c>
      <c r="F404" s="38" t="s">
        <v>28</v>
      </c>
      <c r="G404" s="39" t="s">
        <v>28</v>
      </c>
    </row>
    <row r="405" spans="1:7" ht="30" x14ac:dyDescent="0.25">
      <c r="A405" s="197" t="s">
        <v>1590</v>
      </c>
      <c r="B405" s="1" t="s">
        <v>2340</v>
      </c>
      <c r="C405" s="37" t="s">
        <v>28</v>
      </c>
      <c r="D405" s="38" t="s">
        <v>28</v>
      </c>
      <c r="E405" s="38" t="s">
        <v>28</v>
      </c>
      <c r="F405" s="38" t="s">
        <v>28</v>
      </c>
      <c r="G405" s="39" t="s">
        <v>28</v>
      </c>
    </row>
    <row r="406" spans="1:7" ht="30" x14ac:dyDescent="0.25">
      <c r="A406" s="197" t="s">
        <v>1591</v>
      </c>
      <c r="B406" s="1" t="s">
        <v>2341</v>
      </c>
      <c r="C406" s="37" t="s">
        <v>28</v>
      </c>
      <c r="D406" s="38" t="s">
        <v>28</v>
      </c>
      <c r="E406" s="38" t="s">
        <v>28</v>
      </c>
      <c r="F406" s="38" t="s">
        <v>28</v>
      </c>
      <c r="G406" s="39" t="s">
        <v>28</v>
      </c>
    </row>
    <row r="407" spans="1:7" ht="30" x14ac:dyDescent="0.25">
      <c r="A407" s="197" t="s">
        <v>1592</v>
      </c>
      <c r="B407" s="1" t="s">
        <v>2342</v>
      </c>
      <c r="C407" s="37" t="s">
        <v>28</v>
      </c>
      <c r="D407" s="38" t="s">
        <v>28</v>
      </c>
      <c r="E407" s="38" t="s">
        <v>28</v>
      </c>
      <c r="F407" s="38" t="s">
        <v>28</v>
      </c>
      <c r="G407" s="39" t="s">
        <v>28</v>
      </c>
    </row>
    <row r="408" spans="1:7" ht="45" x14ac:dyDescent="0.25">
      <c r="A408" s="197" t="s">
        <v>1593</v>
      </c>
      <c r="B408" s="1" t="s">
        <v>2343</v>
      </c>
      <c r="C408" s="37" t="s">
        <v>28</v>
      </c>
      <c r="D408" s="38" t="s">
        <v>28</v>
      </c>
      <c r="E408" s="38" t="s">
        <v>28</v>
      </c>
      <c r="F408" s="38" t="s">
        <v>28</v>
      </c>
      <c r="G408" s="39" t="s">
        <v>28</v>
      </c>
    </row>
    <row r="409" spans="1:7" ht="30" x14ac:dyDescent="0.25">
      <c r="A409" s="197" t="s">
        <v>1594</v>
      </c>
      <c r="B409" s="1" t="s">
        <v>2344</v>
      </c>
      <c r="C409" s="37" t="s">
        <v>28</v>
      </c>
      <c r="D409" s="38" t="s">
        <v>28</v>
      </c>
      <c r="E409" s="38" t="s">
        <v>28</v>
      </c>
      <c r="F409" s="38" t="s">
        <v>28</v>
      </c>
      <c r="G409" s="39" t="s">
        <v>28</v>
      </c>
    </row>
    <row r="410" spans="1:7" ht="30" x14ac:dyDescent="0.25">
      <c r="A410" s="197" t="s">
        <v>1595</v>
      </c>
      <c r="B410" s="1" t="s">
        <v>2345</v>
      </c>
      <c r="C410" s="37" t="s">
        <v>28</v>
      </c>
      <c r="D410" s="38" t="s">
        <v>28</v>
      </c>
      <c r="E410" s="38" t="s">
        <v>28</v>
      </c>
      <c r="F410" s="38" t="s">
        <v>28</v>
      </c>
      <c r="G410" s="39" t="s">
        <v>28</v>
      </c>
    </row>
    <row r="411" spans="1:7" ht="30" x14ac:dyDescent="0.25">
      <c r="A411" s="197" t="s">
        <v>1596</v>
      </c>
      <c r="B411" s="1" t="s">
        <v>2346</v>
      </c>
      <c r="C411" s="37" t="s">
        <v>28</v>
      </c>
      <c r="D411" s="38" t="s">
        <v>28</v>
      </c>
      <c r="E411" s="38" t="s">
        <v>28</v>
      </c>
      <c r="F411" s="38" t="s">
        <v>28</v>
      </c>
      <c r="G411" s="39" t="s">
        <v>28</v>
      </c>
    </row>
    <row r="412" spans="1:7" ht="30" x14ac:dyDescent="0.25">
      <c r="A412" s="197" t="s">
        <v>1597</v>
      </c>
      <c r="B412" s="1" t="s">
        <v>2347</v>
      </c>
      <c r="C412" s="37" t="s">
        <v>28</v>
      </c>
      <c r="D412" s="38" t="s">
        <v>28</v>
      </c>
      <c r="E412" s="38" t="s">
        <v>28</v>
      </c>
      <c r="F412" s="38" t="s">
        <v>28</v>
      </c>
      <c r="G412" s="39" t="s">
        <v>28</v>
      </c>
    </row>
    <row r="413" spans="1:7" ht="30" x14ac:dyDescent="0.25">
      <c r="A413" s="197" t="s">
        <v>1598</v>
      </c>
      <c r="B413" s="1" t="s">
        <v>2348</v>
      </c>
      <c r="C413" s="37" t="s">
        <v>28</v>
      </c>
      <c r="D413" s="38" t="s">
        <v>28</v>
      </c>
      <c r="E413" s="38" t="s">
        <v>28</v>
      </c>
      <c r="F413" s="38" t="s">
        <v>28</v>
      </c>
      <c r="G413" s="39" t="s">
        <v>28</v>
      </c>
    </row>
    <row r="414" spans="1:7" ht="30" x14ac:dyDescent="0.25">
      <c r="A414" s="197" t="s">
        <v>1599</v>
      </c>
      <c r="B414" s="1" t="s">
        <v>2349</v>
      </c>
      <c r="C414" s="37" t="s">
        <v>28</v>
      </c>
      <c r="D414" s="38" t="s">
        <v>28</v>
      </c>
      <c r="E414" s="38" t="s">
        <v>28</v>
      </c>
      <c r="F414" s="38" t="s">
        <v>28</v>
      </c>
      <c r="G414" s="39" t="s">
        <v>28</v>
      </c>
    </row>
    <row r="415" spans="1:7" ht="30" x14ac:dyDescent="0.25">
      <c r="A415" s="197" t="s">
        <v>1600</v>
      </c>
      <c r="B415" s="1" t="s">
        <v>2350</v>
      </c>
      <c r="C415" s="37" t="s">
        <v>28</v>
      </c>
      <c r="D415" s="38" t="s">
        <v>28</v>
      </c>
      <c r="E415" s="38" t="s">
        <v>28</v>
      </c>
      <c r="F415" s="38" t="s">
        <v>28</v>
      </c>
      <c r="G415" s="39" t="s">
        <v>28</v>
      </c>
    </row>
    <row r="416" spans="1:7" x14ac:dyDescent="0.25">
      <c r="A416" s="197" t="s">
        <v>1601</v>
      </c>
      <c r="B416" s="1" t="s">
        <v>2351</v>
      </c>
      <c r="C416" s="37" t="s">
        <v>28</v>
      </c>
      <c r="D416" s="38" t="s">
        <v>28</v>
      </c>
      <c r="E416" s="38" t="s">
        <v>28</v>
      </c>
      <c r="F416" s="38" t="s">
        <v>28</v>
      </c>
      <c r="G416" s="39" t="s">
        <v>28</v>
      </c>
    </row>
    <row r="417" spans="1:7" ht="30" x14ac:dyDescent="0.25">
      <c r="A417" s="197" t="s">
        <v>1602</v>
      </c>
      <c r="B417" s="1" t="s">
        <v>2352</v>
      </c>
      <c r="C417" s="37" t="s">
        <v>28</v>
      </c>
      <c r="D417" s="38" t="s">
        <v>28</v>
      </c>
      <c r="E417" s="38" t="s">
        <v>28</v>
      </c>
      <c r="F417" s="38" t="s">
        <v>28</v>
      </c>
      <c r="G417" s="39" t="s">
        <v>28</v>
      </c>
    </row>
    <row r="418" spans="1:7" ht="30" x14ac:dyDescent="0.25">
      <c r="A418" s="197" t="s">
        <v>1603</v>
      </c>
      <c r="B418" s="1" t="s">
        <v>2353</v>
      </c>
      <c r="C418" s="37" t="s">
        <v>28</v>
      </c>
      <c r="D418" s="38" t="s">
        <v>28</v>
      </c>
      <c r="E418" s="38" t="s">
        <v>28</v>
      </c>
      <c r="F418" s="38" t="s">
        <v>28</v>
      </c>
      <c r="G418" s="39" t="s">
        <v>28</v>
      </c>
    </row>
    <row r="419" spans="1:7" ht="30" x14ac:dyDescent="0.25">
      <c r="A419" s="197" t="s">
        <v>1604</v>
      </c>
      <c r="B419" s="1" t="s">
        <v>2354</v>
      </c>
      <c r="C419" s="37" t="s">
        <v>28</v>
      </c>
      <c r="D419" s="38" t="s">
        <v>28</v>
      </c>
      <c r="E419" s="38" t="s">
        <v>28</v>
      </c>
      <c r="F419" s="38" t="s">
        <v>28</v>
      </c>
      <c r="G419" s="39" t="s">
        <v>28</v>
      </c>
    </row>
    <row r="420" spans="1:7" ht="30" x14ac:dyDescent="0.25">
      <c r="A420" s="197" t="s">
        <v>1605</v>
      </c>
      <c r="B420" s="1" t="s">
        <v>2355</v>
      </c>
      <c r="C420" s="37" t="s">
        <v>28</v>
      </c>
      <c r="D420" s="38" t="s">
        <v>28</v>
      </c>
      <c r="E420" s="38" t="s">
        <v>28</v>
      </c>
      <c r="F420" s="38" t="s">
        <v>28</v>
      </c>
      <c r="G420" s="39" t="s">
        <v>28</v>
      </c>
    </row>
    <row r="421" spans="1:7" x14ac:dyDescent="0.25">
      <c r="A421" s="197" t="s">
        <v>1606</v>
      </c>
      <c r="B421" s="1" t="s">
        <v>2356</v>
      </c>
      <c r="C421" s="37" t="s">
        <v>28</v>
      </c>
      <c r="D421" s="38" t="s">
        <v>28</v>
      </c>
      <c r="E421" s="38" t="s">
        <v>28</v>
      </c>
      <c r="F421" s="38" t="s">
        <v>28</v>
      </c>
      <c r="G421" s="39" t="s">
        <v>28</v>
      </c>
    </row>
    <row r="422" spans="1:7" ht="30" x14ac:dyDescent="0.25">
      <c r="A422" s="197" t="s">
        <v>1607</v>
      </c>
      <c r="B422" s="1" t="s">
        <v>2357</v>
      </c>
      <c r="C422" s="37" t="s">
        <v>28</v>
      </c>
      <c r="D422" s="38" t="s">
        <v>28</v>
      </c>
      <c r="E422" s="38" t="s">
        <v>28</v>
      </c>
      <c r="F422" s="38" t="s">
        <v>28</v>
      </c>
      <c r="G422" s="39" t="s">
        <v>28</v>
      </c>
    </row>
    <row r="423" spans="1:7" ht="30" x14ac:dyDescent="0.25">
      <c r="A423" s="197" t="s">
        <v>1608</v>
      </c>
      <c r="B423" s="1" t="s">
        <v>2358</v>
      </c>
      <c r="C423" s="37" t="s">
        <v>28</v>
      </c>
      <c r="D423" s="38" t="s">
        <v>28</v>
      </c>
      <c r="E423" s="38" t="s">
        <v>28</v>
      </c>
      <c r="F423" s="38" t="s">
        <v>28</v>
      </c>
      <c r="G423" s="39" t="s">
        <v>28</v>
      </c>
    </row>
    <row r="424" spans="1:7" ht="30" x14ac:dyDescent="0.25">
      <c r="A424" s="197" t="s">
        <v>1609</v>
      </c>
      <c r="B424" s="1" t="s">
        <v>2359</v>
      </c>
      <c r="C424" s="37" t="s">
        <v>28</v>
      </c>
      <c r="D424" s="38" t="s">
        <v>28</v>
      </c>
      <c r="E424" s="38" t="s">
        <v>28</v>
      </c>
      <c r="F424" s="38" t="s">
        <v>28</v>
      </c>
      <c r="G424" s="39" t="s">
        <v>28</v>
      </c>
    </row>
    <row r="425" spans="1:7" ht="30" x14ac:dyDescent="0.25">
      <c r="A425" s="197" t="s">
        <v>1610</v>
      </c>
      <c r="B425" s="1" t="s">
        <v>2360</v>
      </c>
      <c r="C425" s="37" t="s">
        <v>28</v>
      </c>
      <c r="D425" s="38" t="s">
        <v>28</v>
      </c>
      <c r="E425" s="38" t="s">
        <v>28</v>
      </c>
      <c r="F425" s="38" t="s">
        <v>28</v>
      </c>
      <c r="G425" s="39" t="s">
        <v>28</v>
      </c>
    </row>
    <row r="426" spans="1:7" ht="30" x14ac:dyDescent="0.25">
      <c r="A426" s="197" t="s">
        <v>1611</v>
      </c>
      <c r="B426" s="1" t="s">
        <v>2361</v>
      </c>
      <c r="C426" s="37" t="s">
        <v>28</v>
      </c>
      <c r="D426" s="38" t="s">
        <v>28</v>
      </c>
      <c r="E426" s="38" t="s">
        <v>28</v>
      </c>
      <c r="F426" s="38" t="s">
        <v>28</v>
      </c>
      <c r="G426" s="39" t="s">
        <v>28</v>
      </c>
    </row>
    <row r="427" spans="1:7" x14ac:dyDescent="0.25">
      <c r="A427" s="197" t="s">
        <v>1612</v>
      </c>
      <c r="B427" s="1" t="s">
        <v>2362</v>
      </c>
      <c r="C427" s="37" t="s">
        <v>28</v>
      </c>
      <c r="D427" s="38" t="s">
        <v>28</v>
      </c>
      <c r="E427" s="38" t="s">
        <v>28</v>
      </c>
      <c r="F427" s="38" t="s">
        <v>28</v>
      </c>
      <c r="G427" s="39" t="s">
        <v>28</v>
      </c>
    </row>
    <row r="428" spans="1:7" ht="45" x14ac:dyDescent="0.25">
      <c r="A428" s="197" t="s">
        <v>1613</v>
      </c>
      <c r="B428" s="1" t="s">
        <v>2363</v>
      </c>
      <c r="C428" s="37" t="s">
        <v>28</v>
      </c>
      <c r="D428" s="38" t="s">
        <v>28</v>
      </c>
      <c r="E428" s="38" t="s">
        <v>28</v>
      </c>
      <c r="F428" s="38" t="s">
        <v>28</v>
      </c>
      <c r="G428" s="39" t="s">
        <v>28</v>
      </c>
    </row>
    <row r="429" spans="1:7" ht="30" x14ac:dyDescent="0.25">
      <c r="A429" s="197" t="s">
        <v>1614</v>
      </c>
      <c r="B429" s="1" t="s">
        <v>2364</v>
      </c>
      <c r="C429" s="37" t="s">
        <v>28</v>
      </c>
      <c r="D429" s="38" t="s">
        <v>28</v>
      </c>
      <c r="E429" s="38" t="s">
        <v>28</v>
      </c>
      <c r="F429" s="38" t="s">
        <v>28</v>
      </c>
      <c r="G429" s="39" t="s">
        <v>28</v>
      </c>
    </row>
    <row r="430" spans="1:7" x14ac:dyDescent="0.25">
      <c r="A430" s="197" t="s">
        <v>1615</v>
      </c>
      <c r="B430" s="1" t="s">
        <v>2365</v>
      </c>
      <c r="C430" s="37" t="s">
        <v>28</v>
      </c>
      <c r="D430" s="38" t="s">
        <v>28</v>
      </c>
      <c r="E430" s="38" t="s">
        <v>28</v>
      </c>
      <c r="F430" s="38" t="s">
        <v>28</v>
      </c>
      <c r="G430" s="39" t="s">
        <v>28</v>
      </c>
    </row>
    <row r="431" spans="1:7" ht="30" x14ac:dyDescent="0.25">
      <c r="A431" s="197" t="s">
        <v>1616</v>
      </c>
      <c r="B431" s="1" t="s">
        <v>2366</v>
      </c>
      <c r="C431" s="37" t="s">
        <v>28</v>
      </c>
      <c r="D431" s="38" t="s">
        <v>28</v>
      </c>
      <c r="E431" s="38" t="s">
        <v>28</v>
      </c>
      <c r="F431" s="38" t="s">
        <v>28</v>
      </c>
      <c r="G431" s="39" t="s">
        <v>28</v>
      </c>
    </row>
    <row r="432" spans="1:7" x14ac:dyDescent="0.25">
      <c r="A432" s="197" t="s">
        <v>713</v>
      </c>
      <c r="B432" s="1" t="s">
        <v>2367</v>
      </c>
      <c r="C432" s="37" t="s">
        <v>28</v>
      </c>
      <c r="D432" s="38" t="s">
        <v>28</v>
      </c>
      <c r="E432" s="38" t="s">
        <v>28</v>
      </c>
      <c r="F432" s="38" t="s">
        <v>28</v>
      </c>
      <c r="G432" s="39" t="s">
        <v>28</v>
      </c>
    </row>
    <row r="433" spans="1:7" ht="30" x14ac:dyDescent="0.25">
      <c r="A433" s="197" t="s">
        <v>714</v>
      </c>
      <c r="B433" s="1" t="s">
        <v>2368</v>
      </c>
      <c r="C433" s="37" t="s">
        <v>28</v>
      </c>
      <c r="D433" s="38" t="s">
        <v>28</v>
      </c>
      <c r="E433" s="38" t="s">
        <v>28</v>
      </c>
      <c r="F433" s="38" t="s">
        <v>28</v>
      </c>
      <c r="G433" s="39" t="s">
        <v>28</v>
      </c>
    </row>
    <row r="434" spans="1:7" ht="30" x14ac:dyDescent="0.25">
      <c r="A434" s="197" t="s">
        <v>715</v>
      </c>
      <c r="B434" s="1" t="s">
        <v>2369</v>
      </c>
      <c r="C434" s="37" t="s">
        <v>28</v>
      </c>
      <c r="D434" s="38" t="s">
        <v>28</v>
      </c>
      <c r="E434" s="38" t="s">
        <v>28</v>
      </c>
      <c r="F434" s="38" t="s">
        <v>28</v>
      </c>
      <c r="G434" s="39" t="s">
        <v>28</v>
      </c>
    </row>
    <row r="435" spans="1:7" x14ac:dyDescent="0.25">
      <c r="A435" s="197" t="s">
        <v>1086</v>
      </c>
      <c r="B435" s="1" t="s">
        <v>2370</v>
      </c>
      <c r="C435" s="37" t="s">
        <v>28</v>
      </c>
      <c r="D435" s="38" t="s">
        <v>28</v>
      </c>
      <c r="E435" s="38" t="s">
        <v>28</v>
      </c>
      <c r="F435" s="38" t="s">
        <v>28</v>
      </c>
      <c r="G435" s="39" t="s">
        <v>28</v>
      </c>
    </row>
    <row r="436" spans="1:7" ht="30" x14ac:dyDescent="0.25">
      <c r="A436" s="197" t="s">
        <v>1617</v>
      </c>
      <c r="B436" s="1" t="s">
        <v>2371</v>
      </c>
      <c r="C436" s="37" t="s">
        <v>28</v>
      </c>
      <c r="D436" s="38" t="s">
        <v>28</v>
      </c>
      <c r="E436" s="38" t="s">
        <v>28</v>
      </c>
      <c r="F436" s="38" t="s">
        <v>28</v>
      </c>
      <c r="G436" s="39" t="s">
        <v>28</v>
      </c>
    </row>
    <row r="437" spans="1:7" x14ac:dyDescent="0.25">
      <c r="A437" s="197" t="s">
        <v>1618</v>
      </c>
      <c r="B437" s="1" t="s">
        <v>2372</v>
      </c>
      <c r="C437" s="37" t="s">
        <v>28</v>
      </c>
      <c r="D437" s="38" t="s">
        <v>28</v>
      </c>
      <c r="E437" s="38" t="s">
        <v>28</v>
      </c>
      <c r="F437" s="38" t="s">
        <v>28</v>
      </c>
      <c r="G437" s="39" t="s">
        <v>28</v>
      </c>
    </row>
    <row r="438" spans="1:7" ht="30" x14ac:dyDescent="0.25">
      <c r="A438" s="197" t="s">
        <v>1087</v>
      </c>
      <c r="B438" s="1" t="s">
        <v>2373</v>
      </c>
      <c r="C438" s="37" t="s">
        <v>28</v>
      </c>
      <c r="D438" s="38" t="s">
        <v>28</v>
      </c>
      <c r="E438" s="38" t="s">
        <v>28</v>
      </c>
      <c r="F438" s="38" t="s">
        <v>28</v>
      </c>
      <c r="G438" s="39" t="s">
        <v>28</v>
      </c>
    </row>
    <row r="439" spans="1:7" ht="45" x14ac:dyDescent="0.25">
      <c r="A439" s="197" t="s">
        <v>1088</v>
      </c>
      <c r="B439" s="1" t="s">
        <v>2374</v>
      </c>
      <c r="C439" s="37" t="s">
        <v>28</v>
      </c>
      <c r="D439" s="38" t="s">
        <v>28</v>
      </c>
      <c r="E439" s="38" t="s">
        <v>28</v>
      </c>
      <c r="F439" s="38" t="s">
        <v>28</v>
      </c>
      <c r="G439" s="39" t="s">
        <v>28</v>
      </c>
    </row>
    <row r="440" spans="1:7" ht="30" x14ac:dyDescent="0.25">
      <c r="A440" s="197" t="s">
        <v>1089</v>
      </c>
      <c r="B440" s="1" t="s">
        <v>2375</v>
      </c>
      <c r="C440" s="37" t="s">
        <v>28</v>
      </c>
      <c r="D440" s="38" t="s">
        <v>28</v>
      </c>
      <c r="E440" s="38" t="s">
        <v>28</v>
      </c>
      <c r="F440" s="38" t="s">
        <v>28</v>
      </c>
      <c r="G440" s="39" t="s">
        <v>28</v>
      </c>
    </row>
    <row r="441" spans="1:7" ht="30" x14ac:dyDescent="0.25">
      <c r="A441" s="197" t="s">
        <v>1090</v>
      </c>
      <c r="B441" s="1" t="s">
        <v>2376</v>
      </c>
      <c r="C441" s="37" t="s">
        <v>28</v>
      </c>
      <c r="D441" s="38" t="s">
        <v>28</v>
      </c>
      <c r="E441" s="38" t="s">
        <v>28</v>
      </c>
      <c r="F441" s="38" t="s">
        <v>28</v>
      </c>
      <c r="G441" s="39" t="s">
        <v>28</v>
      </c>
    </row>
    <row r="442" spans="1:7" x14ac:dyDescent="0.25">
      <c r="A442" s="197" t="s">
        <v>1619</v>
      </c>
      <c r="B442" s="1" t="s">
        <v>2377</v>
      </c>
      <c r="C442" s="37" t="s">
        <v>28</v>
      </c>
      <c r="D442" s="38" t="s">
        <v>28</v>
      </c>
      <c r="E442" s="38" t="s">
        <v>28</v>
      </c>
      <c r="F442" s="38" t="s">
        <v>28</v>
      </c>
      <c r="G442" s="39" t="s">
        <v>28</v>
      </c>
    </row>
    <row r="443" spans="1:7" x14ac:dyDescent="0.25">
      <c r="A443" s="197" t="s">
        <v>1620</v>
      </c>
      <c r="B443" s="1" t="s">
        <v>2378</v>
      </c>
      <c r="C443" s="37" t="s">
        <v>28</v>
      </c>
      <c r="D443" s="38" t="s">
        <v>28</v>
      </c>
      <c r="E443" s="38" t="s">
        <v>28</v>
      </c>
      <c r="F443" s="38" t="s">
        <v>28</v>
      </c>
      <c r="G443" s="39" t="s">
        <v>28</v>
      </c>
    </row>
    <row r="444" spans="1:7" x14ac:dyDescent="0.25">
      <c r="A444" s="197" t="s">
        <v>1621</v>
      </c>
      <c r="B444" s="1" t="s">
        <v>2379</v>
      </c>
      <c r="C444" s="37" t="s">
        <v>28</v>
      </c>
      <c r="D444" s="38" t="s">
        <v>28</v>
      </c>
      <c r="E444" s="38" t="s">
        <v>28</v>
      </c>
      <c r="F444" s="38" t="s">
        <v>28</v>
      </c>
      <c r="G444" s="39" t="s">
        <v>28</v>
      </c>
    </row>
    <row r="445" spans="1:7" x14ac:dyDescent="0.25">
      <c r="A445" s="197" t="s">
        <v>1622</v>
      </c>
      <c r="B445" s="1" t="s">
        <v>2380</v>
      </c>
      <c r="C445" s="37" t="s">
        <v>28</v>
      </c>
      <c r="D445" s="38" t="s">
        <v>28</v>
      </c>
      <c r="E445" s="38" t="s">
        <v>28</v>
      </c>
      <c r="F445" s="38" t="s">
        <v>28</v>
      </c>
      <c r="G445" s="39" t="s">
        <v>28</v>
      </c>
    </row>
    <row r="446" spans="1:7" x14ac:dyDescent="0.25">
      <c r="A446" s="197" t="s">
        <v>1623</v>
      </c>
      <c r="B446" s="1" t="s">
        <v>2381</v>
      </c>
      <c r="C446" s="37" t="s">
        <v>28</v>
      </c>
      <c r="D446" s="38" t="s">
        <v>28</v>
      </c>
      <c r="E446" s="38" t="s">
        <v>28</v>
      </c>
      <c r="F446" s="38" t="s">
        <v>28</v>
      </c>
      <c r="G446" s="39" t="s">
        <v>28</v>
      </c>
    </row>
    <row r="447" spans="1:7" x14ac:dyDescent="0.25">
      <c r="A447" s="197" t="s">
        <v>1624</v>
      </c>
      <c r="B447" s="1" t="s">
        <v>2382</v>
      </c>
      <c r="C447" s="37" t="s">
        <v>28</v>
      </c>
      <c r="D447" s="38" t="s">
        <v>28</v>
      </c>
      <c r="E447" s="38" t="s">
        <v>28</v>
      </c>
      <c r="F447" s="38" t="s">
        <v>28</v>
      </c>
      <c r="G447" s="39" t="s">
        <v>28</v>
      </c>
    </row>
    <row r="448" spans="1:7" x14ac:dyDescent="0.25">
      <c r="A448" s="197" t="s">
        <v>1625</v>
      </c>
      <c r="B448" s="1" t="s">
        <v>2383</v>
      </c>
      <c r="C448" s="37" t="s">
        <v>28</v>
      </c>
      <c r="D448" s="38" t="s">
        <v>28</v>
      </c>
      <c r="E448" s="38" t="s">
        <v>28</v>
      </c>
      <c r="F448" s="38" t="s">
        <v>28</v>
      </c>
      <c r="G448" s="39" t="s">
        <v>28</v>
      </c>
    </row>
    <row r="449" spans="1:7" ht="30" x14ac:dyDescent="0.25">
      <c r="A449" s="197" t="s">
        <v>1626</v>
      </c>
      <c r="B449" s="1" t="s">
        <v>2384</v>
      </c>
      <c r="C449" s="37" t="s">
        <v>28</v>
      </c>
      <c r="D449" s="38" t="s">
        <v>28</v>
      </c>
      <c r="E449" s="38" t="s">
        <v>28</v>
      </c>
      <c r="F449" s="38" t="s">
        <v>28</v>
      </c>
      <c r="G449" s="39" t="s">
        <v>28</v>
      </c>
    </row>
    <row r="450" spans="1:7" x14ac:dyDescent="0.25">
      <c r="A450" s="197" t="s">
        <v>1627</v>
      </c>
      <c r="B450" s="1" t="s">
        <v>2385</v>
      </c>
      <c r="C450" s="37" t="s">
        <v>28</v>
      </c>
      <c r="D450" s="38" t="s">
        <v>28</v>
      </c>
      <c r="E450" s="38" t="s">
        <v>28</v>
      </c>
      <c r="F450" s="38" t="s">
        <v>28</v>
      </c>
      <c r="G450" s="39" t="s">
        <v>28</v>
      </c>
    </row>
    <row r="451" spans="1:7" ht="30" x14ac:dyDescent="0.25">
      <c r="A451" s="197" t="s">
        <v>1091</v>
      </c>
      <c r="B451" s="1" t="s">
        <v>2386</v>
      </c>
      <c r="C451" s="37" t="s">
        <v>28</v>
      </c>
      <c r="D451" s="38" t="s">
        <v>28</v>
      </c>
      <c r="E451" s="38" t="s">
        <v>28</v>
      </c>
      <c r="F451" s="38" t="s">
        <v>28</v>
      </c>
      <c r="G451" s="39" t="s">
        <v>28</v>
      </c>
    </row>
    <row r="452" spans="1:7" ht="30" x14ac:dyDescent="0.25">
      <c r="A452" s="197" t="s">
        <v>1092</v>
      </c>
      <c r="B452" s="1" t="s">
        <v>2387</v>
      </c>
      <c r="C452" s="37" t="s">
        <v>28</v>
      </c>
      <c r="D452" s="38" t="s">
        <v>28</v>
      </c>
      <c r="E452" s="38" t="s">
        <v>28</v>
      </c>
      <c r="F452" s="38" t="s">
        <v>28</v>
      </c>
      <c r="G452" s="39" t="s">
        <v>28</v>
      </c>
    </row>
    <row r="453" spans="1:7" ht="30" x14ac:dyDescent="0.25">
      <c r="A453" s="197" t="s">
        <v>1093</v>
      </c>
      <c r="B453" s="1" t="s">
        <v>2388</v>
      </c>
      <c r="C453" s="37" t="s">
        <v>28</v>
      </c>
      <c r="D453" s="38" t="s">
        <v>28</v>
      </c>
      <c r="E453" s="38" t="s">
        <v>28</v>
      </c>
      <c r="F453" s="38" t="s">
        <v>28</v>
      </c>
      <c r="G453" s="39" t="s">
        <v>28</v>
      </c>
    </row>
    <row r="454" spans="1:7" ht="30" x14ac:dyDescent="0.25">
      <c r="A454" s="197" t="s">
        <v>1094</v>
      </c>
      <c r="B454" s="1" t="s">
        <v>2389</v>
      </c>
      <c r="C454" s="37" t="s">
        <v>28</v>
      </c>
      <c r="D454" s="38" t="s">
        <v>28</v>
      </c>
      <c r="E454" s="38" t="s">
        <v>28</v>
      </c>
      <c r="F454" s="38" t="s">
        <v>28</v>
      </c>
      <c r="G454" s="39" t="s">
        <v>28</v>
      </c>
    </row>
    <row r="455" spans="1:7" ht="30" x14ac:dyDescent="0.25">
      <c r="A455" s="197" t="s">
        <v>1095</v>
      </c>
      <c r="B455" s="1" t="s">
        <v>2390</v>
      </c>
      <c r="C455" s="37" t="s">
        <v>28</v>
      </c>
      <c r="D455" s="38" t="s">
        <v>28</v>
      </c>
      <c r="E455" s="38" t="s">
        <v>28</v>
      </c>
      <c r="F455" s="38" t="s">
        <v>28</v>
      </c>
      <c r="G455" s="39" t="s">
        <v>28</v>
      </c>
    </row>
    <row r="456" spans="1:7" ht="30" x14ac:dyDescent="0.25">
      <c r="A456" s="197" t="s">
        <v>1096</v>
      </c>
      <c r="B456" s="1" t="s">
        <v>2391</v>
      </c>
      <c r="C456" s="37" t="s">
        <v>28</v>
      </c>
      <c r="D456" s="38" t="s">
        <v>28</v>
      </c>
      <c r="E456" s="38" t="s">
        <v>28</v>
      </c>
      <c r="F456" s="38" t="s">
        <v>28</v>
      </c>
      <c r="G456" s="39" t="s">
        <v>28</v>
      </c>
    </row>
    <row r="457" spans="1:7" x14ac:dyDescent="0.25">
      <c r="A457" s="197" t="s">
        <v>1097</v>
      </c>
      <c r="B457" s="1" t="s">
        <v>2392</v>
      </c>
      <c r="C457" s="37" t="s">
        <v>28</v>
      </c>
      <c r="D457" s="38" t="s">
        <v>28</v>
      </c>
      <c r="E457" s="38" t="s">
        <v>28</v>
      </c>
      <c r="F457" s="38" t="s">
        <v>28</v>
      </c>
      <c r="G457" s="39" t="s">
        <v>28</v>
      </c>
    </row>
    <row r="458" spans="1:7" ht="30" x14ac:dyDescent="0.25">
      <c r="A458" s="197" t="s">
        <v>1098</v>
      </c>
      <c r="B458" s="1" t="s">
        <v>2393</v>
      </c>
      <c r="C458" s="37" t="s">
        <v>28</v>
      </c>
      <c r="D458" s="38" t="s">
        <v>28</v>
      </c>
      <c r="E458" s="38" t="s">
        <v>28</v>
      </c>
      <c r="F458" s="38" t="s">
        <v>28</v>
      </c>
      <c r="G458" s="39" t="s">
        <v>28</v>
      </c>
    </row>
    <row r="459" spans="1:7" ht="30" x14ac:dyDescent="0.25">
      <c r="A459" s="197" t="s">
        <v>904</v>
      </c>
      <c r="B459" s="1" t="s">
        <v>2394</v>
      </c>
      <c r="C459" s="37" t="s">
        <v>28</v>
      </c>
      <c r="D459" s="38" t="s">
        <v>28</v>
      </c>
      <c r="E459" s="38" t="s">
        <v>28</v>
      </c>
      <c r="F459" s="38" t="s">
        <v>28</v>
      </c>
      <c r="G459" s="39" t="s">
        <v>28</v>
      </c>
    </row>
    <row r="460" spans="1:7" x14ac:dyDescent="0.25">
      <c r="A460" s="197" t="s">
        <v>905</v>
      </c>
      <c r="B460" s="1" t="s">
        <v>2395</v>
      </c>
      <c r="C460" s="37" t="s">
        <v>28</v>
      </c>
      <c r="D460" s="38" t="s">
        <v>28</v>
      </c>
      <c r="E460" s="38" t="s">
        <v>28</v>
      </c>
      <c r="F460" s="38" t="s">
        <v>28</v>
      </c>
      <c r="G460" s="39" t="s">
        <v>28</v>
      </c>
    </row>
    <row r="461" spans="1:7" ht="30" x14ac:dyDescent="0.25">
      <c r="A461" s="197" t="s">
        <v>906</v>
      </c>
      <c r="B461" s="1" t="s">
        <v>2396</v>
      </c>
      <c r="C461" s="37" t="s">
        <v>28</v>
      </c>
      <c r="D461" s="38" t="s">
        <v>28</v>
      </c>
      <c r="E461" s="38" t="s">
        <v>28</v>
      </c>
      <c r="F461" s="38" t="s">
        <v>28</v>
      </c>
      <c r="G461" s="39" t="s">
        <v>28</v>
      </c>
    </row>
    <row r="462" spans="1:7" x14ac:dyDescent="0.25">
      <c r="A462" s="197" t="s">
        <v>907</v>
      </c>
      <c r="B462" s="1" t="s">
        <v>2397</v>
      </c>
      <c r="C462" s="37" t="s">
        <v>28</v>
      </c>
      <c r="D462" s="38" t="s">
        <v>28</v>
      </c>
      <c r="E462" s="38" t="s">
        <v>28</v>
      </c>
      <c r="F462" s="38" t="s">
        <v>28</v>
      </c>
      <c r="G462" s="39" t="s">
        <v>28</v>
      </c>
    </row>
    <row r="463" spans="1:7" x14ac:dyDescent="0.25">
      <c r="A463" s="197" t="s">
        <v>908</v>
      </c>
      <c r="B463" s="1" t="s">
        <v>2398</v>
      </c>
      <c r="C463" s="37" t="s">
        <v>28</v>
      </c>
      <c r="D463" s="38" t="s">
        <v>28</v>
      </c>
      <c r="E463" s="38" t="s">
        <v>28</v>
      </c>
      <c r="F463" s="38" t="s">
        <v>28</v>
      </c>
      <c r="G463" s="39" t="s">
        <v>28</v>
      </c>
    </row>
    <row r="464" spans="1:7" x14ac:dyDescent="0.25">
      <c r="A464" s="197" t="s">
        <v>909</v>
      </c>
      <c r="B464" s="1" t="s">
        <v>2399</v>
      </c>
      <c r="C464" s="37" t="s">
        <v>28</v>
      </c>
      <c r="D464" s="38" t="s">
        <v>28</v>
      </c>
      <c r="E464" s="38" t="s">
        <v>28</v>
      </c>
      <c r="F464" s="38" t="s">
        <v>28</v>
      </c>
      <c r="G464" s="39" t="s">
        <v>28</v>
      </c>
    </row>
    <row r="465" spans="1:7" x14ac:dyDescent="0.25">
      <c r="A465" s="197" t="s">
        <v>910</v>
      </c>
      <c r="B465" s="1" t="s">
        <v>2400</v>
      </c>
      <c r="C465" s="37" t="s">
        <v>28</v>
      </c>
      <c r="D465" s="38" t="s">
        <v>28</v>
      </c>
      <c r="E465" s="38" t="s">
        <v>28</v>
      </c>
      <c r="F465" s="38" t="s">
        <v>28</v>
      </c>
      <c r="G465" s="39" t="s">
        <v>28</v>
      </c>
    </row>
    <row r="466" spans="1:7" x14ac:dyDescent="0.25">
      <c r="A466" s="197" t="s">
        <v>911</v>
      </c>
      <c r="B466" s="1" t="s">
        <v>2401</v>
      </c>
      <c r="C466" s="37" t="s">
        <v>28</v>
      </c>
      <c r="D466" s="38" t="s">
        <v>28</v>
      </c>
      <c r="E466" s="38" t="s">
        <v>28</v>
      </c>
      <c r="F466" s="38" t="s">
        <v>28</v>
      </c>
      <c r="G466" s="39" t="s">
        <v>28</v>
      </c>
    </row>
    <row r="467" spans="1:7" x14ac:dyDescent="0.25">
      <c r="A467" s="197" t="s">
        <v>912</v>
      </c>
      <c r="B467" s="1" t="s">
        <v>2402</v>
      </c>
      <c r="C467" s="37" t="s">
        <v>28</v>
      </c>
      <c r="D467" s="38" t="s">
        <v>28</v>
      </c>
      <c r="E467" s="38" t="s">
        <v>28</v>
      </c>
      <c r="F467" s="38" t="s">
        <v>28</v>
      </c>
      <c r="G467" s="39" t="s">
        <v>28</v>
      </c>
    </row>
    <row r="468" spans="1:7" x14ac:dyDescent="0.25">
      <c r="A468" s="197" t="s">
        <v>913</v>
      </c>
      <c r="B468" s="1" t="s">
        <v>2403</v>
      </c>
      <c r="C468" s="37" t="s">
        <v>28</v>
      </c>
      <c r="D468" s="38" t="s">
        <v>28</v>
      </c>
      <c r="E468" s="38" t="s">
        <v>28</v>
      </c>
      <c r="F468" s="38" t="s">
        <v>28</v>
      </c>
      <c r="G468" s="39" t="s">
        <v>28</v>
      </c>
    </row>
    <row r="469" spans="1:7" x14ac:dyDescent="0.25">
      <c r="A469" s="197" t="s">
        <v>914</v>
      </c>
      <c r="B469" s="1" t="s">
        <v>2404</v>
      </c>
      <c r="C469" s="37" t="s">
        <v>28</v>
      </c>
      <c r="D469" s="38" t="s">
        <v>28</v>
      </c>
      <c r="E469" s="38" t="s">
        <v>28</v>
      </c>
      <c r="F469" s="38" t="s">
        <v>28</v>
      </c>
      <c r="G469" s="39" t="s">
        <v>28</v>
      </c>
    </row>
    <row r="470" spans="1:7" x14ac:dyDescent="0.25">
      <c r="A470" s="197" t="s">
        <v>915</v>
      </c>
      <c r="B470" s="1" t="s">
        <v>2405</v>
      </c>
      <c r="C470" s="37" t="s">
        <v>28</v>
      </c>
      <c r="D470" s="38" t="s">
        <v>28</v>
      </c>
      <c r="E470" s="38" t="s">
        <v>28</v>
      </c>
      <c r="F470" s="38" t="s">
        <v>28</v>
      </c>
      <c r="G470" s="39" t="s">
        <v>28</v>
      </c>
    </row>
    <row r="471" spans="1:7" x14ac:dyDescent="0.25">
      <c r="A471" s="197" t="s">
        <v>916</v>
      </c>
      <c r="B471" s="1" t="s">
        <v>2406</v>
      </c>
      <c r="C471" s="37" t="s">
        <v>28</v>
      </c>
      <c r="D471" s="38" t="s">
        <v>28</v>
      </c>
      <c r="E471" s="38" t="s">
        <v>28</v>
      </c>
      <c r="F471" s="38" t="s">
        <v>28</v>
      </c>
      <c r="G471" s="39" t="s">
        <v>28</v>
      </c>
    </row>
    <row r="472" spans="1:7" ht="30" x14ac:dyDescent="0.25">
      <c r="A472" s="197" t="s">
        <v>1628</v>
      </c>
      <c r="B472" s="1" t="s">
        <v>2407</v>
      </c>
      <c r="C472" s="37" t="s">
        <v>28</v>
      </c>
      <c r="D472" s="38" t="s">
        <v>28</v>
      </c>
      <c r="E472" s="38" t="s">
        <v>28</v>
      </c>
      <c r="F472" s="38" t="s">
        <v>28</v>
      </c>
      <c r="G472" s="39" t="s">
        <v>28</v>
      </c>
    </row>
    <row r="473" spans="1:7" ht="30" x14ac:dyDescent="0.25">
      <c r="A473" s="197" t="s">
        <v>1629</v>
      </c>
      <c r="B473" s="1" t="s">
        <v>2408</v>
      </c>
      <c r="C473" s="37" t="s">
        <v>28</v>
      </c>
      <c r="D473" s="38" t="s">
        <v>28</v>
      </c>
      <c r="E473" s="38" t="s">
        <v>28</v>
      </c>
      <c r="F473" s="38" t="s">
        <v>28</v>
      </c>
      <c r="G473" s="39" t="s">
        <v>28</v>
      </c>
    </row>
    <row r="474" spans="1:7" x14ac:dyDescent="0.25">
      <c r="A474" s="197" t="s">
        <v>1630</v>
      </c>
      <c r="B474" s="1" t="s">
        <v>2409</v>
      </c>
      <c r="C474" s="37" t="s">
        <v>28</v>
      </c>
      <c r="D474" s="38" t="s">
        <v>28</v>
      </c>
      <c r="E474" s="38" t="s">
        <v>28</v>
      </c>
      <c r="F474" s="38" t="s">
        <v>28</v>
      </c>
      <c r="G474" s="39" t="s">
        <v>28</v>
      </c>
    </row>
    <row r="475" spans="1:7" x14ac:dyDescent="0.25">
      <c r="A475" s="197" t="s">
        <v>1631</v>
      </c>
      <c r="B475" s="1" t="s">
        <v>2410</v>
      </c>
      <c r="C475" s="37" t="s">
        <v>28</v>
      </c>
      <c r="D475" s="38" t="s">
        <v>28</v>
      </c>
      <c r="E475" s="38" t="s">
        <v>28</v>
      </c>
      <c r="F475" s="38" t="s">
        <v>28</v>
      </c>
      <c r="G475" s="39" t="s">
        <v>28</v>
      </c>
    </row>
    <row r="476" spans="1:7" x14ac:dyDescent="0.25">
      <c r="A476" s="197" t="s">
        <v>1632</v>
      </c>
      <c r="B476" s="1" t="s">
        <v>2411</v>
      </c>
      <c r="C476" s="37" t="s">
        <v>28</v>
      </c>
      <c r="D476" s="38" t="s">
        <v>28</v>
      </c>
      <c r="E476" s="38" t="s">
        <v>28</v>
      </c>
      <c r="F476" s="38" t="s">
        <v>28</v>
      </c>
      <c r="G476" s="39" t="s">
        <v>28</v>
      </c>
    </row>
    <row r="477" spans="1:7" x14ac:dyDescent="0.25">
      <c r="A477" s="197" t="s">
        <v>1633</v>
      </c>
      <c r="B477" s="1" t="s">
        <v>2412</v>
      </c>
      <c r="C477" s="37" t="s">
        <v>28</v>
      </c>
      <c r="D477" s="38" t="s">
        <v>28</v>
      </c>
      <c r="E477" s="38" t="s">
        <v>28</v>
      </c>
      <c r="F477" s="38" t="s">
        <v>28</v>
      </c>
      <c r="G477" s="39" t="s">
        <v>28</v>
      </c>
    </row>
    <row r="478" spans="1:7" x14ac:dyDescent="0.25">
      <c r="A478" s="197" t="s">
        <v>1099</v>
      </c>
      <c r="B478" s="1" t="s">
        <v>2413</v>
      </c>
      <c r="C478" s="37" t="s">
        <v>28</v>
      </c>
      <c r="D478" s="38" t="s">
        <v>28</v>
      </c>
      <c r="E478" s="38" t="s">
        <v>28</v>
      </c>
      <c r="F478" s="38" t="s">
        <v>28</v>
      </c>
      <c r="G478" s="39" t="s">
        <v>28</v>
      </c>
    </row>
    <row r="479" spans="1:7" x14ac:dyDescent="0.25">
      <c r="A479" s="197" t="s">
        <v>1100</v>
      </c>
      <c r="B479" s="1" t="s">
        <v>2414</v>
      </c>
      <c r="C479" s="37" t="s">
        <v>28</v>
      </c>
      <c r="D479" s="38" t="s">
        <v>28</v>
      </c>
      <c r="E479" s="38" t="s">
        <v>28</v>
      </c>
      <c r="F479" s="38" t="s">
        <v>28</v>
      </c>
      <c r="G479" s="39" t="s">
        <v>28</v>
      </c>
    </row>
    <row r="480" spans="1:7" x14ac:dyDescent="0.25">
      <c r="A480" s="197" t="s">
        <v>1101</v>
      </c>
      <c r="B480" s="1" t="s">
        <v>2415</v>
      </c>
      <c r="C480" s="37" t="s">
        <v>28</v>
      </c>
      <c r="D480" s="38" t="s">
        <v>28</v>
      </c>
      <c r="E480" s="38" t="s">
        <v>28</v>
      </c>
      <c r="F480" s="38" t="s">
        <v>28</v>
      </c>
      <c r="G480" s="39" t="s">
        <v>28</v>
      </c>
    </row>
    <row r="481" spans="1:7" x14ac:dyDescent="0.25">
      <c r="A481" s="197" t="s">
        <v>1102</v>
      </c>
      <c r="B481" s="1" t="s">
        <v>2416</v>
      </c>
      <c r="C481" s="37" t="s">
        <v>28</v>
      </c>
      <c r="D481" s="38" t="s">
        <v>28</v>
      </c>
      <c r="E481" s="38" t="s">
        <v>28</v>
      </c>
      <c r="F481" s="38" t="s">
        <v>28</v>
      </c>
      <c r="G481" s="39" t="s">
        <v>28</v>
      </c>
    </row>
    <row r="482" spans="1:7" x14ac:dyDescent="0.25">
      <c r="A482" s="197" t="s">
        <v>1103</v>
      </c>
      <c r="B482" s="1" t="s">
        <v>2417</v>
      </c>
      <c r="C482" s="37" t="s">
        <v>28</v>
      </c>
      <c r="D482" s="38" t="s">
        <v>28</v>
      </c>
      <c r="E482" s="38" t="s">
        <v>28</v>
      </c>
      <c r="F482" s="38" t="s">
        <v>28</v>
      </c>
      <c r="G482" s="39" t="s">
        <v>28</v>
      </c>
    </row>
    <row r="483" spans="1:7" x14ac:dyDescent="0.25">
      <c r="A483" s="197" t="s">
        <v>1104</v>
      </c>
      <c r="B483" s="1" t="s">
        <v>2418</v>
      </c>
      <c r="C483" s="37" t="s">
        <v>28</v>
      </c>
      <c r="D483" s="38" t="s">
        <v>28</v>
      </c>
      <c r="E483" s="38" t="s">
        <v>28</v>
      </c>
      <c r="F483" s="38" t="s">
        <v>28</v>
      </c>
      <c r="G483" s="39" t="s">
        <v>28</v>
      </c>
    </row>
    <row r="484" spans="1:7" x14ac:dyDescent="0.25">
      <c r="A484" s="197" t="s">
        <v>917</v>
      </c>
      <c r="B484" s="1" t="s">
        <v>2419</v>
      </c>
      <c r="C484" s="37" t="s">
        <v>28</v>
      </c>
      <c r="D484" s="38" t="s">
        <v>28</v>
      </c>
      <c r="E484" s="38" t="s">
        <v>28</v>
      </c>
      <c r="F484" s="38" t="s">
        <v>28</v>
      </c>
      <c r="G484" s="39" t="s">
        <v>28</v>
      </c>
    </row>
    <row r="485" spans="1:7" ht="30" x14ac:dyDescent="0.25">
      <c r="A485" s="197" t="s">
        <v>918</v>
      </c>
      <c r="B485" s="1" t="s">
        <v>2420</v>
      </c>
      <c r="C485" s="37" t="s">
        <v>28</v>
      </c>
      <c r="D485" s="38" t="s">
        <v>28</v>
      </c>
      <c r="E485" s="38" t="s">
        <v>28</v>
      </c>
      <c r="F485" s="38" t="s">
        <v>28</v>
      </c>
      <c r="G485" s="39" t="s">
        <v>28</v>
      </c>
    </row>
    <row r="486" spans="1:7" x14ac:dyDescent="0.25">
      <c r="A486" s="197" t="s">
        <v>919</v>
      </c>
      <c r="B486" s="1" t="s">
        <v>2421</v>
      </c>
      <c r="C486" s="37" t="s">
        <v>28</v>
      </c>
      <c r="D486" s="38" t="s">
        <v>28</v>
      </c>
      <c r="E486" s="38" t="s">
        <v>28</v>
      </c>
      <c r="F486" s="38" t="s">
        <v>28</v>
      </c>
      <c r="G486" s="39" t="s">
        <v>28</v>
      </c>
    </row>
    <row r="487" spans="1:7" x14ac:dyDescent="0.25">
      <c r="A487" s="197" t="s">
        <v>920</v>
      </c>
      <c r="B487" s="1" t="s">
        <v>2422</v>
      </c>
      <c r="C487" s="37" t="s">
        <v>28</v>
      </c>
      <c r="D487" s="38" t="s">
        <v>28</v>
      </c>
      <c r="E487" s="38" t="s">
        <v>28</v>
      </c>
      <c r="F487" s="38" t="s">
        <v>28</v>
      </c>
      <c r="G487" s="39" t="s">
        <v>28</v>
      </c>
    </row>
    <row r="488" spans="1:7" x14ac:dyDescent="0.25">
      <c r="A488" s="197" t="s">
        <v>921</v>
      </c>
      <c r="B488" s="1" t="s">
        <v>2423</v>
      </c>
      <c r="C488" s="37" t="s">
        <v>28</v>
      </c>
      <c r="D488" s="38" t="s">
        <v>28</v>
      </c>
      <c r="E488" s="38" t="s">
        <v>28</v>
      </c>
      <c r="F488" s="38" t="s">
        <v>28</v>
      </c>
      <c r="G488" s="39" t="s">
        <v>28</v>
      </c>
    </row>
    <row r="489" spans="1:7" x14ac:dyDescent="0.25">
      <c r="A489" s="197" t="s">
        <v>922</v>
      </c>
      <c r="B489" s="1" t="s">
        <v>2424</v>
      </c>
      <c r="C489" s="37" t="s">
        <v>28</v>
      </c>
      <c r="D489" s="38" t="s">
        <v>28</v>
      </c>
      <c r="E489" s="38" t="s">
        <v>28</v>
      </c>
      <c r="F489" s="38" t="s">
        <v>28</v>
      </c>
      <c r="G489" s="39" t="s">
        <v>28</v>
      </c>
    </row>
    <row r="490" spans="1:7" x14ac:dyDescent="0.25">
      <c r="A490" s="197" t="s">
        <v>923</v>
      </c>
      <c r="B490" s="1" t="s">
        <v>2425</v>
      </c>
      <c r="C490" s="37" t="s">
        <v>28</v>
      </c>
      <c r="D490" s="38" t="s">
        <v>28</v>
      </c>
      <c r="E490" s="38" t="s">
        <v>28</v>
      </c>
      <c r="F490" s="38" t="s">
        <v>28</v>
      </c>
      <c r="G490" s="39" t="s">
        <v>28</v>
      </c>
    </row>
    <row r="491" spans="1:7" x14ac:dyDescent="0.25">
      <c r="A491" s="197" t="s">
        <v>924</v>
      </c>
      <c r="B491" s="1" t="s">
        <v>2426</v>
      </c>
      <c r="C491" s="37" t="s">
        <v>28</v>
      </c>
      <c r="D491" s="38" t="s">
        <v>28</v>
      </c>
      <c r="E491" s="38" t="s">
        <v>28</v>
      </c>
      <c r="F491" s="38" t="s">
        <v>28</v>
      </c>
      <c r="G491" s="39" t="s">
        <v>28</v>
      </c>
    </row>
    <row r="492" spans="1:7" x14ac:dyDescent="0.25">
      <c r="A492" s="197" t="s">
        <v>925</v>
      </c>
      <c r="B492" s="1" t="s">
        <v>2427</v>
      </c>
      <c r="C492" s="37" t="s">
        <v>28</v>
      </c>
      <c r="D492" s="38" t="s">
        <v>28</v>
      </c>
      <c r="E492" s="38" t="s">
        <v>28</v>
      </c>
      <c r="F492" s="38" t="s">
        <v>28</v>
      </c>
      <c r="G492" s="39" t="s">
        <v>28</v>
      </c>
    </row>
    <row r="493" spans="1:7" x14ac:dyDescent="0.25">
      <c r="A493" s="197" t="s">
        <v>926</v>
      </c>
      <c r="B493" s="1" t="s">
        <v>2428</v>
      </c>
      <c r="C493" s="37" t="s">
        <v>28</v>
      </c>
      <c r="D493" s="38" t="s">
        <v>28</v>
      </c>
      <c r="E493" s="38" t="s">
        <v>28</v>
      </c>
      <c r="F493" s="38" t="s">
        <v>28</v>
      </c>
      <c r="G493" s="39" t="s">
        <v>28</v>
      </c>
    </row>
    <row r="494" spans="1:7" x14ac:dyDescent="0.25">
      <c r="A494" s="197" t="s">
        <v>927</v>
      </c>
      <c r="B494" s="1" t="s">
        <v>2429</v>
      </c>
      <c r="C494" s="37" t="s">
        <v>28</v>
      </c>
      <c r="D494" s="38" t="s">
        <v>28</v>
      </c>
      <c r="E494" s="38" t="s">
        <v>28</v>
      </c>
      <c r="F494" s="38" t="s">
        <v>28</v>
      </c>
      <c r="G494" s="39" t="s">
        <v>28</v>
      </c>
    </row>
    <row r="495" spans="1:7" x14ac:dyDescent="0.25">
      <c r="A495" s="197" t="s">
        <v>928</v>
      </c>
      <c r="B495" s="1" t="s">
        <v>2430</v>
      </c>
      <c r="C495" s="37" t="s">
        <v>28</v>
      </c>
      <c r="D495" s="38" t="s">
        <v>28</v>
      </c>
      <c r="E495" s="38" t="s">
        <v>28</v>
      </c>
      <c r="F495" s="38" t="s">
        <v>28</v>
      </c>
      <c r="G495" s="39" t="s">
        <v>28</v>
      </c>
    </row>
    <row r="496" spans="1:7" ht="30" x14ac:dyDescent="0.25">
      <c r="A496" s="197" t="s">
        <v>929</v>
      </c>
      <c r="B496" s="1" t="s">
        <v>2431</v>
      </c>
      <c r="C496" s="37" t="s">
        <v>28</v>
      </c>
      <c r="D496" s="38" t="s">
        <v>28</v>
      </c>
      <c r="E496" s="38" t="s">
        <v>28</v>
      </c>
      <c r="F496" s="38" t="s">
        <v>28</v>
      </c>
      <c r="G496" s="39" t="s">
        <v>28</v>
      </c>
    </row>
    <row r="497" spans="1:7" x14ac:dyDescent="0.25">
      <c r="A497" s="197" t="s">
        <v>716</v>
      </c>
      <c r="B497" s="1" t="s">
        <v>2432</v>
      </c>
      <c r="C497" s="37" t="s">
        <v>28</v>
      </c>
      <c r="D497" s="38" t="s">
        <v>28</v>
      </c>
      <c r="E497" s="38" t="s">
        <v>28</v>
      </c>
      <c r="F497" s="38" t="s">
        <v>28</v>
      </c>
      <c r="G497" s="39" t="s">
        <v>28</v>
      </c>
    </row>
    <row r="498" spans="1:7" x14ac:dyDescent="0.25">
      <c r="A498" s="197" t="s">
        <v>717</v>
      </c>
      <c r="B498" s="1" t="s">
        <v>2433</v>
      </c>
      <c r="C498" s="37" t="s">
        <v>28</v>
      </c>
      <c r="D498" s="38" t="s">
        <v>28</v>
      </c>
      <c r="E498" s="38" t="s">
        <v>28</v>
      </c>
      <c r="F498" s="38" t="s">
        <v>28</v>
      </c>
      <c r="G498" s="39" t="s">
        <v>28</v>
      </c>
    </row>
    <row r="499" spans="1:7" ht="30" x14ac:dyDescent="0.25">
      <c r="A499" s="197" t="s">
        <v>718</v>
      </c>
      <c r="B499" s="1" t="s">
        <v>2434</v>
      </c>
      <c r="C499" s="37" t="s">
        <v>28</v>
      </c>
      <c r="D499" s="38" t="s">
        <v>28</v>
      </c>
      <c r="E499" s="38" t="s">
        <v>28</v>
      </c>
      <c r="F499" s="38" t="s">
        <v>28</v>
      </c>
      <c r="G499" s="39" t="s">
        <v>28</v>
      </c>
    </row>
    <row r="500" spans="1:7" ht="30" x14ac:dyDescent="0.25">
      <c r="A500" s="197" t="s">
        <v>719</v>
      </c>
      <c r="B500" s="1" t="s">
        <v>2435</v>
      </c>
      <c r="C500" s="37" t="s">
        <v>28</v>
      </c>
      <c r="D500" s="38" t="s">
        <v>28</v>
      </c>
      <c r="E500" s="38" t="s">
        <v>28</v>
      </c>
      <c r="F500" s="38" t="s">
        <v>28</v>
      </c>
      <c r="G500" s="39" t="s">
        <v>28</v>
      </c>
    </row>
    <row r="501" spans="1:7" ht="30" x14ac:dyDescent="0.25">
      <c r="A501" s="197" t="s">
        <v>720</v>
      </c>
      <c r="B501" s="1" t="s">
        <v>2436</v>
      </c>
      <c r="C501" s="37" t="s">
        <v>28</v>
      </c>
      <c r="D501" s="38" t="s">
        <v>28</v>
      </c>
      <c r="E501" s="38" t="s">
        <v>28</v>
      </c>
      <c r="F501" s="38" t="s">
        <v>28</v>
      </c>
      <c r="G501" s="39" t="s">
        <v>28</v>
      </c>
    </row>
    <row r="502" spans="1:7" x14ac:dyDescent="0.25">
      <c r="A502" s="197" t="s">
        <v>721</v>
      </c>
      <c r="B502" s="1" t="s">
        <v>2437</v>
      </c>
      <c r="C502" s="37" t="s">
        <v>28</v>
      </c>
      <c r="D502" s="38" t="s">
        <v>28</v>
      </c>
      <c r="E502" s="38" t="s">
        <v>28</v>
      </c>
      <c r="F502" s="38" t="s">
        <v>28</v>
      </c>
      <c r="G502" s="39" t="s">
        <v>28</v>
      </c>
    </row>
    <row r="503" spans="1:7" ht="30" x14ac:dyDescent="0.25">
      <c r="A503" s="197" t="s">
        <v>722</v>
      </c>
      <c r="B503" s="1" t="s">
        <v>2438</v>
      </c>
      <c r="C503" s="37" t="s">
        <v>28</v>
      </c>
      <c r="D503" s="38" t="s">
        <v>28</v>
      </c>
      <c r="E503" s="38" t="s">
        <v>28</v>
      </c>
      <c r="F503" s="38" t="s">
        <v>28</v>
      </c>
      <c r="G503" s="39" t="s">
        <v>28</v>
      </c>
    </row>
    <row r="504" spans="1:7" ht="30" x14ac:dyDescent="0.25">
      <c r="A504" s="197" t="s">
        <v>723</v>
      </c>
      <c r="B504" s="1" t="s">
        <v>2439</v>
      </c>
      <c r="C504" s="37" t="s">
        <v>28</v>
      </c>
      <c r="D504" s="38" t="s">
        <v>28</v>
      </c>
      <c r="E504" s="38" t="s">
        <v>28</v>
      </c>
      <c r="F504" s="38" t="s">
        <v>28</v>
      </c>
      <c r="G504" s="39" t="s">
        <v>28</v>
      </c>
    </row>
    <row r="505" spans="1:7" ht="45" x14ac:dyDescent="0.25">
      <c r="A505" s="197" t="s">
        <v>724</v>
      </c>
      <c r="B505" s="1" t="s">
        <v>2440</v>
      </c>
      <c r="C505" s="37" t="s">
        <v>28</v>
      </c>
      <c r="D505" s="38" t="s">
        <v>28</v>
      </c>
      <c r="E505" s="38" t="s">
        <v>28</v>
      </c>
      <c r="F505" s="38" t="s">
        <v>28</v>
      </c>
      <c r="G505" s="39" t="s">
        <v>28</v>
      </c>
    </row>
    <row r="506" spans="1:7" x14ac:dyDescent="0.25">
      <c r="A506" s="197" t="s">
        <v>725</v>
      </c>
      <c r="B506" s="1" t="s">
        <v>2441</v>
      </c>
      <c r="C506" s="37" t="s">
        <v>28</v>
      </c>
      <c r="D506" s="38" t="s">
        <v>28</v>
      </c>
      <c r="E506" s="38" t="s">
        <v>28</v>
      </c>
      <c r="F506" s="38" t="s">
        <v>28</v>
      </c>
      <c r="G506" s="39" t="s">
        <v>28</v>
      </c>
    </row>
    <row r="507" spans="1:7" ht="30" x14ac:dyDescent="0.25">
      <c r="A507" s="197" t="s">
        <v>726</v>
      </c>
      <c r="B507" s="1" t="s">
        <v>2442</v>
      </c>
      <c r="C507" s="37" t="s">
        <v>28</v>
      </c>
      <c r="D507" s="38" t="s">
        <v>28</v>
      </c>
      <c r="E507" s="38" t="s">
        <v>28</v>
      </c>
      <c r="F507" s="38" t="s">
        <v>28</v>
      </c>
      <c r="G507" s="39" t="s">
        <v>28</v>
      </c>
    </row>
    <row r="508" spans="1:7" x14ac:dyDescent="0.25">
      <c r="A508" s="197" t="s">
        <v>727</v>
      </c>
      <c r="B508" s="1" t="s">
        <v>2443</v>
      </c>
      <c r="C508" s="37" t="s">
        <v>28</v>
      </c>
      <c r="D508" s="38" t="s">
        <v>28</v>
      </c>
      <c r="E508" s="38" t="s">
        <v>28</v>
      </c>
      <c r="F508" s="38" t="s">
        <v>28</v>
      </c>
      <c r="G508" s="39" t="s">
        <v>28</v>
      </c>
    </row>
    <row r="509" spans="1:7" ht="30" x14ac:dyDescent="0.25">
      <c r="A509" s="197" t="s">
        <v>1634</v>
      </c>
      <c r="B509" s="1" t="s">
        <v>2444</v>
      </c>
      <c r="C509" s="37" t="s">
        <v>28</v>
      </c>
      <c r="D509" s="38" t="s">
        <v>28</v>
      </c>
      <c r="E509" s="38" t="s">
        <v>28</v>
      </c>
      <c r="F509" s="38" t="s">
        <v>28</v>
      </c>
      <c r="G509" s="39" t="s">
        <v>28</v>
      </c>
    </row>
    <row r="510" spans="1:7" ht="30" x14ac:dyDescent="0.25">
      <c r="A510" s="197" t="s">
        <v>1635</v>
      </c>
      <c r="B510" s="1" t="s">
        <v>2445</v>
      </c>
      <c r="C510" s="37" t="s">
        <v>28</v>
      </c>
      <c r="D510" s="38" t="s">
        <v>28</v>
      </c>
      <c r="E510" s="38" t="s">
        <v>28</v>
      </c>
      <c r="F510" s="38" t="s">
        <v>28</v>
      </c>
      <c r="G510" s="39" t="s">
        <v>28</v>
      </c>
    </row>
    <row r="511" spans="1:7" ht="30" x14ac:dyDescent="0.25">
      <c r="A511" s="197" t="s">
        <v>1636</v>
      </c>
      <c r="B511" s="1" t="s">
        <v>2446</v>
      </c>
      <c r="C511" s="37" t="s">
        <v>28</v>
      </c>
      <c r="D511" s="38" t="s">
        <v>28</v>
      </c>
      <c r="E511" s="38" t="s">
        <v>28</v>
      </c>
      <c r="F511" s="38" t="s">
        <v>28</v>
      </c>
      <c r="G511" s="39" t="s">
        <v>28</v>
      </c>
    </row>
    <row r="512" spans="1:7" ht="30" x14ac:dyDescent="0.25">
      <c r="A512" s="197" t="s">
        <v>1637</v>
      </c>
      <c r="B512" s="1" t="s">
        <v>2447</v>
      </c>
      <c r="C512" s="37" t="s">
        <v>28</v>
      </c>
      <c r="D512" s="38" t="s">
        <v>28</v>
      </c>
      <c r="E512" s="38" t="s">
        <v>28</v>
      </c>
      <c r="F512" s="38" t="s">
        <v>28</v>
      </c>
      <c r="G512" s="39" t="s">
        <v>28</v>
      </c>
    </row>
    <row r="513" spans="1:7" x14ac:dyDescent="0.25">
      <c r="A513" s="197" t="s">
        <v>1638</v>
      </c>
      <c r="B513" s="1" t="s">
        <v>2448</v>
      </c>
      <c r="C513" s="37" t="s">
        <v>28</v>
      </c>
      <c r="D513" s="38" t="s">
        <v>28</v>
      </c>
      <c r="E513" s="38" t="s">
        <v>28</v>
      </c>
      <c r="F513" s="38" t="s">
        <v>28</v>
      </c>
      <c r="G513" s="39" t="s">
        <v>28</v>
      </c>
    </row>
    <row r="514" spans="1:7" x14ac:dyDescent="0.25">
      <c r="A514" s="197" t="s">
        <v>1639</v>
      </c>
      <c r="B514" s="1" t="s">
        <v>2449</v>
      </c>
      <c r="C514" s="37" t="s">
        <v>28</v>
      </c>
      <c r="D514" s="38" t="s">
        <v>28</v>
      </c>
      <c r="E514" s="38" t="s">
        <v>28</v>
      </c>
      <c r="F514" s="38" t="s">
        <v>28</v>
      </c>
      <c r="G514" s="39" t="s">
        <v>28</v>
      </c>
    </row>
    <row r="515" spans="1:7" x14ac:dyDescent="0.25">
      <c r="A515" s="197" t="s">
        <v>728</v>
      </c>
      <c r="B515" s="1" t="s">
        <v>2450</v>
      </c>
      <c r="C515" s="37" t="s">
        <v>28</v>
      </c>
      <c r="D515" s="38" t="s">
        <v>28</v>
      </c>
      <c r="E515" s="38" t="s">
        <v>28</v>
      </c>
      <c r="F515" s="38" t="s">
        <v>28</v>
      </c>
      <c r="G515" s="39" t="s">
        <v>28</v>
      </c>
    </row>
    <row r="516" spans="1:7" ht="30" x14ac:dyDescent="0.25">
      <c r="A516" s="197" t="s">
        <v>729</v>
      </c>
      <c r="B516" s="1" t="s">
        <v>2451</v>
      </c>
      <c r="C516" s="37" t="s">
        <v>28</v>
      </c>
      <c r="D516" s="38" t="s">
        <v>28</v>
      </c>
      <c r="E516" s="38" t="s">
        <v>28</v>
      </c>
      <c r="F516" s="38" t="s">
        <v>28</v>
      </c>
      <c r="G516" s="39" t="s">
        <v>28</v>
      </c>
    </row>
    <row r="517" spans="1:7" ht="30" x14ac:dyDescent="0.25">
      <c r="A517" s="197" t="s">
        <v>730</v>
      </c>
      <c r="B517" s="1" t="s">
        <v>2452</v>
      </c>
      <c r="C517" s="37" t="s">
        <v>28</v>
      </c>
      <c r="D517" s="38" t="s">
        <v>28</v>
      </c>
      <c r="E517" s="38" t="s">
        <v>28</v>
      </c>
      <c r="F517" s="38" t="s">
        <v>28</v>
      </c>
      <c r="G517" s="39" t="s">
        <v>28</v>
      </c>
    </row>
    <row r="518" spans="1:7" x14ac:dyDescent="0.25">
      <c r="A518" s="197" t="s">
        <v>731</v>
      </c>
      <c r="B518" s="1" t="s">
        <v>2453</v>
      </c>
      <c r="C518" s="37" t="s">
        <v>28</v>
      </c>
      <c r="D518" s="38" t="s">
        <v>28</v>
      </c>
      <c r="E518" s="38" t="s">
        <v>28</v>
      </c>
      <c r="F518" s="38" t="s">
        <v>28</v>
      </c>
      <c r="G518" s="39" t="s">
        <v>28</v>
      </c>
    </row>
    <row r="519" spans="1:7" x14ac:dyDescent="0.25">
      <c r="A519" s="197" t="s">
        <v>732</v>
      </c>
      <c r="B519" s="1" t="s">
        <v>2454</v>
      </c>
      <c r="C519" s="37" t="s">
        <v>28</v>
      </c>
      <c r="D519" s="38" t="s">
        <v>28</v>
      </c>
      <c r="E519" s="38" t="s">
        <v>28</v>
      </c>
      <c r="F519" s="38" t="s">
        <v>28</v>
      </c>
      <c r="G519" s="39" t="s">
        <v>28</v>
      </c>
    </row>
    <row r="520" spans="1:7" ht="30" x14ac:dyDescent="0.25">
      <c r="A520" s="197" t="s">
        <v>1105</v>
      </c>
      <c r="B520" s="1" t="s">
        <v>2455</v>
      </c>
      <c r="C520" s="37" t="s">
        <v>28</v>
      </c>
      <c r="D520" s="38" t="s">
        <v>28</v>
      </c>
      <c r="E520" s="38" t="s">
        <v>28</v>
      </c>
      <c r="F520" s="38" t="s">
        <v>28</v>
      </c>
      <c r="G520" s="39" t="s">
        <v>28</v>
      </c>
    </row>
    <row r="521" spans="1:7" ht="30" x14ac:dyDescent="0.25">
      <c r="A521" s="197" t="s">
        <v>1106</v>
      </c>
      <c r="B521" s="1" t="s">
        <v>2456</v>
      </c>
      <c r="C521" s="37" t="s">
        <v>28</v>
      </c>
      <c r="D521" s="38" t="s">
        <v>28</v>
      </c>
      <c r="E521" s="38" t="s">
        <v>28</v>
      </c>
      <c r="F521" s="38" t="s">
        <v>28</v>
      </c>
      <c r="G521" s="39" t="s">
        <v>28</v>
      </c>
    </row>
    <row r="522" spans="1:7" ht="30" x14ac:dyDescent="0.25">
      <c r="A522" s="197" t="s">
        <v>1107</v>
      </c>
      <c r="B522" s="1" t="s">
        <v>2457</v>
      </c>
      <c r="C522" s="37" t="s">
        <v>28</v>
      </c>
      <c r="D522" s="38" t="s">
        <v>28</v>
      </c>
      <c r="E522" s="38" t="s">
        <v>28</v>
      </c>
      <c r="F522" s="38" t="s">
        <v>28</v>
      </c>
      <c r="G522" s="39" t="s">
        <v>28</v>
      </c>
    </row>
    <row r="523" spans="1:7" ht="30" x14ac:dyDescent="0.25">
      <c r="A523" s="197" t="s">
        <v>1108</v>
      </c>
      <c r="B523" s="1" t="s">
        <v>2458</v>
      </c>
      <c r="C523" s="37" t="s">
        <v>28</v>
      </c>
      <c r="D523" s="38" t="s">
        <v>28</v>
      </c>
      <c r="E523" s="38" t="s">
        <v>28</v>
      </c>
      <c r="F523" s="38" t="s">
        <v>28</v>
      </c>
      <c r="G523" s="39" t="s">
        <v>28</v>
      </c>
    </row>
    <row r="524" spans="1:7" ht="30" x14ac:dyDescent="0.25">
      <c r="A524" s="197" t="s">
        <v>1109</v>
      </c>
      <c r="B524" s="1" t="s">
        <v>2459</v>
      </c>
      <c r="C524" s="37" t="s">
        <v>28</v>
      </c>
      <c r="D524" s="38" t="s">
        <v>28</v>
      </c>
      <c r="E524" s="38" t="s">
        <v>28</v>
      </c>
      <c r="F524" s="38" t="s">
        <v>28</v>
      </c>
      <c r="G524" s="39" t="s">
        <v>28</v>
      </c>
    </row>
    <row r="525" spans="1:7" ht="30" x14ac:dyDescent="0.25">
      <c r="A525" s="197" t="s">
        <v>1110</v>
      </c>
      <c r="B525" s="1" t="s">
        <v>2460</v>
      </c>
      <c r="C525" s="37" t="s">
        <v>28</v>
      </c>
      <c r="D525" s="38" t="s">
        <v>28</v>
      </c>
      <c r="E525" s="38" t="s">
        <v>28</v>
      </c>
      <c r="F525" s="38" t="s">
        <v>28</v>
      </c>
      <c r="G525" s="39" t="s">
        <v>28</v>
      </c>
    </row>
    <row r="526" spans="1:7" ht="30" x14ac:dyDescent="0.25">
      <c r="A526" s="197" t="s">
        <v>1111</v>
      </c>
      <c r="B526" s="1" t="s">
        <v>2461</v>
      </c>
      <c r="C526" s="37" t="s">
        <v>28</v>
      </c>
      <c r="D526" s="38" t="s">
        <v>28</v>
      </c>
      <c r="E526" s="38" t="s">
        <v>28</v>
      </c>
      <c r="F526" s="38" t="s">
        <v>28</v>
      </c>
      <c r="G526" s="39" t="s">
        <v>28</v>
      </c>
    </row>
    <row r="527" spans="1:7" ht="30" x14ac:dyDescent="0.25">
      <c r="A527" s="197" t="s">
        <v>1112</v>
      </c>
      <c r="B527" s="1" t="s">
        <v>2462</v>
      </c>
      <c r="C527" s="37" t="s">
        <v>28</v>
      </c>
      <c r="D527" s="38" t="s">
        <v>28</v>
      </c>
      <c r="E527" s="38" t="s">
        <v>28</v>
      </c>
      <c r="F527" s="38" t="s">
        <v>28</v>
      </c>
      <c r="G527" s="39" t="s">
        <v>28</v>
      </c>
    </row>
    <row r="528" spans="1:7" ht="30" x14ac:dyDescent="0.25">
      <c r="A528" s="197" t="s">
        <v>1113</v>
      </c>
      <c r="B528" s="1" t="s">
        <v>2463</v>
      </c>
      <c r="C528" s="37" t="s">
        <v>28</v>
      </c>
      <c r="D528" s="38" t="s">
        <v>28</v>
      </c>
      <c r="E528" s="38" t="s">
        <v>28</v>
      </c>
      <c r="F528" s="38" t="s">
        <v>28</v>
      </c>
      <c r="G528" s="39" t="s">
        <v>28</v>
      </c>
    </row>
    <row r="529" spans="1:7" x14ac:dyDescent="0.25">
      <c r="A529" s="197" t="s">
        <v>930</v>
      </c>
      <c r="B529" s="1" t="s">
        <v>2464</v>
      </c>
      <c r="C529" s="37" t="s">
        <v>28</v>
      </c>
      <c r="D529" s="38" t="s">
        <v>28</v>
      </c>
      <c r="E529" s="38" t="s">
        <v>28</v>
      </c>
      <c r="F529" s="38" t="s">
        <v>28</v>
      </c>
      <c r="G529" s="39" t="s">
        <v>28</v>
      </c>
    </row>
    <row r="530" spans="1:7" x14ac:dyDescent="0.25">
      <c r="A530" s="197" t="s">
        <v>931</v>
      </c>
      <c r="B530" s="1" t="s">
        <v>2465</v>
      </c>
      <c r="C530" s="37" t="s">
        <v>28</v>
      </c>
      <c r="D530" s="38" t="s">
        <v>28</v>
      </c>
      <c r="E530" s="38" t="s">
        <v>28</v>
      </c>
      <c r="F530" s="38" t="s">
        <v>28</v>
      </c>
      <c r="G530" s="39" t="s">
        <v>28</v>
      </c>
    </row>
    <row r="531" spans="1:7" x14ac:dyDescent="0.25">
      <c r="A531" s="197" t="s">
        <v>932</v>
      </c>
      <c r="B531" s="1" t="s">
        <v>2466</v>
      </c>
      <c r="C531" s="37" t="s">
        <v>28</v>
      </c>
      <c r="D531" s="38" t="s">
        <v>28</v>
      </c>
      <c r="E531" s="38" t="s">
        <v>28</v>
      </c>
      <c r="F531" s="38" t="s">
        <v>28</v>
      </c>
      <c r="G531" s="39" t="s">
        <v>28</v>
      </c>
    </row>
    <row r="532" spans="1:7" x14ac:dyDescent="0.25">
      <c r="A532" s="197" t="s">
        <v>933</v>
      </c>
      <c r="B532" s="1" t="s">
        <v>2467</v>
      </c>
      <c r="C532" s="37" t="s">
        <v>28</v>
      </c>
      <c r="D532" s="38" t="s">
        <v>28</v>
      </c>
      <c r="E532" s="38" t="s">
        <v>28</v>
      </c>
      <c r="F532" s="38" t="s">
        <v>28</v>
      </c>
      <c r="G532" s="39" t="s">
        <v>28</v>
      </c>
    </row>
    <row r="533" spans="1:7" ht="30" x14ac:dyDescent="0.25">
      <c r="A533" s="197" t="s">
        <v>1640</v>
      </c>
      <c r="B533" s="1" t="s">
        <v>2468</v>
      </c>
      <c r="C533" s="37" t="s">
        <v>28</v>
      </c>
      <c r="D533" s="38" t="s">
        <v>28</v>
      </c>
      <c r="E533" s="38" t="s">
        <v>28</v>
      </c>
      <c r="F533" s="38" t="s">
        <v>28</v>
      </c>
      <c r="G533" s="39" t="s">
        <v>28</v>
      </c>
    </row>
    <row r="534" spans="1:7" ht="30" x14ac:dyDescent="0.25">
      <c r="A534" s="197" t="s">
        <v>1641</v>
      </c>
      <c r="B534" s="1" t="s">
        <v>2469</v>
      </c>
      <c r="C534" s="37" t="s">
        <v>28</v>
      </c>
      <c r="D534" s="38" t="s">
        <v>28</v>
      </c>
      <c r="E534" s="38" t="s">
        <v>28</v>
      </c>
      <c r="F534" s="38" t="s">
        <v>28</v>
      </c>
      <c r="G534" s="39" t="s">
        <v>28</v>
      </c>
    </row>
    <row r="535" spans="1:7" ht="30" x14ac:dyDescent="0.25">
      <c r="A535" s="197" t="s">
        <v>1642</v>
      </c>
      <c r="B535" s="1" t="s">
        <v>2470</v>
      </c>
      <c r="C535" s="37" t="s">
        <v>28</v>
      </c>
      <c r="D535" s="38" t="s">
        <v>28</v>
      </c>
      <c r="E535" s="38" t="s">
        <v>28</v>
      </c>
      <c r="F535" s="38" t="s">
        <v>28</v>
      </c>
      <c r="G535" s="39" t="s">
        <v>28</v>
      </c>
    </row>
    <row r="536" spans="1:7" ht="30" x14ac:dyDescent="0.25">
      <c r="A536" s="197" t="s">
        <v>1643</v>
      </c>
      <c r="B536" s="1" t="s">
        <v>2471</v>
      </c>
      <c r="C536" s="37" t="s">
        <v>28</v>
      </c>
      <c r="D536" s="38" t="s">
        <v>28</v>
      </c>
      <c r="E536" s="38" t="s">
        <v>28</v>
      </c>
      <c r="F536" s="38" t="s">
        <v>28</v>
      </c>
      <c r="G536" s="39" t="s">
        <v>28</v>
      </c>
    </row>
    <row r="537" spans="1:7" ht="30" x14ac:dyDescent="0.25">
      <c r="A537" s="197" t="s">
        <v>1644</v>
      </c>
      <c r="B537" s="1" t="s">
        <v>2472</v>
      </c>
      <c r="C537" s="37" t="s">
        <v>28</v>
      </c>
      <c r="D537" s="38" t="s">
        <v>28</v>
      </c>
      <c r="E537" s="38" t="s">
        <v>28</v>
      </c>
      <c r="F537" s="38" t="s">
        <v>28</v>
      </c>
      <c r="G537" s="39" t="s">
        <v>28</v>
      </c>
    </row>
    <row r="538" spans="1:7" ht="30" x14ac:dyDescent="0.25">
      <c r="A538" s="197" t="s">
        <v>1645</v>
      </c>
      <c r="B538" s="1" t="s">
        <v>2473</v>
      </c>
      <c r="C538" s="37" t="s">
        <v>28</v>
      </c>
      <c r="D538" s="38" t="s">
        <v>28</v>
      </c>
      <c r="E538" s="38" t="s">
        <v>28</v>
      </c>
      <c r="F538" s="38" t="s">
        <v>28</v>
      </c>
      <c r="G538" s="39" t="s">
        <v>28</v>
      </c>
    </row>
    <row r="539" spans="1:7" ht="30" x14ac:dyDescent="0.25">
      <c r="A539" s="197" t="s">
        <v>1646</v>
      </c>
      <c r="B539" s="1" t="s">
        <v>2474</v>
      </c>
      <c r="C539" s="37" t="s">
        <v>28</v>
      </c>
      <c r="D539" s="38" t="s">
        <v>28</v>
      </c>
      <c r="E539" s="38" t="s">
        <v>28</v>
      </c>
      <c r="F539" s="38" t="s">
        <v>28</v>
      </c>
      <c r="G539" s="39" t="s">
        <v>28</v>
      </c>
    </row>
    <row r="540" spans="1:7" ht="30" x14ac:dyDescent="0.25">
      <c r="A540" s="197" t="s">
        <v>1647</v>
      </c>
      <c r="B540" s="1" t="s">
        <v>2475</v>
      </c>
      <c r="C540" s="37" t="s">
        <v>28</v>
      </c>
      <c r="D540" s="38" t="s">
        <v>28</v>
      </c>
      <c r="E540" s="38" t="s">
        <v>28</v>
      </c>
      <c r="F540" s="38" t="s">
        <v>28</v>
      </c>
      <c r="G540" s="39" t="s">
        <v>28</v>
      </c>
    </row>
    <row r="541" spans="1:7" ht="30" x14ac:dyDescent="0.25">
      <c r="A541" s="197" t="s">
        <v>1648</v>
      </c>
      <c r="B541" s="1" t="s">
        <v>2476</v>
      </c>
      <c r="C541" s="37" t="s">
        <v>28</v>
      </c>
      <c r="D541" s="38" t="s">
        <v>28</v>
      </c>
      <c r="E541" s="38" t="s">
        <v>28</v>
      </c>
      <c r="F541" s="38" t="s">
        <v>28</v>
      </c>
      <c r="G541" s="39" t="s">
        <v>28</v>
      </c>
    </row>
    <row r="542" spans="1:7" ht="30" x14ac:dyDescent="0.25">
      <c r="A542" s="197" t="s">
        <v>1649</v>
      </c>
      <c r="B542" s="1" t="s">
        <v>2477</v>
      </c>
      <c r="C542" s="37" t="s">
        <v>28</v>
      </c>
      <c r="D542" s="38" t="s">
        <v>28</v>
      </c>
      <c r="E542" s="38" t="s">
        <v>28</v>
      </c>
      <c r="F542" s="38" t="s">
        <v>28</v>
      </c>
      <c r="G542" s="39" t="s">
        <v>28</v>
      </c>
    </row>
    <row r="543" spans="1:7" x14ac:dyDescent="0.25">
      <c r="A543" s="197" t="s">
        <v>1650</v>
      </c>
      <c r="B543" s="1" t="s">
        <v>2478</v>
      </c>
      <c r="C543" s="37" t="s">
        <v>28</v>
      </c>
      <c r="D543" s="38" t="s">
        <v>28</v>
      </c>
      <c r="E543" s="38" t="s">
        <v>28</v>
      </c>
      <c r="F543" s="38" t="s">
        <v>28</v>
      </c>
      <c r="G543" s="39" t="s">
        <v>28</v>
      </c>
    </row>
    <row r="544" spans="1:7" x14ac:dyDescent="0.25">
      <c r="A544" s="197" t="s">
        <v>1651</v>
      </c>
      <c r="B544" s="1" t="s">
        <v>2479</v>
      </c>
      <c r="C544" s="37" t="s">
        <v>28</v>
      </c>
      <c r="D544" s="38" t="s">
        <v>28</v>
      </c>
      <c r="E544" s="38" t="s">
        <v>28</v>
      </c>
      <c r="F544" s="38" t="s">
        <v>28</v>
      </c>
      <c r="G544" s="39" t="s">
        <v>28</v>
      </c>
    </row>
    <row r="545" spans="1:7" ht="30" x14ac:dyDescent="0.25">
      <c r="A545" s="197" t="s">
        <v>1652</v>
      </c>
      <c r="B545" s="1" t="s">
        <v>2480</v>
      </c>
      <c r="C545" s="37" t="s">
        <v>28</v>
      </c>
      <c r="D545" s="38" t="s">
        <v>28</v>
      </c>
      <c r="E545" s="38" t="s">
        <v>28</v>
      </c>
      <c r="F545" s="38" t="s">
        <v>28</v>
      </c>
      <c r="G545" s="39" t="s">
        <v>28</v>
      </c>
    </row>
    <row r="546" spans="1:7" x14ac:dyDescent="0.25">
      <c r="A546" s="197" t="s">
        <v>1653</v>
      </c>
      <c r="B546" s="1" t="s">
        <v>2481</v>
      </c>
      <c r="C546" s="37" t="s">
        <v>28</v>
      </c>
      <c r="D546" s="38" t="s">
        <v>28</v>
      </c>
      <c r="E546" s="38" t="s">
        <v>28</v>
      </c>
      <c r="F546" s="38" t="s">
        <v>28</v>
      </c>
      <c r="G546" s="39" t="s">
        <v>28</v>
      </c>
    </row>
    <row r="547" spans="1:7" x14ac:dyDescent="0.25">
      <c r="A547" s="197" t="s">
        <v>1654</v>
      </c>
      <c r="B547" s="1" t="s">
        <v>2482</v>
      </c>
      <c r="C547" s="37" t="s">
        <v>28</v>
      </c>
      <c r="D547" s="38" t="s">
        <v>28</v>
      </c>
      <c r="E547" s="38" t="s">
        <v>28</v>
      </c>
      <c r="F547" s="38" t="s">
        <v>28</v>
      </c>
      <c r="G547" s="39" t="s">
        <v>28</v>
      </c>
    </row>
    <row r="548" spans="1:7" x14ac:dyDescent="0.25">
      <c r="A548" s="197" t="s">
        <v>1655</v>
      </c>
      <c r="B548" s="1" t="s">
        <v>2483</v>
      </c>
      <c r="C548" s="37" t="s">
        <v>28</v>
      </c>
      <c r="D548" s="38" t="s">
        <v>28</v>
      </c>
      <c r="E548" s="38" t="s">
        <v>28</v>
      </c>
      <c r="F548" s="38" t="s">
        <v>28</v>
      </c>
      <c r="G548" s="39" t="s">
        <v>28</v>
      </c>
    </row>
    <row r="549" spans="1:7" x14ac:dyDescent="0.25">
      <c r="A549" s="197" t="s">
        <v>1656</v>
      </c>
      <c r="B549" s="1" t="s">
        <v>2484</v>
      </c>
      <c r="C549" s="37" t="s">
        <v>28</v>
      </c>
      <c r="D549" s="38" t="s">
        <v>28</v>
      </c>
      <c r="E549" s="38" t="s">
        <v>28</v>
      </c>
      <c r="F549" s="38" t="s">
        <v>28</v>
      </c>
      <c r="G549" s="39" t="s">
        <v>28</v>
      </c>
    </row>
    <row r="550" spans="1:7" x14ac:dyDescent="0.25">
      <c r="A550" s="197" t="s">
        <v>1657</v>
      </c>
      <c r="B550" s="1" t="s">
        <v>2485</v>
      </c>
      <c r="C550" s="37" t="s">
        <v>28</v>
      </c>
      <c r="D550" s="38" t="s">
        <v>28</v>
      </c>
      <c r="E550" s="38" t="s">
        <v>28</v>
      </c>
      <c r="F550" s="38" t="s">
        <v>28</v>
      </c>
      <c r="G550" s="39" t="s">
        <v>28</v>
      </c>
    </row>
    <row r="551" spans="1:7" x14ac:dyDescent="0.25">
      <c r="A551" s="197" t="s">
        <v>1658</v>
      </c>
      <c r="B551" s="1" t="s">
        <v>2486</v>
      </c>
      <c r="C551" s="37" t="s">
        <v>28</v>
      </c>
      <c r="D551" s="38" t="s">
        <v>28</v>
      </c>
      <c r="E551" s="38" t="s">
        <v>28</v>
      </c>
      <c r="F551" s="38" t="s">
        <v>28</v>
      </c>
      <c r="G551" s="39" t="s">
        <v>28</v>
      </c>
    </row>
    <row r="552" spans="1:7" x14ac:dyDescent="0.25">
      <c r="A552" s="197" t="s">
        <v>1659</v>
      </c>
      <c r="B552" s="1" t="s">
        <v>2487</v>
      </c>
      <c r="C552" s="37" t="s">
        <v>28</v>
      </c>
      <c r="D552" s="38" t="s">
        <v>28</v>
      </c>
      <c r="E552" s="38" t="s">
        <v>28</v>
      </c>
      <c r="F552" s="38" t="s">
        <v>28</v>
      </c>
      <c r="G552" s="39" t="s">
        <v>28</v>
      </c>
    </row>
    <row r="553" spans="1:7" x14ac:dyDescent="0.25">
      <c r="A553" s="197" t="s">
        <v>1660</v>
      </c>
      <c r="B553" s="1" t="s">
        <v>2488</v>
      </c>
      <c r="C553" s="37" t="s">
        <v>28</v>
      </c>
      <c r="D553" s="38" t="s">
        <v>28</v>
      </c>
      <c r="E553" s="38" t="s">
        <v>28</v>
      </c>
      <c r="F553" s="38" t="s">
        <v>28</v>
      </c>
      <c r="G553" s="39" t="s">
        <v>28</v>
      </c>
    </row>
    <row r="554" spans="1:7" x14ac:dyDescent="0.25">
      <c r="A554" s="197" t="s">
        <v>1661</v>
      </c>
      <c r="B554" s="1" t="s">
        <v>2489</v>
      </c>
      <c r="C554" s="37" t="s">
        <v>28</v>
      </c>
      <c r="D554" s="38" t="s">
        <v>28</v>
      </c>
      <c r="E554" s="38" t="s">
        <v>28</v>
      </c>
      <c r="F554" s="38" t="s">
        <v>28</v>
      </c>
      <c r="G554" s="39" t="s">
        <v>28</v>
      </c>
    </row>
    <row r="555" spans="1:7" x14ac:dyDescent="0.25">
      <c r="A555" s="197" t="s">
        <v>1662</v>
      </c>
      <c r="B555" s="1" t="s">
        <v>2490</v>
      </c>
      <c r="C555" s="37" t="s">
        <v>28</v>
      </c>
      <c r="D555" s="38" t="s">
        <v>28</v>
      </c>
      <c r="E555" s="38" t="s">
        <v>28</v>
      </c>
      <c r="F555" s="38" t="s">
        <v>28</v>
      </c>
      <c r="G555" s="39" t="s">
        <v>28</v>
      </c>
    </row>
    <row r="556" spans="1:7" x14ac:dyDescent="0.25">
      <c r="A556" s="197" t="s">
        <v>1663</v>
      </c>
      <c r="B556" s="1" t="s">
        <v>2491</v>
      </c>
      <c r="C556" s="37" t="s">
        <v>28</v>
      </c>
      <c r="D556" s="38" t="s">
        <v>28</v>
      </c>
      <c r="E556" s="38" t="s">
        <v>28</v>
      </c>
      <c r="F556" s="38" t="s">
        <v>28</v>
      </c>
      <c r="G556" s="39" t="s">
        <v>28</v>
      </c>
    </row>
    <row r="557" spans="1:7" x14ac:dyDescent="0.25">
      <c r="A557" s="197" t="s">
        <v>1664</v>
      </c>
      <c r="B557" s="1" t="s">
        <v>2492</v>
      </c>
      <c r="C557" s="37" t="s">
        <v>28</v>
      </c>
      <c r="D557" s="38" t="s">
        <v>28</v>
      </c>
      <c r="E557" s="38" t="s">
        <v>28</v>
      </c>
      <c r="F557" s="38" t="s">
        <v>28</v>
      </c>
      <c r="G557" s="39" t="s">
        <v>28</v>
      </c>
    </row>
    <row r="558" spans="1:7" x14ac:dyDescent="0.25">
      <c r="A558" s="197" t="s">
        <v>1665</v>
      </c>
      <c r="B558" s="1" t="s">
        <v>2205</v>
      </c>
      <c r="C558" s="37" t="s">
        <v>28</v>
      </c>
      <c r="D558" s="38" t="s">
        <v>28</v>
      </c>
      <c r="E558" s="38" t="s">
        <v>28</v>
      </c>
      <c r="F558" s="38" t="s">
        <v>28</v>
      </c>
      <c r="G558" s="39" t="s">
        <v>28</v>
      </c>
    </row>
    <row r="559" spans="1:7" x14ac:dyDescent="0.25">
      <c r="A559" s="197" t="s">
        <v>1666</v>
      </c>
      <c r="B559" s="1" t="s">
        <v>2207</v>
      </c>
      <c r="C559" s="37" t="s">
        <v>28</v>
      </c>
      <c r="D559" s="38" t="s">
        <v>28</v>
      </c>
      <c r="E559" s="38" t="s">
        <v>28</v>
      </c>
      <c r="F559" s="38" t="s">
        <v>28</v>
      </c>
      <c r="G559" s="39" t="s">
        <v>28</v>
      </c>
    </row>
    <row r="560" spans="1:7" x14ac:dyDescent="0.25">
      <c r="A560" s="197" t="s">
        <v>1667</v>
      </c>
      <c r="B560" s="1" t="s">
        <v>2493</v>
      </c>
      <c r="C560" s="37" t="s">
        <v>28</v>
      </c>
      <c r="D560" s="38" t="s">
        <v>28</v>
      </c>
      <c r="E560" s="38" t="s">
        <v>28</v>
      </c>
      <c r="F560" s="38" t="s">
        <v>28</v>
      </c>
      <c r="G560" s="39" t="s">
        <v>28</v>
      </c>
    </row>
    <row r="561" spans="1:7" x14ac:dyDescent="0.25">
      <c r="A561" s="197" t="s">
        <v>1668</v>
      </c>
      <c r="B561" s="1" t="s">
        <v>2494</v>
      </c>
      <c r="C561" s="37" t="s">
        <v>28</v>
      </c>
      <c r="D561" s="38" t="s">
        <v>28</v>
      </c>
      <c r="E561" s="38" t="s">
        <v>28</v>
      </c>
      <c r="F561" s="38" t="s">
        <v>28</v>
      </c>
      <c r="G561" s="39" t="s">
        <v>28</v>
      </c>
    </row>
    <row r="562" spans="1:7" x14ac:dyDescent="0.25">
      <c r="A562" s="197" t="s">
        <v>1669</v>
      </c>
      <c r="B562" s="1" t="s">
        <v>2495</v>
      </c>
      <c r="C562" s="37" t="s">
        <v>28</v>
      </c>
      <c r="D562" s="38" t="s">
        <v>28</v>
      </c>
      <c r="E562" s="38" t="s">
        <v>28</v>
      </c>
      <c r="F562" s="38" t="s">
        <v>28</v>
      </c>
      <c r="G562" s="39" t="s">
        <v>28</v>
      </c>
    </row>
    <row r="563" spans="1:7" x14ac:dyDescent="0.25">
      <c r="A563" s="197" t="s">
        <v>1670</v>
      </c>
      <c r="B563" s="1" t="s">
        <v>2496</v>
      </c>
      <c r="C563" s="37" t="s">
        <v>28</v>
      </c>
      <c r="D563" s="38" t="s">
        <v>28</v>
      </c>
      <c r="E563" s="38" t="s">
        <v>28</v>
      </c>
      <c r="F563" s="38" t="s">
        <v>28</v>
      </c>
      <c r="G563" s="39" t="s">
        <v>28</v>
      </c>
    </row>
    <row r="564" spans="1:7" x14ac:dyDescent="0.25">
      <c r="A564" s="197" t="s">
        <v>1671</v>
      </c>
      <c r="B564" s="1" t="s">
        <v>2021</v>
      </c>
      <c r="C564" s="37" t="s">
        <v>28</v>
      </c>
      <c r="D564" s="38" t="s">
        <v>28</v>
      </c>
      <c r="E564" s="38" t="s">
        <v>28</v>
      </c>
      <c r="F564" s="38" t="s">
        <v>28</v>
      </c>
      <c r="G564" s="39" t="s">
        <v>28</v>
      </c>
    </row>
    <row r="565" spans="1:7" x14ac:dyDescent="0.25">
      <c r="A565" s="197" t="s">
        <v>1672</v>
      </c>
      <c r="B565" s="1" t="s">
        <v>2022</v>
      </c>
      <c r="C565" s="37" t="s">
        <v>28</v>
      </c>
      <c r="D565" s="38" t="s">
        <v>28</v>
      </c>
      <c r="E565" s="38" t="s">
        <v>28</v>
      </c>
      <c r="F565" s="38" t="s">
        <v>28</v>
      </c>
      <c r="G565" s="39" t="s">
        <v>28</v>
      </c>
    </row>
    <row r="566" spans="1:7" x14ac:dyDescent="0.25">
      <c r="A566" s="197" t="s">
        <v>1673</v>
      </c>
      <c r="B566" s="1" t="s">
        <v>2497</v>
      </c>
      <c r="C566" s="37" t="s">
        <v>28</v>
      </c>
      <c r="D566" s="38" t="s">
        <v>28</v>
      </c>
      <c r="E566" s="38" t="s">
        <v>28</v>
      </c>
      <c r="F566" s="38" t="s">
        <v>28</v>
      </c>
      <c r="G566" s="39" t="s">
        <v>28</v>
      </c>
    </row>
    <row r="567" spans="1:7" ht="30" x14ac:dyDescent="0.25">
      <c r="A567" s="197" t="s">
        <v>1674</v>
      </c>
      <c r="B567" s="1" t="s">
        <v>2498</v>
      </c>
      <c r="C567" s="37" t="s">
        <v>28</v>
      </c>
      <c r="D567" s="38" t="s">
        <v>28</v>
      </c>
      <c r="E567" s="38" t="s">
        <v>28</v>
      </c>
      <c r="F567" s="38" t="s">
        <v>28</v>
      </c>
      <c r="G567" s="39" t="s">
        <v>28</v>
      </c>
    </row>
    <row r="568" spans="1:7" x14ac:dyDescent="0.25">
      <c r="A568" s="197" t="s">
        <v>1675</v>
      </c>
      <c r="B568" s="1" t="s">
        <v>2499</v>
      </c>
      <c r="C568" s="37" t="s">
        <v>28</v>
      </c>
      <c r="D568" s="38" t="s">
        <v>28</v>
      </c>
      <c r="E568" s="38" t="s">
        <v>28</v>
      </c>
      <c r="F568" s="38" t="s">
        <v>28</v>
      </c>
      <c r="G568" s="39" t="s">
        <v>28</v>
      </c>
    </row>
    <row r="569" spans="1:7" x14ac:dyDescent="0.25">
      <c r="A569" s="197" t="s">
        <v>1676</v>
      </c>
      <c r="B569" s="1" t="s">
        <v>2500</v>
      </c>
      <c r="C569" s="37" t="s">
        <v>28</v>
      </c>
      <c r="D569" s="38" t="s">
        <v>28</v>
      </c>
      <c r="E569" s="38" t="s">
        <v>28</v>
      </c>
      <c r="F569" s="38" t="s">
        <v>28</v>
      </c>
      <c r="G569" s="39" t="s">
        <v>28</v>
      </c>
    </row>
    <row r="570" spans="1:7" x14ac:dyDescent="0.25">
      <c r="A570" s="197" t="s">
        <v>1677</v>
      </c>
      <c r="B570" s="1" t="s">
        <v>2501</v>
      </c>
      <c r="C570" s="37" t="s">
        <v>28</v>
      </c>
      <c r="D570" s="38" t="s">
        <v>28</v>
      </c>
      <c r="E570" s="38" t="s">
        <v>28</v>
      </c>
      <c r="F570" s="38" t="s">
        <v>28</v>
      </c>
      <c r="G570" s="39" t="s">
        <v>28</v>
      </c>
    </row>
    <row r="571" spans="1:7" x14ac:dyDescent="0.25">
      <c r="A571" s="197" t="s">
        <v>1114</v>
      </c>
      <c r="B571" s="1" t="s">
        <v>2130</v>
      </c>
      <c r="C571" s="37" t="s">
        <v>28</v>
      </c>
      <c r="D571" s="38" t="s">
        <v>28</v>
      </c>
      <c r="E571" s="38" t="s">
        <v>28</v>
      </c>
      <c r="F571" s="38" t="s">
        <v>28</v>
      </c>
      <c r="G571" s="39" t="s">
        <v>28</v>
      </c>
    </row>
    <row r="572" spans="1:7" x14ac:dyDescent="0.25">
      <c r="A572" s="197" t="s">
        <v>1115</v>
      </c>
      <c r="B572" s="1" t="s">
        <v>2502</v>
      </c>
      <c r="C572" s="37" t="s">
        <v>28</v>
      </c>
      <c r="D572" s="38" t="s">
        <v>28</v>
      </c>
      <c r="E572" s="38" t="s">
        <v>28</v>
      </c>
      <c r="F572" s="38" t="s">
        <v>28</v>
      </c>
      <c r="G572" s="39" t="s">
        <v>28</v>
      </c>
    </row>
    <row r="573" spans="1:7" x14ac:dyDescent="0.25">
      <c r="A573" s="197" t="s">
        <v>1116</v>
      </c>
      <c r="B573" s="1" t="s">
        <v>2503</v>
      </c>
      <c r="C573" s="37" t="s">
        <v>28</v>
      </c>
      <c r="D573" s="38" t="s">
        <v>28</v>
      </c>
      <c r="E573" s="38" t="s">
        <v>28</v>
      </c>
      <c r="F573" s="38" t="s">
        <v>28</v>
      </c>
      <c r="G573" s="39" t="s">
        <v>28</v>
      </c>
    </row>
    <row r="574" spans="1:7" x14ac:dyDescent="0.25">
      <c r="A574" s="197" t="s">
        <v>1117</v>
      </c>
      <c r="B574" s="1" t="s">
        <v>2504</v>
      </c>
      <c r="C574" s="37" t="s">
        <v>28</v>
      </c>
      <c r="D574" s="38" t="s">
        <v>28</v>
      </c>
      <c r="E574" s="38" t="s">
        <v>28</v>
      </c>
      <c r="F574" s="38" t="s">
        <v>28</v>
      </c>
      <c r="G574" s="39" t="s">
        <v>28</v>
      </c>
    </row>
    <row r="575" spans="1:7" x14ac:dyDescent="0.25">
      <c r="A575" s="197" t="s">
        <v>1118</v>
      </c>
      <c r="B575" s="1" t="s">
        <v>2505</v>
      </c>
      <c r="C575" s="37" t="s">
        <v>28</v>
      </c>
      <c r="D575" s="38" t="s">
        <v>28</v>
      </c>
      <c r="E575" s="38" t="s">
        <v>28</v>
      </c>
      <c r="F575" s="38" t="s">
        <v>28</v>
      </c>
      <c r="G575" s="39" t="s">
        <v>28</v>
      </c>
    </row>
    <row r="576" spans="1:7" x14ac:dyDescent="0.25">
      <c r="A576" s="197" t="s">
        <v>1119</v>
      </c>
      <c r="B576" s="1" t="s">
        <v>2131</v>
      </c>
      <c r="C576" s="37" t="s">
        <v>28</v>
      </c>
      <c r="D576" s="38" t="s">
        <v>28</v>
      </c>
      <c r="E576" s="38" t="s">
        <v>28</v>
      </c>
      <c r="F576" s="38" t="s">
        <v>28</v>
      </c>
      <c r="G576" s="39" t="s">
        <v>28</v>
      </c>
    </row>
    <row r="577" spans="1:7" x14ac:dyDescent="0.25">
      <c r="A577" s="197" t="s">
        <v>1120</v>
      </c>
      <c r="B577" s="1" t="s">
        <v>2506</v>
      </c>
      <c r="C577" s="37" t="s">
        <v>28</v>
      </c>
      <c r="D577" s="38" t="s">
        <v>28</v>
      </c>
      <c r="E577" s="38" t="s">
        <v>28</v>
      </c>
      <c r="F577" s="38" t="s">
        <v>28</v>
      </c>
      <c r="G577" s="39" t="s">
        <v>28</v>
      </c>
    </row>
    <row r="578" spans="1:7" x14ac:dyDescent="0.25">
      <c r="A578" s="197" t="s">
        <v>1121</v>
      </c>
      <c r="B578" s="1" t="s">
        <v>2507</v>
      </c>
      <c r="C578" s="37" t="s">
        <v>28</v>
      </c>
      <c r="D578" s="38" t="s">
        <v>28</v>
      </c>
      <c r="E578" s="38" t="s">
        <v>28</v>
      </c>
      <c r="F578" s="38" t="s">
        <v>28</v>
      </c>
      <c r="G578" s="39" t="s">
        <v>28</v>
      </c>
    </row>
    <row r="579" spans="1:7" x14ac:dyDescent="0.25">
      <c r="A579" s="197" t="s">
        <v>1122</v>
      </c>
      <c r="B579" s="1" t="s">
        <v>2508</v>
      </c>
      <c r="C579" s="37" t="s">
        <v>28</v>
      </c>
      <c r="D579" s="38" t="s">
        <v>28</v>
      </c>
      <c r="E579" s="38" t="s">
        <v>28</v>
      </c>
      <c r="F579" s="38" t="s">
        <v>28</v>
      </c>
      <c r="G579" s="39" t="s">
        <v>28</v>
      </c>
    </row>
    <row r="580" spans="1:7" x14ac:dyDescent="0.25">
      <c r="A580" s="197" t="s">
        <v>934</v>
      </c>
      <c r="B580" s="1" t="s">
        <v>2509</v>
      </c>
      <c r="C580" s="37" t="s">
        <v>28</v>
      </c>
      <c r="D580" s="38" t="s">
        <v>28</v>
      </c>
      <c r="E580" s="38" t="s">
        <v>28</v>
      </c>
      <c r="F580" s="38" t="s">
        <v>28</v>
      </c>
      <c r="G580" s="39" t="s">
        <v>28</v>
      </c>
    </row>
    <row r="581" spans="1:7" x14ac:dyDescent="0.25">
      <c r="A581" s="197" t="s">
        <v>935</v>
      </c>
      <c r="B581" s="1" t="s">
        <v>2510</v>
      </c>
      <c r="C581" s="37" t="s">
        <v>28</v>
      </c>
      <c r="D581" s="38" t="s">
        <v>28</v>
      </c>
      <c r="E581" s="38" t="s">
        <v>28</v>
      </c>
      <c r="F581" s="38" t="s">
        <v>28</v>
      </c>
      <c r="G581" s="39" t="s">
        <v>28</v>
      </c>
    </row>
    <row r="582" spans="1:7" x14ac:dyDescent="0.25">
      <c r="A582" s="197" t="s">
        <v>936</v>
      </c>
      <c r="B582" s="1" t="s">
        <v>2511</v>
      </c>
      <c r="C582" s="37" t="s">
        <v>28</v>
      </c>
      <c r="D582" s="38" t="s">
        <v>28</v>
      </c>
      <c r="E582" s="38" t="s">
        <v>28</v>
      </c>
      <c r="F582" s="38" t="s">
        <v>28</v>
      </c>
      <c r="G582" s="39" t="s">
        <v>28</v>
      </c>
    </row>
    <row r="583" spans="1:7" x14ac:dyDescent="0.25">
      <c r="A583" s="197" t="s">
        <v>937</v>
      </c>
      <c r="B583" s="1" t="s">
        <v>2512</v>
      </c>
      <c r="C583" s="37" t="s">
        <v>28</v>
      </c>
      <c r="D583" s="38" t="s">
        <v>28</v>
      </c>
      <c r="E583" s="38" t="s">
        <v>28</v>
      </c>
      <c r="F583" s="38" t="s">
        <v>28</v>
      </c>
      <c r="G583" s="39" t="s">
        <v>28</v>
      </c>
    </row>
    <row r="584" spans="1:7" x14ac:dyDescent="0.25">
      <c r="A584" s="197" t="s">
        <v>938</v>
      </c>
      <c r="B584" s="1" t="s">
        <v>2513</v>
      </c>
      <c r="C584" s="37" t="s">
        <v>28</v>
      </c>
      <c r="D584" s="38" t="s">
        <v>28</v>
      </c>
      <c r="E584" s="38" t="s">
        <v>28</v>
      </c>
      <c r="F584" s="38" t="s">
        <v>28</v>
      </c>
      <c r="G584" s="39" t="s">
        <v>28</v>
      </c>
    </row>
    <row r="585" spans="1:7" x14ac:dyDescent="0.25">
      <c r="A585" s="197" t="s">
        <v>939</v>
      </c>
      <c r="B585" s="1" t="s">
        <v>2514</v>
      </c>
      <c r="C585" s="37" t="s">
        <v>28</v>
      </c>
      <c r="D585" s="38" t="s">
        <v>28</v>
      </c>
      <c r="E585" s="38" t="s">
        <v>28</v>
      </c>
      <c r="F585" s="38" t="s">
        <v>28</v>
      </c>
      <c r="G585" s="39" t="s">
        <v>28</v>
      </c>
    </row>
    <row r="586" spans="1:7" x14ac:dyDescent="0.25">
      <c r="A586" s="197" t="s">
        <v>940</v>
      </c>
      <c r="B586" s="1" t="s">
        <v>2515</v>
      </c>
      <c r="C586" s="37" t="s">
        <v>28</v>
      </c>
      <c r="D586" s="38" t="s">
        <v>28</v>
      </c>
      <c r="E586" s="38" t="s">
        <v>28</v>
      </c>
      <c r="F586" s="38" t="s">
        <v>28</v>
      </c>
      <c r="G586" s="39" t="s">
        <v>28</v>
      </c>
    </row>
    <row r="587" spans="1:7" x14ac:dyDescent="0.25">
      <c r="A587" s="197" t="s">
        <v>733</v>
      </c>
      <c r="B587" s="1" t="s">
        <v>2516</v>
      </c>
      <c r="C587" s="37" t="s">
        <v>28</v>
      </c>
      <c r="D587" s="38" t="s">
        <v>28</v>
      </c>
      <c r="E587" s="38" t="s">
        <v>28</v>
      </c>
      <c r="F587" s="38" t="s">
        <v>28</v>
      </c>
      <c r="G587" s="39" t="s">
        <v>28</v>
      </c>
    </row>
    <row r="588" spans="1:7" ht="30" x14ac:dyDescent="0.25">
      <c r="A588" s="197" t="s">
        <v>734</v>
      </c>
      <c r="B588" s="1" t="s">
        <v>2517</v>
      </c>
      <c r="C588" s="37" t="s">
        <v>28</v>
      </c>
      <c r="D588" s="38" t="s">
        <v>28</v>
      </c>
      <c r="E588" s="38" t="s">
        <v>28</v>
      </c>
      <c r="F588" s="38" t="s">
        <v>28</v>
      </c>
      <c r="G588" s="39" t="s">
        <v>28</v>
      </c>
    </row>
    <row r="589" spans="1:7" ht="30" x14ac:dyDescent="0.25">
      <c r="A589" s="197" t="s">
        <v>735</v>
      </c>
      <c r="B589" s="1" t="s">
        <v>2518</v>
      </c>
      <c r="C589" s="37" t="s">
        <v>28</v>
      </c>
      <c r="D589" s="38" t="s">
        <v>28</v>
      </c>
      <c r="E589" s="38" t="s">
        <v>28</v>
      </c>
      <c r="F589" s="38" t="s">
        <v>28</v>
      </c>
      <c r="G589" s="39" t="s">
        <v>28</v>
      </c>
    </row>
    <row r="590" spans="1:7" x14ac:dyDescent="0.25">
      <c r="A590" s="197" t="s">
        <v>736</v>
      </c>
      <c r="B590" s="1" t="s">
        <v>2519</v>
      </c>
      <c r="C590" s="37" t="s">
        <v>28</v>
      </c>
      <c r="D590" s="38" t="s">
        <v>28</v>
      </c>
      <c r="E590" s="38" t="s">
        <v>28</v>
      </c>
      <c r="F590" s="38" t="s">
        <v>28</v>
      </c>
      <c r="G590" s="39" t="s">
        <v>28</v>
      </c>
    </row>
    <row r="591" spans="1:7" ht="30" x14ac:dyDescent="0.25">
      <c r="A591" s="197" t="s">
        <v>737</v>
      </c>
      <c r="B591" s="1" t="s">
        <v>2520</v>
      </c>
      <c r="C591" s="37" t="s">
        <v>28</v>
      </c>
      <c r="D591" s="38" t="s">
        <v>28</v>
      </c>
      <c r="E591" s="38" t="s">
        <v>28</v>
      </c>
      <c r="F591" s="38" t="s">
        <v>28</v>
      </c>
      <c r="G591" s="39" t="s">
        <v>28</v>
      </c>
    </row>
    <row r="592" spans="1:7" x14ac:dyDescent="0.25">
      <c r="A592" s="197" t="s">
        <v>738</v>
      </c>
      <c r="B592" s="1" t="s">
        <v>2521</v>
      </c>
      <c r="C592" s="37" t="s">
        <v>28</v>
      </c>
      <c r="D592" s="38" t="s">
        <v>28</v>
      </c>
      <c r="E592" s="38" t="s">
        <v>28</v>
      </c>
      <c r="F592" s="38" t="s">
        <v>28</v>
      </c>
      <c r="G592" s="39" t="s">
        <v>28</v>
      </c>
    </row>
    <row r="593" spans="1:7" x14ac:dyDescent="0.25">
      <c r="A593" s="197" t="s">
        <v>739</v>
      </c>
      <c r="B593" s="1" t="s">
        <v>2522</v>
      </c>
      <c r="C593" s="37" t="s">
        <v>28</v>
      </c>
      <c r="D593" s="38" t="s">
        <v>28</v>
      </c>
      <c r="E593" s="38" t="s">
        <v>28</v>
      </c>
      <c r="F593" s="38" t="s">
        <v>28</v>
      </c>
      <c r="G593" s="39" t="s">
        <v>28</v>
      </c>
    </row>
    <row r="594" spans="1:7" ht="30" x14ac:dyDescent="0.25">
      <c r="A594" s="197" t="s">
        <v>740</v>
      </c>
      <c r="B594" s="1" t="s">
        <v>2523</v>
      </c>
      <c r="C594" s="37" t="s">
        <v>28</v>
      </c>
      <c r="D594" s="38" t="s">
        <v>28</v>
      </c>
      <c r="E594" s="38" t="s">
        <v>28</v>
      </c>
      <c r="F594" s="38" t="s">
        <v>28</v>
      </c>
      <c r="G594" s="39" t="s">
        <v>28</v>
      </c>
    </row>
    <row r="595" spans="1:7" x14ac:dyDescent="0.25">
      <c r="A595" s="197" t="s">
        <v>741</v>
      </c>
      <c r="B595" s="1" t="s">
        <v>2524</v>
      </c>
      <c r="C595" s="37" t="s">
        <v>28</v>
      </c>
      <c r="D595" s="38" t="s">
        <v>28</v>
      </c>
      <c r="E595" s="38" t="s">
        <v>28</v>
      </c>
      <c r="F595" s="38" t="s">
        <v>28</v>
      </c>
      <c r="G595" s="39" t="s">
        <v>28</v>
      </c>
    </row>
    <row r="596" spans="1:7" x14ac:dyDescent="0.25">
      <c r="A596" s="197" t="s">
        <v>742</v>
      </c>
      <c r="B596" s="1" t="s">
        <v>2525</v>
      </c>
      <c r="C596" s="37" t="s">
        <v>28</v>
      </c>
      <c r="D596" s="38" t="s">
        <v>28</v>
      </c>
      <c r="E596" s="38" t="s">
        <v>28</v>
      </c>
      <c r="F596" s="38" t="s">
        <v>28</v>
      </c>
      <c r="G596" s="39" t="s">
        <v>28</v>
      </c>
    </row>
    <row r="597" spans="1:7" ht="30" x14ac:dyDescent="0.25">
      <c r="A597" s="197" t="s">
        <v>941</v>
      </c>
      <c r="B597" s="1" t="s">
        <v>2526</v>
      </c>
      <c r="C597" s="37" t="s">
        <v>28</v>
      </c>
      <c r="D597" s="38" t="s">
        <v>28</v>
      </c>
      <c r="E597" s="38" t="s">
        <v>28</v>
      </c>
      <c r="F597" s="38" t="s">
        <v>28</v>
      </c>
      <c r="G597" s="39" t="s">
        <v>28</v>
      </c>
    </row>
    <row r="598" spans="1:7" ht="45" x14ac:dyDescent="0.25">
      <c r="A598" s="197" t="s">
        <v>942</v>
      </c>
      <c r="B598" s="1" t="s">
        <v>2527</v>
      </c>
      <c r="C598" s="37" t="s">
        <v>28</v>
      </c>
      <c r="D598" s="38" t="s">
        <v>28</v>
      </c>
      <c r="E598" s="38" t="s">
        <v>28</v>
      </c>
      <c r="F598" s="38" t="s">
        <v>28</v>
      </c>
      <c r="G598" s="39" t="s">
        <v>28</v>
      </c>
    </row>
    <row r="599" spans="1:7" x14ac:dyDescent="0.25">
      <c r="A599" s="197" t="s">
        <v>1678</v>
      </c>
      <c r="B599" s="1" t="s">
        <v>2528</v>
      </c>
      <c r="C599" s="37" t="s">
        <v>28</v>
      </c>
      <c r="D599" s="38" t="s">
        <v>28</v>
      </c>
      <c r="E599" s="38" t="s">
        <v>28</v>
      </c>
      <c r="F599" s="38" t="s">
        <v>28</v>
      </c>
      <c r="G599" s="39" t="s">
        <v>28</v>
      </c>
    </row>
    <row r="600" spans="1:7" x14ac:dyDescent="0.25">
      <c r="A600" s="197" t="s">
        <v>1123</v>
      </c>
      <c r="B600" s="1" t="s">
        <v>2529</v>
      </c>
      <c r="C600" s="37" t="s">
        <v>28</v>
      </c>
      <c r="D600" s="38" t="s">
        <v>28</v>
      </c>
      <c r="E600" s="38" t="s">
        <v>28</v>
      </c>
      <c r="F600" s="38" t="s">
        <v>28</v>
      </c>
      <c r="G600" s="39" t="s">
        <v>28</v>
      </c>
    </row>
    <row r="601" spans="1:7" x14ac:dyDescent="0.25">
      <c r="A601" s="197" t="s">
        <v>1124</v>
      </c>
      <c r="B601" s="1" t="s">
        <v>2530</v>
      </c>
      <c r="C601" s="37" t="s">
        <v>28</v>
      </c>
      <c r="D601" s="38" t="s">
        <v>28</v>
      </c>
      <c r="E601" s="38" t="s">
        <v>28</v>
      </c>
      <c r="F601" s="38" t="s">
        <v>28</v>
      </c>
      <c r="G601" s="39" t="s">
        <v>28</v>
      </c>
    </row>
    <row r="602" spans="1:7" x14ac:dyDescent="0.25">
      <c r="A602" s="197" t="s">
        <v>1125</v>
      </c>
      <c r="B602" s="1" t="s">
        <v>2531</v>
      </c>
      <c r="C602" s="37" t="s">
        <v>28</v>
      </c>
      <c r="D602" s="38" t="s">
        <v>28</v>
      </c>
      <c r="E602" s="38" t="s">
        <v>28</v>
      </c>
      <c r="F602" s="38" t="s">
        <v>28</v>
      </c>
      <c r="G602" s="39" t="s">
        <v>28</v>
      </c>
    </row>
    <row r="603" spans="1:7" x14ac:dyDescent="0.25">
      <c r="A603" s="197" t="s">
        <v>1126</v>
      </c>
      <c r="B603" s="1" t="s">
        <v>2532</v>
      </c>
      <c r="C603" s="37" t="s">
        <v>28</v>
      </c>
      <c r="D603" s="38" t="s">
        <v>28</v>
      </c>
      <c r="E603" s="38" t="s">
        <v>28</v>
      </c>
      <c r="F603" s="38" t="s">
        <v>28</v>
      </c>
      <c r="G603" s="39" t="s">
        <v>28</v>
      </c>
    </row>
    <row r="604" spans="1:7" ht="30" x14ac:dyDescent="0.25">
      <c r="A604" s="197" t="s">
        <v>1127</v>
      </c>
      <c r="B604" s="1" t="s">
        <v>2533</v>
      </c>
      <c r="C604" s="37" t="s">
        <v>28</v>
      </c>
      <c r="D604" s="38" t="s">
        <v>28</v>
      </c>
      <c r="E604" s="38" t="s">
        <v>28</v>
      </c>
      <c r="F604" s="38" t="s">
        <v>28</v>
      </c>
      <c r="G604" s="39" t="s">
        <v>28</v>
      </c>
    </row>
    <row r="605" spans="1:7" ht="30" x14ac:dyDescent="0.25">
      <c r="A605" s="197" t="s">
        <v>1128</v>
      </c>
      <c r="B605" s="1" t="s">
        <v>2534</v>
      </c>
      <c r="C605" s="37" t="s">
        <v>28</v>
      </c>
      <c r="D605" s="38" t="s">
        <v>28</v>
      </c>
      <c r="E605" s="38" t="s">
        <v>28</v>
      </c>
      <c r="F605" s="38" t="s">
        <v>28</v>
      </c>
      <c r="G605" s="39" t="s">
        <v>28</v>
      </c>
    </row>
    <row r="606" spans="1:7" ht="30" x14ac:dyDescent="0.25">
      <c r="A606" s="197" t="s">
        <v>1129</v>
      </c>
      <c r="B606" s="1" t="s">
        <v>2535</v>
      </c>
      <c r="C606" s="37" t="s">
        <v>28</v>
      </c>
      <c r="D606" s="38" t="s">
        <v>28</v>
      </c>
      <c r="E606" s="38" t="s">
        <v>28</v>
      </c>
      <c r="F606" s="38" t="s">
        <v>28</v>
      </c>
      <c r="G606" s="39" t="s">
        <v>28</v>
      </c>
    </row>
    <row r="607" spans="1:7" ht="30" x14ac:dyDescent="0.25">
      <c r="A607" s="197" t="s">
        <v>1130</v>
      </c>
      <c r="B607" s="1" t="s">
        <v>2536</v>
      </c>
      <c r="C607" s="37" t="s">
        <v>28</v>
      </c>
      <c r="D607" s="38" t="s">
        <v>28</v>
      </c>
      <c r="E607" s="38" t="s">
        <v>28</v>
      </c>
      <c r="F607" s="38" t="s">
        <v>28</v>
      </c>
      <c r="G607" s="39" t="s">
        <v>28</v>
      </c>
    </row>
    <row r="608" spans="1:7" x14ac:dyDescent="0.25">
      <c r="A608" s="197" t="s">
        <v>943</v>
      </c>
      <c r="B608" s="1" t="s">
        <v>2537</v>
      </c>
      <c r="C608" s="37" t="s">
        <v>28</v>
      </c>
      <c r="D608" s="38" t="s">
        <v>28</v>
      </c>
      <c r="E608" s="38" t="s">
        <v>28</v>
      </c>
      <c r="F608" s="38" t="s">
        <v>28</v>
      </c>
      <c r="G608" s="39" t="s">
        <v>28</v>
      </c>
    </row>
    <row r="609" spans="1:7" x14ac:dyDescent="0.25">
      <c r="A609" s="197" t="s">
        <v>944</v>
      </c>
      <c r="B609" s="1" t="s">
        <v>2538</v>
      </c>
      <c r="C609" s="37" t="s">
        <v>28</v>
      </c>
      <c r="D609" s="38" t="s">
        <v>28</v>
      </c>
      <c r="E609" s="38" t="s">
        <v>28</v>
      </c>
      <c r="F609" s="38" t="s">
        <v>28</v>
      </c>
      <c r="G609" s="39" t="s">
        <v>28</v>
      </c>
    </row>
    <row r="610" spans="1:7" x14ac:dyDescent="0.25">
      <c r="A610" s="197" t="s">
        <v>945</v>
      </c>
      <c r="B610" s="1" t="s">
        <v>2539</v>
      </c>
      <c r="C610" s="37" t="s">
        <v>28</v>
      </c>
      <c r="D610" s="38" t="s">
        <v>28</v>
      </c>
      <c r="E610" s="38" t="s">
        <v>28</v>
      </c>
      <c r="F610" s="38" t="s">
        <v>28</v>
      </c>
      <c r="G610" s="39" t="s">
        <v>28</v>
      </c>
    </row>
    <row r="611" spans="1:7" x14ac:dyDescent="0.25">
      <c r="A611" s="197" t="s">
        <v>946</v>
      </c>
      <c r="B611" s="1" t="s">
        <v>2540</v>
      </c>
      <c r="C611" s="37" t="s">
        <v>28</v>
      </c>
      <c r="D611" s="38" t="s">
        <v>28</v>
      </c>
      <c r="E611" s="38" t="s">
        <v>28</v>
      </c>
      <c r="F611" s="38" t="s">
        <v>28</v>
      </c>
      <c r="G611" s="39" t="s">
        <v>28</v>
      </c>
    </row>
    <row r="612" spans="1:7" x14ac:dyDescent="0.25">
      <c r="A612" s="197" t="s">
        <v>947</v>
      </c>
      <c r="B612" s="1" t="s">
        <v>2541</v>
      </c>
      <c r="C612" s="37" t="s">
        <v>28</v>
      </c>
      <c r="D612" s="38" t="s">
        <v>28</v>
      </c>
      <c r="E612" s="38" t="s">
        <v>28</v>
      </c>
      <c r="F612" s="38" t="s">
        <v>28</v>
      </c>
      <c r="G612" s="39" t="s">
        <v>28</v>
      </c>
    </row>
    <row r="613" spans="1:7" x14ac:dyDescent="0.25">
      <c r="A613" s="197" t="s">
        <v>948</v>
      </c>
      <c r="B613" s="1" t="s">
        <v>2542</v>
      </c>
      <c r="C613" s="37" t="s">
        <v>28</v>
      </c>
      <c r="D613" s="38" t="s">
        <v>28</v>
      </c>
      <c r="E613" s="38" t="s">
        <v>28</v>
      </c>
      <c r="F613" s="38" t="s">
        <v>28</v>
      </c>
      <c r="G613" s="39" t="s">
        <v>28</v>
      </c>
    </row>
    <row r="614" spans="1:7" ht="30" x14ac:dyDescent="0.25">
      <c r="A614" s="197" t="s">
        <v>949</v>
      </c>
      <c r="B614" s="1" t="s">
        <v>2543</v>
      </c>
      <c r="C614" s="37" t="s">
        <v>28</v>
      </c>
      <c r="D614" s="38" t="s">
        <v>28</v>
      </c>
      <c r="E614" s="38" t="s">
        <v>28</v>
      </c>
      <c r="F614" s="38" t="s">
        <v>28</v>
      </c>
      <c r="G614" s="39" t="s">
        <v>28</v>
      </c>
    </row>
    <row r="615" spans="1:7" x14ac:dyDescent="0.25">
      <c r="A615" s="197" t="s">
        <v>743</v>
      </c>
      <c r="B615" s="1" t="s">
        <v>2544</v>
      </c>
      <c r="C615" s="37" t="s">
        <v>28</v>
      </c>
      <c r="D615" s="38" t="s">
        <v>28</v>
      </c>
      <c r="E615" s="38" t="s">
        <v>28</v>
      </c>
      <c r="F615" s="38" t="s">
        <v>28</v>
      </c>
      <c r="G615" s="39" t="s">
        <v>28</v>
      </c>
    </row>
    <row r="616" spans="1:7" ht="30" x14ac:dyDescent="0.25">
      <c r="A616" s="197" t="s">
        <v>744</v>
      </c>
      <c r="B616" s="1" t="s">
        <v>2545</v>
      </c>
      <c r="C616" s="37" t="s">
        <v>28</v>
      </c>
      <c r="D616" s="38" t="s">
        <v>28</v>
      </c>
      <c r="E616" s="38" t="s">
        <v>28</v>
      </c>
      <c r="F616" s="38" t="s">
        <v>28</v>
      </c>
      <c r="G616" s="39" t="s">
        <v>28</v>
      </c>
    </row>
    <row r="617" spans="1:7" x14ac:dyDescent="0.25">
      <c r="A617" s="197" t="s">
        <v>745</v>
      </c>
      <c r="B617" s="1" t="s">
        <v>2546</v>
      </c>
      <c r="C617" s="37" t="s">
        <v>28</v>
      </c>
      <c r="D617" s="38" t="s">
        <v>28</v>
      </c>
      <c r="E617" s="38" t="s">
        <v>28</v>
      </c>
      <c r="F617" s="38" t="s">
        <v>28</v>
      </c>
      <c r="G617" s="39" t="s">
        <v>28</v>
      </c>
    </row>
    <row r="618" spans="1:7" ht="30" x14ac:dyDescent="0.25">
      <c r="A618" s="197" t="s">
        <v>746</v>
      </c>
      <c r="B618" s="1" t="s">
        <v>2547</v>
      </c>
      <c r="C618" s="37" t="s">
        <v>28</v>
      </c>
      <c r="D618" s="38" t="s">
        <v>28</v>
      </c>
      <c r="E618" s="38" t="s">
        <v>28</v>
      </c>
      <c r="F618" s="38" t="s">
        <v>28</v>
      </c>
      <c r="G618" s="39" t="s">
        <v>28</v>
      </c>
    </row>
    <row r="619" spans="1:7" x14ac:dyDescent="0.25">
      <c r="A619" s="197" t="s">
        <v>950</v>
      </c>
      <c r="B619" s="1" t="s">
        <v>2548</v>
      </c>
      <c r="C619" s="37" t="s">
        <v>28</v>
      </c>
      <c r="D619" s="38" t="s">
        <v>28</v>
      </c>
      <c r="E619" s="38" t="s">
        <v>28</v>
      </c>
      <c r="F619" s="38" t="s">
        <v>28</v>
      </c>
      <c r="G619" s="39" t="s">
        <v>28</v>
      </c>
    </row>
    <row r="620" spans="1:7" ht="30" x14ac:dyDescent="0.25">
      <c r="A620" s="197" t="s">
        <v>951</v>
      </c>
      <c r="B620" s="1" t="s">
        <v>2549</v>
      </c>
      <c r="C620" s="37" t="s">
        <v>28</v>
      </c>
      <c r="D620" s="38" t="s">
        <v>28</v>
      </c>
      <c r="E620" s="38" t="s">
        <v>28</v>
      </c>
      <c r="F620" s="38" t="s">
        <v>28</v>
      </c>
      <c r="G620" s="39" t="s">
        <v>28</v>
      </c>
    </row>
    <row r="621" spans="1:7" ht="30" x14ac:dyDescent="0.25">
      <c r="A621" s="197" t="s">
        <v>952</v>
      </c>
      <c r="B621" s="1" t="s">
        <v>2550</v>
      </c>
      <c r="C621" s="37" t="s">
        <v>28</v>
      </c>
      <c r="D621" s="38" t="s">
        <v>28</v>
      </c>
      <c r="E621" s="38" t="s">
        <v>28</v>
      </c>
      <c r="F621" s="38" t="s">
        <v>28</v>
      </c>
      <c r="G621" s="39" t="s">
        <v>28</v>
      </c>
    </row>
    <row r="622" spans="1:7" ht="30" x14ac:dyDescent="0.25">
      <c r="A622" s="197" t="s">
        <v>953</v>
      </c>
      <c r="B622" s="1" t="s">
        <v>2551</v>
      </c>
      <c r="C622" s="37" t="s">
        <v>28</v>
      </c>
      <c r="D622" s="38" t="s">
        <v>28</v>
      </c>
      <c r="E622" s="38" t="s">
        <v>28</v>
      </c>
      <c r="F622" s="38" t="s">
        <v>28</v>
      </c>
      <c r="G622" s="39" t="s">
        <v>28</v>
      </c>
    </row>
    <row r="623" spans="1:7" ht="30" x14ac:dyDescent="0.25">
      <c r="A623" s="197" t="s">
        <v>1679</v>
      </c>
      <c r="B623" s="1" t="s">
        <v>2552</v>
      </c>
      <c r="C623" s="37" t="s">
        <v>28</v>
      </c>
      <c r="D623" s="38" t="s">
        <v>28</v>
      </c>
      <c r="E623" s="38" t="s">
        <v>28</v>
      </c>
      <c r="F623" s="38" t="s">
        <v>28</v>
      </c>
      <c r="G623" s="39" t="s">
        <v>28</v>
      </c>
    </row>
    <row r="624" spans="1:7" ht="30" x14ac:dyDescent="0.25">
      <c r="A624" s="197" t="s">
        <v>1680</v>
      </c>
      <c r="B624" s="1" t="s">
        <v>2553</v>
      </c>
      <c r="C624" s="37" t="s">
        <v>28</v>
      </c>
      <c r="D624" s="38" t="s">
        <v>28</v>
      </c>
      <c r="E624" s="38" t="s">
        <v>28</v>
      </c>
      <c r="F624" s="38" t="s">
        <v>28</v>
      </c>
      <c r="G624" s="39" t="s">
        <v>28</v>
      </c>
    </row>
    <row r="625" spans="1:7" x14ac:dyDescent="0.25">
      <c r="A625" s="197" t="s">
        <v>1681</v>
      </c>
      <c r="B625" s="1" t="s">
        <v>2554</v>
      </c>
      <c r="C625" s="37" t="s">
        <v>28</v>
      </c>
      <c r="D625" s="38" t="s">
        <v>28</v>
      </c>
      <c r="E625" s="38" t="s">
        <v>28</v>
      </c>
      <c r="F625" s="38" t="s">
        <v>28</v>
      </c>
      <c r="G625" s="39" t="s">
        <v>28</v>
      </c>
    </row>
    <row r="626" spans="1:7" x14ac:dyDescent="0.25">
      <c r="A626" s="197" t="s">
        <v>1682</v>
      </c>
      <c r="B626" s="1" t="s">
        <v>2555</v>
      </c>
      <c r="C626" s="37" t="s">
        <v>28</v>
      </c>
      <c r="D626" s="38" t="s">
        <v>28</v>
      </c>
      <c r="E626" s="38" t="s">
        <v>28</v>
      </c>
      <c r="F626" s="38" t="s">
        <v>28</v>
      </c>
      <c r="G626" s="39" t="s">
        <v>28</v>
      </c>
    </row>
    <row r="627" spans="1:7" x14ac:dyDescent="0.25">
      <c r="A627" s="197" t="s">
        <v>1683</v>
      </c>
      <c r="B627" s="1" t="s">
        <v>2556</v>
      </c>
      <c r="C627" s="37" t="s">
        <v>28</v>
      </c>
      <c r="D627" s="38" t="s">
        <v>28</v>
      </c>
      <c r="E627" s="38" t="s">
        <v>28</v>
      </c>
      <c r="F627" s="38" t="s">
        <v>28</v>
      </c>
      <c r="G627" s="39" t="s">
        <v>28</v>
      </c>
    </row>
    <row r="628" spans="1:7" ht="30" x14ac:dyDescent="0.25">
      <c r="A628" s="197" t="s">
        <v>1684</v>
      </c>
      <c r="B628" s="1" t="s">
        <v>2557</v>
      </c>
      <c r="C628" s="37" t="s">
        <v>28</v>
      </c>
      <c r="D628" s="38" t="s">
        <v>28</v>
      </c>
      <c r="E628" s="38" t="s">
        <v>28</v>
      </c>
      <c r="F628" s="38" t="s">
        <v>28</v>
      </c>
      <c r="G628" s="39" t="s">
        <v>28</v>
      </c>
    </row>
    <row r="629" spans="1:7" ht="30" x14ac:dyDescent="0.25">
      <c r="A629" s="197" t="s">
        <v>1685</v>
      </c>
      <c r="B629" s="1" t="s">
        <v>2558</v>
      </c>
      <c r="C629" s="37" t="s">
        <v>28</v>
      </c>
      <c r="D629" s="38" t="s">
        <v>28</v>
      </c>
      <c r="E629" s="38" t="s">
        <v>28</v>
      </c>
      <c r="F629" s="38" t="s">
        <v>28</v>
      </c>
      <c r="G629" s="39" t="s">
        <v>28</v>
      </c>
    </row>
    <row r="630" spans="1:7" x14ac:dyDescent="0.25">
      <c r="A630" s="197" t="s">
        <v>1686</v>
      </c>
      <c r="B630" s="1" t="s">
        <v>2559</v>
      </c>
      <c r="C630" s="37" t="s">
        <v>28</v>
      </c>
      <c r="D630" s="38" t="s">
        <v>28</v>
      </c>
      <c r="E630" s="38" t="s">
        <v>28</v>
      </c>
      <c r="F630" s="38" t="s">
        <v>28</v>
      </c>
      <c r="G630" s="39" t="s">
        <v>28</v>
      </c>
    </row>
    <row r="631" spans="1:7" x14ac:dyDescent="0.25">
      <c r="A631" s="197" t="s">
        <v>1687</v>
      </c>
      <c r="B631" s="1" t="s">
        <v>2560</v>
      </c>
      <c r="C631" s="37" t="s">
        <v>28</v>
      </c>
      <c r="D631" s="38" t="s">
        <v>28</v>
      </c>
      <c r="E631" s="38" t="s">
        <v>28</v>
      </c>
      <c r="F631" s="38" t="s">
        <v>28</v>
      </c>
      <c r="G631" s="39" t="s">
        <v>28</v>
      </c>
    </row>
    <row r="632" spans="1:7" ht="30" x14ac:dyDescent="0.25">
      <c r="A632" s="197" t="s">
        <v>1688</v>
      </c>
      <c r="B632" s="1" t="s">
        <v>2561</v>
      </c>
      <c r="C632" s="37" t="s">
        <v>28</v>
      </c>
      <c r="D632" s="38" t="s">
        <v>28</v>
      </c>
      <c r="E632" s="38" t="s">
        <v>28</v>
      </c>
      <c r="F632" s="38" t="s">
        <v>28</v>
      </c>
      <c r="G632" s="39" t="s">
        <v>28</v>
      </c>
    </row>
    <row r="633" spans="1:7" ht="30" x14ac:dyDescent="0.25">
      <c r="A633" s="197" t="s">
        <v>1689</v>
      </c>
      <c r="B633" s="1" t="s">
        <v>2562</v>
      </c>
      <c r="C633" s="37" t="s">
        <v>28</v>
      </c>
      <c r="D633" s="38" t="s">
        <v>28</v>
      </c>
      <c r="E633" s="38" t="s">
        <v>28</v>
      </c>
      <c r="F633" s="38" t="s">
        <v>28</v>
      </c>
      <c r="G633" s="39" t="s">
        <v>28</v>
      </c>
    </row>
    <row r="634" spans="1:7" x14ac:dyDescent="0.25">
      <c r="A634" s="197" t="s">
        <v>1690</v>
      </c>
      <c r="B634" s="1" t="s">
        <v>2563</v>
      </c>
      <c r="C634" s="37" t="s">
        <v>28</v>
      </c>
      <c r="D634" s="38" t="s">
        <v>28</v>
      </c>
      <c r="E634" s="38" t="s">
        <v>28</v>
      </c>
      <c r="F634" s="38" t="s">
        <v>28</v>
      </c>
      <c r="G634" s="39" t="s">
        <v>28</v>
      </c>
    </row>
    <row r="635" spans="1:7" x14ac:dyDescent="0.25">
      <c r="A635" s="197" t="s">
        <v>1691</v>
      </c>
      <c r="B635" s="1" t="s">
        <v>2564</v>
      </c>
      <c r="C635" s="37" t="s">
        <v>28</v>
      </c>
      <c r="D635" s="38" t="s">
        <v>28</v>
      </c>
      <c r="E635" s="38" t="s">
        <v>28</v>
      </c>
      <c r="F635" s="38" t="s">
        <v>28</v>
      </c>
      <c r="G635" s="39" t="s">
        <v>28</v>
      </c>
    </row>
    <row r="636" spans="1:7" ht="30" x14ac:dyDescent="0.25">
      <c r="A636" s="197" t="s">
        <v>1692</v>
      </c>
      <c r="B636" s="1" t="s">
        <v>2565</v>
      </c>
      <c r="C636" s="37" t="s">
        <v>28</v>
      </c>
      <c r="D636" s="38" t="s">
        <v>28</v>
      </c>
      <c r="E636" s="38" t="s">
        <v>28</v>
      </c>
      <c r="F636" s="38" t="s">
        <v>28</v>
      </c>
      <c r="G636" s="39" t="s">
        <v>28</v>
      </c>
    </row>
    <row r="637" spans="1:7" ht="30" x14ac:dyDescent="0.25">
      <c r="A637" s="197" t="s">
        <v>1693</v>
      </c>
      <c r="B637" s="1" t="s">
        <v>2566</v>
      </c>
      <c r="C637" s="37" t="s">
        <v>28</v>
      </c>
      <c r="D637" s="38" t="s">
        <v>28</v>
      </c>
      <c r="E637" s="38" t="s">
        <v>28</v>
      </c>
      <c r="F637" s="38" t="s">
        <v>28</v>
      </c>
      <c r="G637" s="39" t="s">
        <v>28</v>
      </c>
    </row>
    <row r="638" spans="1:7" ht="30" x14ac:dyDescent="0.25">
      <c r="A638" s="197" t="s">
        <v>1694</v>
      </c>
      <c r="B638" s="1" t="s">
        <v>2567</v>
      </c>
      <c r="C638" s="37" t="s">
        <v>28</v>
      </c>
      <c r="D638" s="38" t="s">
        <v>28</v>
      </c>
      <c r="E638" s="38" t="s">
        <v>28</v>
      </c>
      <c r="F638" s="38" t="s">
        <v>28</v>
      </c>
      <c r="G638" s="39" t="s">
        <v>28</v>
      </c>
    </row>
    <row r="639" spans="1:7" x14ac:dyDescent="0.25">
      <c r="A639" s="197" t="s">
        <v>1695</v>
      </c>
      <c r="B639" s="1" t="s">
        <v>2568</v>
      </c>
      <c r="C639" s="37" t="s">
        <v>28</v>
      </c>
      <c r="D639" s="38" t="s">
        <v>28</v>
      </c>
      <c r="E639" s="38" t="s">
        <v>28</v>
      </c>
      <c r="F639" s="38" t="s">
        <v>28</v>
      </c>
      <c r="G639" s="39" t="s">
        <v>28</v>
      </c>
    </row>
    <row r="640" spans="1:7" x14ac:dyDescent="0.25">
      <c r="A640" s="197" t="s">
        <v>1696</v>
      </c>
      <c r="B640" s="1" t="s">
        <v>2569</v>
      </c>
      <c r="C640" s="37" t="s">
        <v>28</v>
      </c>
      <c r="D640" s="38" t="s">
        <v>28</v>
      </c>
      <c r="E640" s="38" t="s">
        <v>28</v>
      </c>
      <c r="F640" s="38" t="s">
        <v>28</v>
      </c>
      <c r="G640" s="39" t="s">
        <v>28</v>
      </c>
    </row>
    <row r="641" spans="1:7" x14ac:dyDescent="0.25">
      <c r="A641" s="197" t="s">
        <v>1697</v>
      </c>
      <c r="B641" s="1" t="s">
        <v>2570</v>
      </c>
      <c r="C641" s="37" t="s">
        <v>28</v>
      </c>
      <c r="D641" s="38" t="s">
        <v>28</v>
      </c>
      <c r="E641" s="38" t="s">
        <v>28</v>
      </c>
      <c r="F641" s="38" t="s">
        <v>28</v>
      </c>
      <c r="G641" s="39" t="s">
        <v>28</v>
      </c>
    </row>
    <row r="642" spans="1:7" x14ac:dyDescent="0.25">
      <c r="A642" s="197" t="s">
        <v>1698</v>
      </c>
      <c r="B642" s="1" t="s">
        <v>2571</v>
      </c>
      <c r="C642" s="37" t="s">
        <v>28</v>
      </c>
      <c r="D642" s="38" t="s">
        <v>28</v>
      </c>
      <c r="E642" s="38" t="s">
        <v>28</v>
      </c>
      <c r="F642" s="38" t="s">
        <v>28</v>
      </c>
      <c r="G642" s="39" t="s">
        <v>28</v>
      </c>
    </row>
    <row r="643" spans="1:7" x14ac:dyDescent="0.25">
      <c r="A643" s="197" t="s">
        <v>1699</v>
      </c>
      <c r="B643" s="1" t="s">
        <v>2572</v>
      </c>
      <c r="C643" s="37" t="s">
        <v>28</v>
      </c>
      <c r="D643" s="38" t="s">
        <v>28</v>
      </c>
      <c r="E643" s="38" t="s">
        <v>28</v>
      </c>
      <c r="F643" s="38" t="s">
        <v>28</v>
      </c>
      <c r="G643" s="39" t="s">
        <v>28</v>
      </c>
    </row>
    <row r="644" spans="1:7" ht="60" x14ac:dyDescent="0.25">
      <c r="A644" s="197" t="s">
        <v>1700</v>
      </c>
      <c r="B644" s="1" t="s">
        <v>2573</v>
      </c>
      <c r="C644" s="37" t="s">
        <v>28</v>
      </c>
      <c r="D644" s="38" t="s">
        <v>28</v>
      </c>
      <c r="E644" s="38" t="s">
        <v>28</v>
      </c>
      <c r="F644" s="38" t="s">
        <v>28</v>
      </c>
      <c r="G644" s="39" t="s">
        <v>28</v>
      </c>
    </row>
    <row r="645" spans="1:7" ht="30" x14ac:dyDescent="0.25">
      <c r="A645" s="197" t="s">
        <v>1131</v>
      </c>
      <c r="B645" s="1" t="s">
        <v>2574</v>
      </c>
      <c r="C645" s="37" t="s">
        <v>28</v>
      </c>
      <c r="D645" s="38" t="s">
        <v>28</v>
      </c>
      <c r="E645" s="38" t="s">
        <v>28</v>
      </c>
      <c r="F645" s="38" t="s">
        <v>28</v>
      </c>
      <c r="G645" s="39" t="s">
        <v>28</v>
      </c>
    </row>
    <row r="646" spans="1:7" x14ac:dyDescent="0.25">
      <c r="A646" s="197" t="s">
        <v>1132</v>
      </c>
      <c r="B646" s="1" t="s">
        <v>2575</v>
      </c>
      <c r="C646" s="37" t="s">
        <v>28</v>
      </c>
      <c r="D646" s="38" t="s">
        <v>28</v>
      </c>
      <c r="E646" s="38" t="s">
        <v>28</v>
      </c>
      <c r="F646" s="38" t="s">
        <v>28</v>
      </c>
      <c r="G646" s="39" t="s">
        <v>28</v>
      </c>
    </row>
    <row r="647" spans="1:7" x14ac:dyDescent="0.25">
      <c r="A647" s="197" t="s">
        <v>1133</v>
      </c>
      <c r="B647" s="1" t="s">
        <v>2576</v>
      </c>
      <c r="C647" s="37" t="s">
        <v>28</v>
      </c>
      <c r="D647" s="38" t="s">
        <v>28</v>
      </c>
      <c r="E647" s="38" t="s">
        <v>28</v>
      </c>
      <c r="F647" s="38" t="s">
        <v>28</v>
      </c>
      <c r="G647" s="39" t="s">
        <v>28</v>
      </c>
    </row>
    <row r="648" spans="1:7" ht="30" x14ac:dyDescent="0.25">
      <c r="A648" s="197" t="s">
        <v>1134</v>
      </c>
      <c r="B648" s="1" t="s">
        <v>2577</v>
      </c>
      <c r="C648" s="37" t="s">
        <v>28</v>
      </c>
      <c r="D648" s="38" t="s">
        <v>28</v>
      </c>
      <c r="E648" s="38" t="s">
        <v>28</v>
      </c>
      <c r="F648" s="38" t="s">
        <v>28</v>
      </c>
      <c r="G648" s="39" t="s">
        <v>28</v>
      </c>
    </row>
    <row r="649" spans="1:7" ht="30" x14ac:dyDescent="0.25">
      <c r="A649" s="197" t="s">
        <v>1135</v>
      </c>
      <c r="B649" s="1" t="s">
        <v>2578</v>
      </c>
      <c r="C649" s="37" t="s">
        <v>28</v>
      </c>
      <c r="D649" s="38" t="s">
        <v>28</v>
      </c>
      <c r="E649" s="38" t="s">
        <v>28</v>
      </c>
      <c r="F649" s="38" t="s">
        <v>28</v>
      </c>
      <c r="G649" s="39" t="s">
        <v>28</v>
      </c>
    </row>
    <row r="650" spans="1:7" ht="30" x14ac:dyDescent="0.25">
      <c r="A650" s="197" t="s">
        <v>1136</v>
      </c>
      <c r="B650" s="1" t="s">
        <v>2579</v>
      </c>
      <c r="C650" s="37" t="s">
        <v>28</v>
      </c>
      <c r="D650" s="38" t="s">
        <v>28</v>
      </c>
      <c r="E650" s="38" t="s">
        <v>28</v>
      </c>
      <c r="F650" s="38" t="s">
        <v>28</v>
      </c>
      <c r="G650" s="39" t="s">
        <v>28</v>
      </c>
    </row>
    <row r="651" spans="1:7" x14ac:dyDescent="0.25">
      <c r="A651" s="197" t="s">
        <v>1137</v>
      </c>
      <c r="B651" s="1" t="s">
        <v>2580</v>
      </c>
      <c r="C651" s="37" t="s">
        <v>28</v>
      </c>
      <c r="D651" s="38" t="s">
        <v>28</v>
      </c>
      <c r="E651" s="38" t="s">
        <v>28</v>
      </c>
      <c r="F651" s="38" t="s">
        <v>28</v>
      </c>
      <c r="G651" s="39" t="s">
        <v>28</v>
      </c>
    </row>
    <row r="652" spans="1:7" x14ac:dyDescent="0.25">
      <c r="A652" s="197" t="s">
        <v>1138</v>
      </c>
      <c r="B652" s="1" t="s">
        <v>2581</v>
      </c>
      <c r="C652" s="37" t="s">
        <v>28</v>
      </c>
      <c r="D652" s="38" t="s">
        <v>28</v>
      </c>
      <c r="E652" s="38" t="s">
        <v>28</v>
      </c>
      <c r="F652" s="38" t="s">
        <v>28</v>
      </c>
      <c r="G652" s="39" t="s">
        <v>28</v>
      </c>
    </row>
    <row r="653" spans="1:7" ht="45" x14ac:dyDescent="0.25">
      <c r="A653" s="197" t="s">
        <v>1139</v>
      </c>
      <c r="B653" s="1" t="s">
        <v>2582</v>
      </c>
      <c r="C653" s="37" t="s">
        <v>28</v>
      </c>
      <c r="D653" s="38" t="s">
        <v>28</v>
      </c>
      <c r="E653" s="38" t="s">
        <v>28</v>
      </c>
      <c r="F653" s="38" t="s">
        <v>28</v>
      </c>
      <c r="G653" s="39" t="s">
        <v>28</v>
      </c>
    </row>
    <row r="654" spans="1:7" ht="30" x14ac:dyDescent="0.25">
      <c r="A654" s="197" t="s">
        <v>954</v>
      </c>
      <c r="B654" s="1" t="s">
        <v>2583</v>
      </c>
      <c r="C654" s="37" t="s">
        <v>28</v>
      </c>
      <c r="D654" s="38" t="s">
        <v>28</v>
      </c>
      <c r="E654" s="38" t="s">
        <v>28</v>
      </c>
      <c r="F654" s="38" t="s">
        <v>28</v>
      </c>
      <c r="G654" s="39" t="s">
        <v>28</v>
      </c>
    </row>
    <row r="655" spans="1:7" ht="30" x14ac:dyDescent="0.25">
      <c r="A655" s="197" t="s">
        <v>955</v>
      </c>
      <c r="B655" s="1" t="s">
        <v>2584</v>
      </c>
      <c r="C655" s="37" t="s">
        <v>28</v>
      </c>
      <c r="D655" s="38" t="s">
        <v>28</v>
      </c>
      <c r="E655" s="38" t="s">
        <v>28</v>
      </c>
      <c r="F655" s="38" t="s">
        <v>28</v>
      </c>
      <c r="G655" s="39" t="s">
        <v>28</v>
      </c>
    </row>
    <row r="656" spans="1:7" x14ac:dyDescent="0.25">
      <c r="A656" s="197" t="s">
        <v>956</v>
      </c>
      <c r="B656" s="1" t="s">
        <v>2585</v>
      </c>
      <c r="C656" s="37" t="s">
        <v>28</v>
      </c>
      <c r="D656" s="38" t="s">
        <v>28</v>
      </c>
      <c r="E656" s="38" t="s">
        <v>28</v>
      </c>
      <c r="F656" s="38" t="s">
        <v>28</v>
      </c>
      <c r="G656" s="39" t="s">
        <v>28</v>
      </c>
    </row>
    <row r="657" spans="1:7" x14ac:dyDescent="0.25">
      <c r="A657" s="197" t="s">
        <v>957</v>
      </c>
      <c r="B657" s="1" t="s">
        <v>2586</v>
      </c>
      <c r="C657" s="37" t="s">
        <v>28</v>
      </c>
      <c r="D657" s="38" t="s">
        <v>28</v>
      </c>
      <c r="E657" s="38" t="s">
        <v>28</v>
      </c>
      <c r="F657" s="38" t="s">
        <v>28</v>
      </c>
      <c r="G657" s="39" t="s">
        <v>28</v>
      </c>
    </row>
    <row r="658" spans="1:7" x14ac:dyDescent="0.25">
      <c r="A658" s="197" t="s">
        <v>958</v>
      </c>
      <c r="B658" s="1" t="s">
        <v>2587</v>
      </c>
      <c r="C658" s="37" t="s">
        <v>28</v>
      </c>
      <c r="D658" s="38" t="s">
        <v>28</v>
      </c>
      <c r="E658" s="38" t="s">
        <v>28</v>
      </c>
      <c r="F658" s="38" t="s">
        <v>28</v>
      </c>
      <c r="G658" s="39" t="s">
        <v>28</v>
      </c>
    </row>
    <row r="659" spans="1:7" ht="30" x14ac:dyDescent="0.25">
      <c r="A659" s="197" t="s">
        <v>959</v>
      </c>
      <c r="B659" s="1" t="s">
        <v>2588</v>
      </c>
      <c r="C659" s="37" t="s">
        <v>28</v>
      </c>
      <c r="D659" s="38" t="s">
        <v>28</v>
      </c>
      <c r="E659" s="38" t="s">
        <v>28</v>
      </c>
      <c r="F659" s="38" t="s">
        <v>28</v>
      </c>
      <c r="G659" s="39" t="s">
        <v>28</v>
      </c>
    </row>
    <row r="660" spans="1:7" x14ac:dyDescent="0.25">
      <c r="A660" s="197" t="s">
        <v>960</v>
      </c>
      <c r="B660" s="1" t="s">
        <v>2589</v>
      </c>
      <c r="C660" s="37" t="s">
        <v>28</v>
      </c>
      <c r="D660" s="38" t="s">
        <v>28</v>
      </c>
      <c r="E660" s="38" t="s">
        <v>28</v>
      </c>
      <c r="F660" s="38" t="s">
        <v>28</v>
      </c>
      <c r="G660" s="39" t="s">
        <v>28</v>
      </c>
    </row>
    <row r="661" spans="1:7" ht="30" x14ac:dyDescent="0.25">
      <c r="A661" s="197" t="s">
        <v>961</v>
      </c>
      <c r="B661" s="1" t="s">
        <v>2590</v>
      </c>
      <c r="C661" s="37" t="s">
        <v>28</v>
      </c>
      <c r="D661" s="38" t="s">
        <v>28</v>
      </c>
      <c r="E661" s="38" t="s">
        <v>28</v>
      </c>
      <c r="F661" s="38" t="s">
        <v>28</v>
      </c>
      <c r="G661" s="39" t="s">
        <v>28</v>
      </c>
    </row>
    <row r="662" spans="1:7" ht="30" x14ac:dyDescent="0.25">
      <c r="A662" s="197" t="s">
        <v>1701</v>
      </c>
      <c r="B662" s="1" t="s">
        <v>2591</v>
      </c>
      <c r="C662" s="37" t="s">
        <v>28</v>
      </c>
      <c r="D662" s="38" t="s">
        <v>28</v>
      </c>
      <c r="E662" s="38" t="s">
        <v>28</v>
      </c>
      <c r="F662" s="38" t="s">
        <v>28</v>
      </c>
      <c r="G662" s="39" t="s">
        <v>28</v>
      </c>
    </row>
    <row r="663" spans="1:7" ht="30" x14ac:dyDescent="0.25">
      <c r="A663" s="197" t="s">
        <v>1702</v>
      </c>
      <c r="B663" s="1" t="s">
        <v>2592</v>
      </c>
      <c r="C663" s="37" t="s">
        <v>28</v>
      </c>
      <c r="D663" s="38" t="s">
        <v>28</v>
      </c>
      <c r="E663" s="38" t="s">
        <v>28</v>
      </c>
      <c r="F663" s="38" t="s">
        <v>28</v>
      </c>
      <c r="G663" s="39" t="s">
        <v>28</v>
      </c>
    </row>
    <row r="664" spans="1:7" ht="30" x14ac:dyDescent="0.25">
      <c r="A664" s="197" t="s">
        <v>1703</v>
      </c>
      <c r="B664" s="1" t="s">
        <v>2593</v>
      </c>
      <c r="C664" s="37" t="s">
        <v>28</v>
      </c>
      <c r="D664" s="38" t="s">
        <v>28</v>
      </c>
      <c r="E664" s="38" t="s">
        <v>28</v>
      </c>
      <c r="F664" s="38" t="s">
        <v>28</v>
      </c>
      <c r="G664" s="39" t="s">
        <v>28</v>
      </c>
    </row>
    <row r="665" spans="1:7" ht="30" x14ac:dyDescent="0.25">
      <c r="A665" s="197" t="s">
        <v>1140</v>
      </c>
      <c r="B665" s="1" t="s">
        <v>2594</v>
      </c>
      <c r="C665" s="37" t="s">
        <v>28</v>
      </c>
      <c r="D665" s="38" t="s">
        <v>28</v>
      </c>
      <c r="E665" s="38" t="s">
        <v>28</v>
      </c>
      <c r="F665" s="38" t="s">
        <v>28</v>
      </c>
      <c r="G665" s="39" t="s">
        <v>28</v>
      </c>
    </row>
    <row r="666" spans="1:7" ht="30" x14ac:dyDescent="0.25">
      <c r="A666" s="197" t="s">
        <v>1141</v>
      </c>
      <c r="B666" s="1" t="s">
        <v>2595</v>
      </c>
      <c r="C666" s="37" t="s">
        <v>28</v>
      </c>
      <c r="D666" s="38" t="s">
        <v>28</v>
      </c>
      <c r="E666" s="38" t="s">
        <v>28</v>
      </c>
      <c r="F666" s="38" t="s">
        <v>28</v>
      </c>
      <c r="G666" s="39" t="s">
        <v>28</v>
      </c>
    </row>
    <row r="667" spans="1:7" ht="30" x14ac:dyDescent="0.25">
      <c r="A667" s="197" t="s">
        <v>1142</v>
      </c>
      <c r="B667" s="1" t="s">
        <v>2596</v>
      </c>
      <c r="C667" s="37" t="s">
        <v>28</v>
      </c>
      <c r="D667" s="38" t="s">
        <v>28</v>
      </c>
      <c r="E667" s="38" t="s">
        <v>28</v>
      </c>
      <c r="F667" s="38" t="s">
        <v>28</v>
      </c>
      <c r="G667" s="39" t="s">
        <v>28</v>
      </c>
    </row>
    <row r="668" spans="1:7" ht="30" x14ac:dyDescent="0.25">
      <c r="A668" s="197" t="s">
        <v>1143</v>
      </c>
      <c r="B668" s="1" t="s">
        <v>2597</v>
      </c>
      <c r="C668" s="37" t="s">
        <v>28</v>
      </c>
      <c r="D668" s="38" t="s">
        <v>28</v>
      </c>
      <c r="E668" s="38" t="s">
        <v>28</v>
      </c>
      <c r="F668" s="38" t="s">
        <v>28</v>
      </c>
      <c r="G668" s="39" t="s">
        <v>28</v>
      </c>
    </row>
    <row r="669" spans="1:7" ht="30" x14ac:dyDescent="0.25">
      <c r="A669" s="197" t="s">
        <v>1144</v>
      </c>
      <c r="B669" s="1" t="s">
        <v>2598</v>
      </c>
      <c r="C669" s="37" t="s">
        <v>28</v>
      </c>
      <c r="D669" s="38" t="s">
        <v>28</v>
      </c>
      <c r="E669" s="38" t="s">
        <v>28</v>
      </c>
      <c r="F669" s="38" t="s">
        <v>28</v>
      </c>
      <c r="G669" s="39" t="s">
        <v>28</v>
      </c>
    </row>
    <row r="670" spans="1:7" ht="30" x14ac:dyDescent="0.25">
      <c r="A670" s="197" t="s">
        <v>1145</v>
      </c>
      <c r="B670" s="1" t="s">
        <v>2599</v>
      </c>
      <c r="C670" s="37" t="s">
        <v>28</v>
      </c>
      <c r="D670" s="38" t="s">
        <v>28</v>
      </c>
      <c r="E670" s="38" t="s">
        <v>28</v>
      </c>
      <c r="F670" s="38" t="s">
        <v>28</v>
      </c>
      <c r="G670" s="39" t="s">
        <v>28</v>
      </c>
    </row>
    <row r="671" spans="1:7" ht="30" x14ac:dyDescent="0.25">
      <c r="A671" s="197" t="s">
        <v>1146</v>
      </c>
      <c r="B671" s="1" t="s">
        <v>2600</v>
      </c>
      <c r="C671" s="37" t="s">
        <v>28</v>
      </c>
      <c r="D671" s="38" t="s">
        <v>28</v>
      </c>
      <c r="E671" s="38" t="s">
        <v>28</v>
      </c>
      <c r="F671" s="38" t="s">
        <v>28</v>
      </c>
      <c r="G671" s="39" t="s">
        <v>28</v>
      </c>
    </row>
    <row r="672" spans="1:7" ht="30" x14ac:dyDescent="0.25">
      <c r="A672" s="197" t="s">
        <v>1147</v>
      </c>
      <c r="B672" s="1" t="s">
        <v>2601</v>
      </c>
      <c r="C672" s="37" t="s">
        <v>28</v>
      </c>
      <c r="D672" s="38" t="s">
        <v>28</v>
      </c>
      <c r="E672" s="38" t="s">
        <v>28</v>
      </c>
      <c r="F672" s="38" t="s">
        <v>28</v>
      </c>
      <c r="G672" s="39" t="s">
        <v>28</v>
      </c>
    </row>
    <row r="673" spans="1:7" ht="30" x14ac:dyDescent="0.25">
      <c r="A673" s="197" t="s">
        <v>1148</v>
      </c>
      <c r="B673" s="1" t="s">
        <v>2602</v>
      </c>
      <c r="C673" s="37" t="s">
        <v>28</v>
      </c>
      <c r="D673" s="38" t="s">
        <v>28</v>
      </c>
      <c r="E673" s="38" t="s">
        <v>28</v>
      </c>
      <c r="F673" s="38" t="s">
        <v>28</v>
      </c>
      <c r="G673" s="39" t="s">
        <v>28</v>
      </c>
    </row>
    <row r="674" spans="1:7" ht="30" x14ac:dyDescent="0.25">
      <c r="A674" s="197" t="s">
        <v>962</v>
      </c>
      <c r="B674" s="1" t="s">
        <v>2603</v>
      </c>
      <c r="C674" s="37" t="s">
        <v>28</v>
      </c>
      <c r="D674" s="38" t="s">
        <v>28</v>
      </c>
      <c r="E674" s="38" t="s">
        <v>28</v>
      </c>
      <c r="F674" s="38" t="s">
        <v>28</v>
      </c>
      <c r="G674" s="39" t="s">
        <v>28</v>
      </c>
    </row>
    <row r="675" spans="1:7" ht="30" x14ac:dyDescent="0.25">
      <c r="A675" s="197" t="s">
        <v>963</v>
      </c>
      <c r="B675" s="1" t="s">
        <v>2604</v>
      </c>
      <c r="C675" s="37" t="s">
        <v>28</v>
      </c>
      <c r="D675" s="38" t="s">
        <v>28</v>
      </c>
      <c r="E675" s="38" t="s">
        <v>28</v>
      </c>
      <c r="F675" s="38" t="s">
        <v>28</v>
      </c>
      <c r="G675" s="39" t="s">
        <v>28</v>
      </c>
    </row>
    <row r="676" spans="1:7" ht="30" x14ac:dyDescent="0.25">
      <c r="A676" s="197" t="s">
        <v>964</v>
      </c>
      <c r="B676" s="1" t="s">
        <v>2605</v>
      </c>
      <c r="C676" s="37" t="s">
        <v>28</v>
      </c>
      <c r="D676" s="38" t="s">
        <v>28</v>
      </c>
      <c r="E676" s="38" t="s">
        <v>28</v>
      </c>
      <c r="F676" s="38" t="s">
        <v>28</v>
      </c>
      <c r="G676" s="39" t="s">
        <v>28</v>
      </c>
    </row>
    <row r="677" spans="1:7" ht="30" x14ac:dyDescent="0.25">
      <c r="A677" s="197" t="s">
        <v>965</v>
      </c>
      <c r="B677" s="1" t="s">
        <v>2606</v>
      </c>
      <c r="C677" s="37" t="s">
        <v>28</v>
      </c>
      <c r="D677" s="38" t="s">
        <v>28</v>
      </c>
      <c r="E677" s="38" t="s">
        <v>28</v>
      </c>
      <c r="F677" s="38" t="s">
        <v>28</v>
      </c>
      <c r="G677" s="39" t="s">
        <v>28</v>
      </c>
    </row>
    <row r="678" spans="1:7" ht="30" x14ac:dyDescent="0.25">
      <c r="A678" s="197" t="s">
        <v>966</v>
      </c>
      <c r="B678" s="1" t="s">
        <v>2607</v>
      </c>
      <c r="C678" s="37" t="s">
        <v>28</v>
      </c>
      <c r="D678" s="38" t="s">
        <v>28</v>
      </c>
      <c r="E678" s="38" t="s">
        <v>28</v>
      </c>
      <c r="F678" s="38" t="s">
        <v>28</v>
      </c>
      <c r="G678" s="39" t="s">
        <v>28</v>
      </c>
    </row>
    <row r="679" spans="1:7" x14ac:dyDescent="0.25">
      <c r="A679" s="197" t="s">
        <v>967</v>
      </c>
      <c r="B679" s="1" t="s">
        <v>2608</v>
      </c>
      <c r="C679" s="37" t="s">
        <v>28</v>
      </c>
      <c r="D679" s="38" t="s">
        <v>28</v>
      </c>
      <c r="E679" s="38" t="s">
        <v>28</v>
      </c>
      <c r="F679" s="38" t="s">
        <v>28</v>
      </c>
      <c r="G679" s="39" t="s">
        <v>28</v>
      </c>
    </row>
    <row r="680" spans="1:7" x14ac:dyDescent="0.25">
      <c r="A680" s="197" t="s">
        <v>747</v>
      </c>
      <c r="B680" s="1" t="s">
        <v>2609</v>
      </c>
      <c r="C680" s="37">
        <v>2</v>
      </c>
      <c r="D680" s="38">
        <v>2.4499999999999999E-3</v>
      </c>
      <c r="E680" s="38">
        <v>2.4500000000000001E-2</v>
      </c>
      <c r="F680" s="38">
        <v>1.3599999999999999E-2</v>
      </c>
      <c r="G680" s="39">
        <v>-5.5999999999999999E-3</v>
      </c>
    </row>
    <row r="681" spans="1:7" x14ac:dyDescent="0.25">
      <c r="A681" s="197" t="s">
        <v>748</v>
      </c>
      <c r="B681" s="1" t="s">
        <v>2610</v>
      </c>
      <c r="C681" s="37">
        <v>2</v>
      </c>
      <c r="D681" s="38">
        <v>9.7999999999999997E-3</v>
      </c>
      <c r="E681" s="38">
        <v>3.7600000000000001E-2</v>
      </c>
      <c r="F681" s="38">
        <v>2.6950000000000002E-2</v>
      </c>
      <c r="G681" s="39">
        <v>-8.6999999999999994E-3</v>
      </c>
    </row>
    <row r="682" spans="1:7" x14ac:dyDescent="0.25">
      <c r="A682" s="197" t="s">
        <v>749</v>
      </c>
      <c r="B682" s="1" t="s">
        <v>2611</v>
      </c>
      <c r="C682" s="37">
        <v>2</v>
      </c>
      <c r="D682" s="38">
        <v>5.1000000000000004E-3</v>
      </c>
      <c r="E682" s="38">
        <v>2.4500000000000001E-2</v>
      </c>
      <c r="F682" s="38">
        <v>1.6250000000000001E-2</v>
      </c>
      <c r="G682" s="39">
        <v>-5.5999999999999999E-3</v>
      </c>
    </row>
    <row r="683" spans="1:7" ht="30" x14ac:dyDescent="0.25">
      <c r="A683" s="197" t="s">
        <v>750</v>
      </c>
      <c r="B683" s="1" t="s">
        <v>2612</v>
      </c>
      <c r="C683" s="37">
        <v>2</v>
      </c>
      <c r="D683" s="38">
        <v>0.98055000000000003</v>
      </c>
      <c r="E683" s="38">
        <v>0.99475000000000002</v>
      </c>
      <c r="F683" s="38">
        <v>0.98924999999999996</v>
      </c>
      <c r="G683" s="39">
        <v>4.4000000000000003E-3</v>
      </c>
    </row>
    <row r="684" spans="1:7" ht="30" x14ac:dyDescent="0.25">
      <c r="A684" s="197" t="s">
        <v>751</v>
      </c>
      <c r="B684" s="1" t="s">
        <v>2613</v>
      </c>
      <c r="C684" s="37">
        <v>2</v>
      </c>
      <c r="D684" s="38">
        <v>0.97575000000000001</v>
      </c>
      <c r="E684" s="38">
        <v>0.99214999999999998</v>
      </c>
      <c r="F684" s="38">
        <v>0.98375000000000001</v>
      </c>
      <c r="G684" s="39">
        <v>4.1000000000000003E-3</v>
      </c>
    </row>
    <row r="685" spans="1:7" ht="30" x14ac:dyDescent="0.25">
      <c r="A685" s="197" t="s">
        <v>752</v>
      </c>
      <c r="B685" s="1" t="s">
        <v>2614</v>
      </c>
      <c r="C685" s="37">
        <v>2</v>
      </c>
      <c r="D685" s="38">
        <v>0.92995000000000005</v>
      </c>
      <c r="E685" s="38">
        <v>0.93430000000000002</v>
      </c>
      <c r="F685" s="38">
        <v>0.92230000000000001</v>
      </c>
      <c r="G685" s="39">
        <v>-4.1000000000000003E-3</v>
      </c>
    </row>
    <row r="686" spans="1:7" x14ac:dyDescent="0.25">
      <c r="A686" s="197" t="s">
        <v>753</v>
      </c>
      <c r="B686" s="1" t="s">
        <v>2615</v>
      </c>
      <c r="C686" s="37">
        <v>2</v>
      </c>
      <c r="D686" s="38">
        <v>3.415E-2</v>
      </c>
      <c r="E686" s="38">
        <v>1.34E-2</v>
      </c>
      <c r="F686" s="38">
        <v>1.6250000000000001E-2</v>
      </c>
      <c r="G686" s="39">
        <v>9.1999999999999998E-3</v>
      </c>
    </row>
    <row r="687" spans="1:7" x14ac:dyDescent="0.25">
      <c r="A687" s="197" t="s">
        <v>754</v>
      </c>
      <c r="B687" s="1" t="s">
        <v>2616</v>
      </c>
      <c r="C687" s="37">
        <v>2</v>
      </c>
      <c r="D687" s="38">
        <v>3.6700000000000003E-2</v>
      </c>
      <c r="E687" s="38">
        <v>6.5100000000000005E-2</v>
      </c>
      <c r="F687" s="38">
        <v>5.6500000000000002E-2</v>
      </c>
      <c r="G687" s="39">
        <v>-1.03E-2</v>
      </c>
    </row>
    <row r="688" spans="1:7" ht="30" x14ac:dyDescent="0.25">
      <c r="A688" s="197" t="s">
        <v>755</v>
      </c>
      <c r="B688" s="1" t="s">
        <v>2617</v>
      </c>
      <c r="C688" s="37">
        <v>2</v>
      </c>
      <c r="D688" s="38">
        <v>2.6800000000000001E-2</v>
      </c>
      <c r="E688" s="38">
        <v>5.7200000000000001E-2</v>
      </c>
      <c r="F688" s="38">
        <v>2.435E-2</v>
      </c>
      <c r="G688" s="39">
        <v>1.2999999999999999E-3</v>
      </c>
    </row>
    <row r="689" spans="1:7" ht="60" x14ac:dyDescent="0.25">
      <c r="A689" s="197" t="s">
        <v>756</v>
      </c>
      <c r="B689" s="1" t="s">
        <v>2618</v>
      </c>
      <c r="C689" s="37" t="s">
        <v>28</v>
      </c>
      <c r="D689" s="38" t="s">
        <v>28</v>
      </c>
      <c r="E689" s="38" t="s">
        <v>28</v>
      </c>
      <c r="F689" s="38" t="s">
        <v>28</v>
      </c>
      <c r="G689" s="39" t="s">
        <v>28</v>
      </c>
    </row>
    <row r="690" spans="1:7" ht="75" x14ac:dyDescent="0.25">
      <c r="A690" s="197" t="s">
        <v>757</v>
      </c>
      <c r="B690" s="1" t="s">
        <v>2619</v>
      </c>
      <c r="C690" s="37" t="s">
        <v>28</v>
      </c>
      <c r="D690" s="38" t="s">
        <v>28</v>
      </c>
      <c r="E690" s="38" t="s">
        <v>28</v>
      </c>
      <c r="F690" s="38" t="s">
        <v>28</v>
      </c>
      <c r="G690" s="39" t="s">
        <v>28</v>
      </c>
    </row>
    <row r="691" spans="1:7" ht="30" x14ac:dyDescent="0.25">
      <c r="A691" s="197" t="s">
        <v>758</v>
      </c>
      <c r="B691" s="1" t="s">
        <v>2620</v>
      </c>
      <c r="C691" s="37" t="s">
        <v>28</v>
      </c>
      <c r="D691" s="38" t="s">
        <v>28</v>
      </c>
      <c r="E691" s="38" t="s">
        <v>28</v>
      </c>
      <c r="F691" s="38" t="s">
        <v>28</v>
      </c>
      <c r="G691" s="39" t="s">
        <v>28</v>
      </c>
    </row>
    <row r="692" spans="1:7" ht="45" x14ac:dyDescent="0.25">
      <c r="A692" s="197" t="s">
        <v>759</v>
      </c>
      <c r="B692" s="1" t="s">
        <v>2621</v>
      </c>
      <c r="C692" s="37" t="s">
        <v>28</v>
      </c>
      <c r="D692" s="38" t="s">
        <v>28</v>
      </c>
      <c r="E692" s="38" t="s">
        <v>28</v>
      </c>
      <c r="F692" s="38" t="s">
        <v>28</v>
      </c>
      <c r="G692" s="39" t="s">
        <v>28</v>
      </c>
    </row>
    <row r="693" spans="1:7" ht="60" x14ac:dyDescent="0.25">
      <c r="A693" s="197" t="s">
        <v>760</v>
      </c>
      <c r="B693" s="1" t="s">
        <v>2622</v>
      </c>
      <c r="C693" s="37" t="s">
        <v>28</v>
      </c>
      <c r="D693" s="38" t="s">
        <v>28</v>
      </c>
      <c r="E693" s="38" t="s">
        <v>28</v>
      </c>
      <c r="F693" s="38" t="s">
        <v>28</v>
      </c>
      <c r="G693" s="39" t="s">
        <v>28</v>
      </c>
    </row>
    <row r="694" spans="1:7" ht="60" x14ac:dyDescent="0.25">
      <c r="A694" s="197" t="s">
        <v>761</v>
      </c>
      <c r="B694" s="1" t="s">
        <v>2623</v>
      </c>
      <c r="C694" s="37" t="s">
        <v>28</v>
      </c>
      <c r="D694" s="38" t="s">
        <v>28</v>
      </c>
      <c r="E694" s="38" t="s">
        <v>28</v>
      </c>
      <c r="F694" s="38" t="s">
        <v>28</v>
      </c>
      <c r="G694" s="39" t="s">
        <v>28</v>
      </c>
    </row>
    <row r="695" spans="1:7" ht="60" x14ac:dyDescent="0.25">
      <c r="A695" s="197" t="s">
        <v>762</v>
      </c>
      <c r="B695" s="1" t="s">
        <v>2624</v>
      </c>
      <c r="C695" s="37" t="s">
        <v>28</v>
      </c>
      <c r="D695" s="38" t="s">
        <v>28</v>
      </c>
      <c r="E695" s="38" t="s">
        <v>28</v>
      </c>
      <c r="F695" s="38" t="s">
        <v>28</v>
      </c>
      <c r="G695" s="39" t="s">
        <v>28</v>
      </c>
    </row>
    <row r="696" spans="1:7" ht="45" x14ac:dyDescent="0.25">
      <c r="A696" s="197" t="s">
        <v>763</v>
      </c>
      <c r="B696" s="1" t="s">
        <v>2625</v>
      </c>
      <c r="C696" s="37" t="s">
        <v>28</v>
      </c>
      <c r="D696" s="38" t="s">
        <v>28</v>
      </c>
      <c r="E696" s="38" t="s">
        <v>28</v>
      </c>
      <c r="F696" s="38" t="s">
        <v>28</v>
      </c>
      <c r="G696" s="39" t="s">
        <v>28</v>
      </c>
    </row>
    <row r="697" spans="1:7" ht="30" x14ac:dyDescent="0.25">
      <c r="A697" s="197" t="s">
        <v>764</v>
      </c>
      <c r="B697" s="1" t="s">
        <v>2626</v>
      </c>
      <c r="C697" s="37" t="s">
        <v>28</v>
      </c>
      <c r="D697" s="38" t="s">
        <v>28</v>
      </c>
      <c r="E697" s="38" t="s">
        <v>28</v>
      </c>
      <c r="F697" s="38" t="s">
        <v>28</v>
      </c>
      <c r="G697" s="39" t="s">
        <v>28</v>
      </c>
    </row>
    <row r="698" spans="1:7" x14ac:dyDescent="0.25">
      <c r="A698" s="197" t="s">
        <v>1704</v>
      </c>
      <c r="B698" s="1" t="s">
        <v>2627</v>
      </c>
      <c r="C698" s="37" t="s">
        <v>28</v>
      </c>
      <c r="D698" s="38" t="s">
        <v>28</v>
      </c>
      <c r="E698" s="38" t="s">
        <v>28</v>
      </c>
      <c r="F698" s="38" t="s">
        <v>28</v>
      </c>
      <c r="G698" s="39" t="s">
        <v>28</v>
      </c>
    </row>
    <row r="699" spans="1:7" x14ac:dyDescent="0.25">
      <c r="A699" s="197" t="s">
        <v>1705</v>
      </c>
      <c r="B699" s="1" t="s">
        <v>2628</v>
      </c>
      <c r="C699" s="37" t="s">
        <v>28</v>
      </c>
      <c r="D699" s="38" t="s">
        <v>28</v>
      </c>
      <c r="E699" s="38" t="s">
        <v>28</v>
      </c>
      <c r="F699" s="38" t="s">
        <v>28</v>
      </c>
      <c r="G699" s="39" t="s">
        <v>28</v>
      </c>
    </row>
    <row r="700" spans="1:7" x14ac:dyDescent="0.25">
      <c r="A700" s="197" t="s">
        <v>1706</v>
      </c>
      <c r="B700" s="1" t="s">
        <v>2629</v>
      </c>
      <c r="C700" s="37" t="s">
        <v>28</v>
      </c>
      <c r="D700" s="38" t="s">
        <v>28</v>
      </c>
      <c r="E700" s="38" t="s">
        <v>28</v>
      </c>
      <c r="F700" s="38" t="s">
        <v>28</v>
      </c>
      <c r="G700" s="39" t="s">
        <v>28</v>
      </c>
    </row>
    <row r="701" spans="1:7" x14ac:dyDescent="0.25">
      <c r="A701" s="197" t="s">
        <v>1707</v>
      </c>
      <c r="B701" s="1" t="s">
        <v>2630</v>
      </c>
      <c r="C701" s="37" t="s">
        <v>28</v>
      </c>
      <c r="D701" s="38" t="s">
        <v>28</v>
      </c>
      <c r="E701" s="38" t="s">
        <v>28</v>
      </c>
      <c r="F701" s="38" t="s">
        <v>28</v>
      </c>
      <c r="G701" s="39" t="s">
        <v>28</v>
      </c>
    </row>
    <row r="702" spans="1:7" x14ac:dyDescent="0.25">
      <c r="A702" s="197" t="s">
        <v>1708</v>
      </c>
      <c r="B702" s="1" t="s">
        <v>2631</v>
      </c>
      <c r="C702" s="37" t="s">
        <v>28</v>
      </c>
      <c r="D702" s="38" t="s">
        <v>28</v>
      </c>
      <c r="E702" s="38" t="s">
        <v>28</v>
      </c>
      <c r="F702" s="38" t="s">
        <v>28</v>
      </c>
      <c r="G702" s="39" t="s">
        <v>28</v>
      </c>
    </row>
    <row r="703" spans="1:7" x14ac:dyDescent="0.25">
      <c r="A703" s="197" t="s">
        <v>1709</v>
      </c>
      <c r="B703" s="1" t="s">
        <v>2632</v>
      </c>
      <c r="C703" s="37" t="s">
        <v>28</v>
      </c>
      <c r="D703" s="38" t="s">
        <v>28</v>
      </c>
      <c r="E703" s="38" t="s">
        <v>28</v>
      </c>
      <c r="F703" s="38" t="s">
        <v>28</v>
      </c>
      <c r="G703" s="39" t="s">
        <v>28</v>
      </c>
    </row>
    <row r="704" spans="1:7" x14ac:dyDescent="0.25">
      <c r="A704" s="197" t="s">
        <v>1710</v>
      </c>
      <c r="B704" s="1" t="s">
        <v>2206</v>
      </c>
      <c r="C704" s="37" t="s">
        <v>28</v>
      </c>
      <c r="D704" s="38" t="s">
        <v>28</v>
      </c>
      <c r="E704" s="38" t="s">
        <v>28</v>
      </c>
      <c r="F704" s="38" t="s">
        <v>28</v>
      </c>
      <c r="G704" s="39" t="s">
        <v>28</v>
      </c>
    </row>
    <row r="705" spans="1:7" x14ac:dyDescent="0.25">
      <c r="A705" s="197" t="s">
        <v>1711</v>
      </c>
      <c r="B705" s="1" t="s">
        <v>2633</v>
      </c>
      <c r="C705" s="37" t="s">
        <v>28</v>
      </c>
      <c r="D705" s="38" t="s">
        <v>28</v>
      </c>
      <c r="E705" s="38" t="s">
        <v>28</v>
      </c>
      <c r="F705" s="38" t="s">
        <v>28</v>
      </c>
      <c r="G705" s="39" t="s">
        <v>28</v>
      </c>
    </row>
    <row r="706" spans="1:7" x14ac:dyDescent="0.25">
      <c r="A706" s="197" t="s">
        <v>1712</v>
      </c>
      <c r="B706" s="1" t="s">
        <v>2634</v>
      </c>
      <c r="C706" s="37" t="s">
        <v>28</v>
      </c>
      <c r="D706" s="38" t="s">
        <v>28</v>
      </c>
      <c r="E706" s="38" t="s">
        <v>28</v>
      </c>
      <c r="F706" s="38" t="s">
        <v>28</v>
      </c>
      <c r="G706" s="39" t="s">
        <v>28</v>
      </c>
    </row>
    <row r="707" spans="1:7" ht="30" x14ac:dyDescent="0.25">
      <c r="A707" s="197" t="s">
        <v>1713</v>
      </c>
      <c r="B707" s="1" t="s">
        <v>2635</v>
      </c>
      <c r="C707" s="37" t="s">
        <v>28</v>
      </c>
      <c r="D707" s="38" t="s">
        <v>28</v>
      </c>
      <c r="E707" s="38" t="s">
        <v>28</v>
      </c>
      <c r="F707" s="38" t="s">
        <v>28</v>
      </c>
      <c r="G707" s="39" t="s">
        <v>28</v>
      </c>
    </row>
    <row r="708" spans="1:7" x14ac:dyDescent="0.25">
      <c r="A708" s="197" t="s">
        <v>1714</v>
      </c>
      <c r="B708" s="1" t="s">
        <v>2636</v>
      </c>
      <c r="C708" s="37" t="s">
        <v>28</v>
      </c>
      <c r="D708" s="38" t="s">
        <v>28</v>
      </c>
      <c r="E708" s="38" t="s">
        <v>28</v>
      </c>
      <c r="F708" s="38" t="s">
        <v>28</v>
      </c>
      <c r="G708" s="39" t="s">
        <v>28</v>
      </c>
    </row>
    <row r="709" spans="1:7" x14ac:dyDescent="0.25">
      <c r="A709" s="197" t="s">
        <v>1715</v>
      </c>
      <c r="B709" s="1" t="s">
        <v>2637</v>
      </c>
      <c r="C709" s="37" t="s">
        <v>28</v>
      </c>
      <c r="D709" s="38" t="s">
        <v>28</v>
      </c>
      <c r="E709" s="38" t="s">
        <v>28</v>
      </c>
      <c r="F709" s="38" t="s">
        <v>28</v>
      </c>
      <c r="G709" s="39" t="s">
        <v>28</v>
      </c>
    </row>
    <row r="710" spans="1:7" ht="30" x14ac:dyDescent="0.25">
      <c r="A710" s="197" t="s">
        <v>1716</v>
      </c>
      <c r="B710" s="1" t="s">
        <v>2638</v>
      </c>
      <c r="C710" s="37" t="s">
        <v>28</v>
      </c>
      <c r="D710" s="38" t="s">
        <v>28</v>
      </c>
      <c r="E710" s="38" t="s">
        <v>28</v>
      </c>
      <c r="F710" s="38" t="s">
        <v>28</v>
      </c>
      <c r="G710" s="39" t="s">
        <v>28</v>
      </c>
    </row>
    <row r="711" spans="1:7" ht="30" x14ac:dyDescent="0.25">
      <c r="A711" s="197" t="s">
        <v>1717</v>
      </c>
      <c r="B711" s="1" t="s">
        <v>2639</v>
      </c>
      <c r="C711" s="37" t="s">
        <v>28</v>
      </c>
      <c r="D711" s="38" t="s">
        <v>28</v>
      </c>
      <c r="E711" s="38" t="s">
        <v>28</v>
      </c>
      <c r="F711" s="38" t="s">
        <v>28</v>
      </c>
      <c r="G711" s="39" t="s">
        <v>28</v>
      </c>
    </row>
    <row r="712" spans="1:7" x14ac:dyDescent="0.25">
      <c r="A712" s="197" t="s">
        <v>1718</v>
      </c>
      <c r="B712" s="1" t="s">
        <v>2640</v>
      </c>
      <c r="C712" s="37" t="s">
        <v>28</v>
      </c>
      <c r="D712" s="38" t="s">
        <v>28</v>
      </c>
      <c r="E712" s="38" t="s">
        <v>28</v>
      </c>
      <c r="F712" s="38" t="s">
        <v>28</v>
      </c>
      <c r="G712" s="39" t="s">
        <v>28</v>
      </c>
    </row>
    <row r="713" spans="1:7" ht="30" x14ac:dyDescent="0.25">
      <c r="A713" s="197" t="s">
        <v>1719</v>
      </c>
      <c r="B713" s="1" t="s">
        <v>2641</v>
      </c>
      <c r="C713" s="37" t="s">
        <v>28</v>
      </c>
      <c r="D713" s="38" t="s">
        <v>28</v>
      </c>
      <c r="E713" s="38" t="s">
        <v>28</v>
      </c>
      <c r="F713" s="38" t="s">
        <v>28</v>
      </c>
      <c r="G713" s="39" t="s">
        <v>28</v>
      </c>
    </row>
    <row r="714" spans="1:7" ht="30" x14ac:dyDescent="0.25">
      <c r="A714" s="197" t="s">
        <v>1720</v>
      </c>
      <c r="B714" s="1" t="s">
        <v>2642</v>
      </c>
      <c r="C714" s="37" t="s">
        <v>28</v>
      </c>
      <c r="D714" s="38" t="s">
        <v>28</v>
      </c>
      <c r="E714" s="38" t="s">
        <v>28</v>
      </c>
      <c r="F714" s="38" t="s">
        <v>28</v>
      </c>
      <c r="G714" s="39" t="s">
        <v>28</v>
      </c>
    </row>
    <row r="715" spans="1:7" x14ac:dyDescent="0.25">
      <c r="A715" s="197" t="s">
        <v>1721</v>
      </c>
      <c r="B715" s="1" t="s">
        <v>2643</v>
      </c>
      <c r="C715" s="37" t="s">
        <v>28</v>
      </c>
      <c r="D715" s="38" t="s">
        <v>28</v>
      </c>
      <c r="E715" s="38" t="s">
        <v>28</v>
      </c>
      <c r="F715" s="38" t="s">
        <v>28</v>
      </c>
      <c r="G715" s="39" t="s">
        <v>28</v>
      </c>
    </row>
    <row r="716" spans="1:7" ht="30" x14ac:dyDescent="0.25">
      <c r="A716" s="197" t="s">
        <v>1722</v>
      </c>
      <c r="B716" s="1" t="s">
        <v>2644</v>
      </c>
      <c r="C716" s="37" t="s">
        <v>28</v>
      </c>
      <c r="D716" s="38" t="s">
        <v>28</v>
      </c>
      <c r="E716" s="38" t="s">
        <v>28</v>
      </c>
      <c r="F716" s="38" t="s">
        <v>28</v>
      </c>
      <c r="G716" s="39" t="s">
        <v>28</v>
      </c>
    </row>
    <row r="717" spans="1:7" x14ac:dyDescent="0.25">
      <c r="A717" s="197" t="s">
        <v>1723</v>
      </c>
      <c r="B717" s="1" t="s">
        <v>2645</v>
      </c>
      <c r="C717" s="37" t="s">
        <v>28</v>
      </c>
      <c r="D717" s="38" t="s">
        <v>28</v>
      </c>
      <c r="E717" s="38" t="s">
        <v>28</v>
      </c>
      <c r="F717" s="38" t="s">
        <v>28</v>
      </c>
      <c r="G717" s="39" t="s">
        <v>28</v>
      </c>
    </row>
    <row r="718" spans="1:7" ht="30" x14ac:dyDescent="0.25">
      <c r="A718" s="197" t="s">
        <v>1724</v>
      </c>
      <c r="B718" s="1" t="s">
        <v>2646</v>
      </c>
      <c r="C718" s="37" t="s">
        <v>28</v>
      </c>
      <c r="D718" s="38" t="s">
        <v>28</v>
      </c>
      <c r="E718" s="38" t="s">
        <v>28</v>
      </c>
      <c r="F718" s="38" t="s">
        <v>28</v>
      </c>
      <c r="G718" s="39" t="s">
        <v>28</v>
      </c>
    </row>
    <row r="719" spans="1:7" x14ac:dyDescent="0.25">
      <c r="A719" s="197" t="s">
        <v>1725</v>
      </c>
      <c r="B719" s="1" t="s">
        <v>2647</v>
      </c>
      <c r="C719" s="37" t="s">
        <v>28</v>
      </c>
      <c r="D719" s="38" t="s">
        <v>28</v>
      </c>
      <c r="E719" s="38" t="s">
        <v>28</v>
      </c>
      <c r="F719" s="38" t="s">
        <v>28</v>
      </c>
      <c r="G719" s="39" t="s">
        <v>28</v>
      </c>
    </row>
    <row r="720" spans="1:7" x14ac:dyDescent="0.25">
      <c r="A720" s="197" t="s">
        <v>1726</v>
      </c>
      <c r="B720" s="1" t="s">
        <v>2636</v>
      </c>
      <c r="C720" s="37" t="s">
        <v>28</v>
      </c>
      <c r="D720" s="38" t="s">
        <v>28</v>
      </c>
      <c r="E720" s="38" t="s">
        <v>28</v>
      </c>
      <c r="F720" s="38" t="s">
        <v>28</v>
      </c>
      <c r="G720" s="39" t="s">
        <v>28</v>
      </c>
    </row>
    <row r="721" spans="1:7" x14ac:dyDescent="0.25">
      <c r="A721" s="197" t="s">
        <v>1727</v>
      </c>
      <c r="B721" s="1" t="s">
        <v>2637</v>
      </c>
      <c r="C721" s="37" t="s">
        <v>28</v>
      </c>
      <c r="D721" s="38" t="s">
        <v>28</v>
      </c>
      <c r="E721" s="38" t="s">
        <v>28</v>
      </c>
      <c r="F721" s="38" t="s">
        <v>28</v>
      </c>
      <c r="G721" s="39" t="s">
        <v>28</v>
      </c>
    </row>
    <row r="722" spans="1:7" ht="30" x14ac:dyDescent="0.25">
      <c r="A722" s="197" t="s">
        <v>1728</v>
      </c>
      <c r="B722" s="1" t="s">
        <v>2638</v>
      </c>
      <c r="C722" s="37" t="s">
        <v>28</v>
      </c>
      <c r="D722" s="38" t="s">
        <v>28</v>
      </c>
      <c r="E722" s="38" t="s">
        <v>28</v>
      </c>
      <c r="F722" s="38" t="s">
        <v>28</v>
      </c>
      <c r="G722" s="39" t="s">
        <v>28</v>
      </c>
    </row>
    <row r="723" spans="1:7" ht="30" x14ac:dyDescent="0.25">
      <c r="A723" s="197" t="s">
        <v>1729</v>
      </c>
      <c r="B723" s="1" t="s">
        <v>2639</v>
      </c>
      <c r="C723" s="37" t="s">
        <v>28</v>
      </c>
      <c r="D723" s="38" t="s">
        <v>28</v>
      </c>
      <c r="E723" s="38" t="s">
        <v>28</v>
      </c>
      <c r="F723" s="38" t="s">
        <v>28</v>
      </c>
      <c r="G723" s="39" t="s">
        <v>28</v>
      </c>
    </row>
    <row r="724" spans="1:7" x14ac:dyDescent="0.25">
      <c r="A724" s="197" t="s">
        <v>1730</v>
      </c>
      <c r="B724" s="1" t="s">
        <v>2640</v>
      </c>
      <c r="C724" s="37" t="s">
        <v>28</v>
      </c>
      <c r="D724" s="38" t="s">
        <v>28</v>
      </c>
      <c r="E724" s="38" t="s">
        <v>28</v>
      </c>
      <c r="F724" s="38" t="s">
        <v>28</v>
      </c>
      <c r="G724" s="39" t="s">
        <v>28</v>
      </c>
    </row>
    <row r="725" spans="1:7" ht="30" x14ac:dyDescent="0.25">
      <c r="A725" s="197" t="s">
        <v>1731</v>
      </c>
      <c r="B725" s="1" t="s">
        <v>2641</v>
      </c>
      <c r="C725" s="37" t="s">
        <v>28</v>
      </c>
      <c r="D725" s="38" t="s">
        <v>28</v>
      </c>
      <c r="E725" s="38" t="s">
        <v>28</v>
      </c>
      <c r="F725" s="38" t="s">
        <v>28</v>
      </c>
      <c r="G725" s="39" t="s">
        <v>28</v>
      </c>
    </row>
    <row r="726" spans="1:7" ht="30" x14ac:dyDescent="0.25">
      <c r="A726" s="197" t="s">
        <v>1732</v>
      </c>
      <c r="B726" s="1" t="s">
        <v>2642</v>
      </c>
      <c r="C726" s="37" t="s">
        <v>28</v>
      </c>
      <c r="D726" s="38" t="s">
        <v>28</v>
      </c>
      <c r="E726" s="38" t="s">
        <v>28</v>
      </c>
      <c r="F726" s="38" t="s">
        <v>28</v>
      </c>
      <c r="G726" s="39" t="s">
        <v>28</v>
      </c>
    </row>
    <row r="727" spans="1:7" x14ac:dyDescent="0.25">
      <c r="A727" s="197" t="s">
        <v>1733</v>
      </c>
      <c r="B727" s="1" t="s">
        <v>2643</v>
      </c>
      <c r="C727" s="37" t="s">
        <v>28</v>
      </c>
      <c r="D727" s="38" t="s">
        <v>28</v>
      </c>
      <c r="E727" s="38" t="s">
        <v>28</v>
      </c>
      <c r="F727" s="38" t="s">
        <v>28</v>
      </c>
      <c r="G727" s="39" t="s">
        <v>28</v>
      </c>
    </row>
    <row r="728" spans="1:7" ht="30" x14ac:dyDescent="0.25">
      <c r="A728" s="197" t="s">
        <v>1734</v>
      </c>
      <c r="B728" s="1" t="s">
        <v>2644</v>
      </c>
      <c r="C728" s="37" t="s">
        <v>28</v>
      </c>
      <c r="D728" s="38" t="s">
        <v>28</v>
      </c>
      <c r="E728" s="38" t="s">
        <v>28</v>
      </c>
      <c r="F728" s="38" t="s">
        <v>28</v>
      </c>
      <c r="G728" s="39" t="s">
        <v>28</v>
      </c>
    </row>
    <row r="729" spans="1:7" x14ac:dyDescent="0.25">
      <c r="A729" s="197" t="s">
        <v>1735</v>
      </c>
      <c r="B729" s="1" t="s">
        <v>2645</v>
      </c>
      <c r="C729" s="37" t="s">
        <v>28</v>
      </c>
      <c r="D729" s="38" t="s">
        <v>28</v>
      </c>
      <c r="E729" s="38" t="s">
        <v>28</v>
      </c>
      <c r="F729" s="38" t="s">
        <v>28</v>
      </c>
      <c r="G729" s="39" t="s">
        <v>28</v>
      </c>
    </row>
    <row r="730" spans="1:7" ht="30" x14ac:dyDescent="0.25">
      <c r="A730" s="197" t="s">
        <v>1736</v>
      </c>
      <c r="B730" s="1" t="s">
        <v>2646</v>
      </c>
      <c r="C730" s="37" t="s">
        <v>28</v>
      </c>
      <c r="D730" s="38" t="s">
        <v>28</v>
      </c>
      <c r="E730" s="38" t="s">
        <v>28</v>
      </c>
      <c r="F730" s="38" t="s">
        <v>28</v>
      </c>
      <c r="G730" s="39" t="s">
        <v>28</v>
      </c>
    </row>
    <row r="731" spans="1:7" x14ac:dyDescent="0.25">
      <c r="A731" s="197" t="s">
        <v>1737</v>
      </c>
      <c r="B731" s="1" t="s">
        <v>2647</v>
      </c>
      <c r="C731" s="37" t="s">
        <v>28</v>
      </c>
      <c r="D731" s="38" t="s">
        <v>28</v>
      </c>
      <c r="E731" s="38" t="s">
        <v>28</v>
      </c>
      <c r="F731" s="38" t="s">
        <v>28</v>
      </c>
      <c r="G731" s="39" t="s">
        <v>28</v>
      </c>
    </row>
    <row r="732" spans="1:7" x14ac:dyDescent="0.25">
      <c r="A732" s="197" t="s">
        <v>1738</v>
      </c>
      <c r="B732" s="1" t="s">
        <v>2277</v>
      </c>
      <c r="C732" s="37" t="s">
        <v>28</v>
      </c>
      <c r="D732" s="38" t="s">
        <v>28</v>
      </c>
      <c r="E732" s="38" t="s">
        <v>28</v>
      </c>
      <c r="F732" s="38" t="s">
        <v>28</v>
      </c>
      <c r="G732" s="39" t="s">
        <v>28</v>
      </c>
    </row>
    <row r="733" spans="1:7" ht="30" x14ac:dyDescent="0.25">
      <c r="A733" s="197" t="s">
        <v>1739</v>
      </c>
      <c r="B733" s="1" t="s">
        <v>2648</v>
      </c>
      <c r="C733" s="37" t="s">
        <v>28</v>
      </c>
      <c r="D733" s="38" t="s">
        <v>28</v>
      </c>
      <c r="E733" s="38" t="s">
        <v>28</v>
      </c>
      <c r="F733" s="38" t="s">
        <v>28</v>
      </c>
      <c r="G733" s="39" t="s">
        <v>28</v>
      </c>
    </row>
    <row r="734" spans="1:7" x14ac:dyDescent="0.25">
      <c r="A734" s="197" t="s">
        <v>1740</v>
      </c>
      <c r="B734" s="1" t="s">
        <v>2290</v>
      </c>
      <c r="C734" s="37" t="s">
        <v>28</v>
      </c>
      <c r="D734" s="38" t="s">
        <v>28</v>
      </c>
      <c r="E734" s="38" t="s">
        <v>28</v>
      </c>
      <c r="F734" s="38" t="s">
        <v>28</v>
      </c>
      <c r="G734" s="39" t="s">
        <v>28</v>
      </c>
    </row>
    <row r="735" spans="1:7" x14ac:dyDescent="0.25">
      <c r="A735" s="197" t="s">
        <v>1741</v>
      </c>
      <c r="B735" s="1" t="s">
        <v>2291</v>
      </c>
      <c r="C735" s="37" t="s">
        <v>28</v>
      </c>
      <c r="D735" s="38" t="s">
        <v>28</v>
      </c>
      <c r="E735" s="38" t="s">
        <v>28</v>
      </c>
      <c r="F735" s="38" t="s">
        <v>28</v>
      </c>
      <c r="G735" s="39" t="s">
        <v>28</v>
      </c>
    </row>
    <row r="736" spans="1:7" x14ac:dyDescent="0.25">
      <c r="A736" s="197" t="s">
        <v>1742</v>
      </c>
      <c r="B736" s="1" t="s">
        <v>2292</v>
      </c>
      <c r="C736" s="37" t="s">
        <v>28</v>
      </c>
      <c r="D736" s="38" t="s">
        <v>28</v>
      </c>
      <c r="E736" s="38" t="s">
        <v>28</v>
      </c>
      <c r="F736" s="38" t="s">
        <v>28</v>
      </c>
      <c r="G736" s="39" t="s">
        <v>28</v>
      </c>
    </row>
    <row r="737" spans="1:7" x14ac:dyDescent="0.25">
      <c r="A737" s="197" t="s">
        <v>1743</v>
      </c>
      <c r="B737" s="1" t="s">
        <v>2293</v>
      </c>
      <c r="C737" s="37" t="s">
        <v>28</v>
      </c>
      <c r="D737" s="38" t="s">
        <v>28</v>
      </c>
      <c r="E737" s="38" t="s">
        <v>28</v>
      </c>
      <c r="F737" s="38" t="s">
        <v>28</v>
      </c>
      <c r="G737" s="39" t="s">
        <v>28</v>
      </c>
    </row>
    <row r="738" spans="1:7" x14ac:dyDescent="0.25">
      <c r="A738" s="197" t="s">
        <v>1744</v>
      </c>
      <c r="B738" s="1" t="s">
        <v>2294</v>
      </c>
      <c r="C738" s="37" t="s">
        <v>28</v>
      </c>
      <c r="D738" s="38" t="s">
        <v>28</v>
      </c>
      <c r="E738" s="38" t="s">
        <v>28</v>
      </c>
      <c r="F738" s="38" t="s">
        <v>28</v>
      </c>
      <c r="G738" s="39" t="s">
        <v>28</v>
      </c>
    </row>
    <row r="739" spans="1:7" ht="45" x14ac:dyDescent="0.25">
      <c r="A739" s="197" t="s">
        <v>765</v>
      </c>
      <c r="B739" s="1" t="s">
        <v>2649</v>
      </c>
      <c r="C739" s="37" t="s">
        <v>28</v>
      </c>
      <c r="D739" s="38" t="s">
        <v>28</v>
      </c>
      <c r="E739" s="38" t="s">
        <v>28</v>
      </c>
      <c r="F739" s="38" t="s">
        <v>28</v>
      </c>
      <c r="G739" s="39" t="s">
        <v>28</v>
      </c>
    </row>
    <row r="740" spans="1:7" x14ac:dyDescent="0.25">
      <c r="A740" s="197" t="s">
        <v>766</v>
      </c>
      <c r="B740" s="1" t="s">
        <v>2650</v>
      </c>
      <c r="C740" s="37" t="s">
        <v>28</v>
      </c>
      <c r="D740" s="38" t="s">
        <v>28</v>
      </c>
      <c r="E740" s="38" t="s">
        <v>28</v>
      </c>
      <c r="F740" s="38" t="s">
        <v>28</v>
      </c>
      <c r="G740" s="39" t="s">
        <v>28</v>
      </c>
    </row>
    <row r="741" spans="1:7" ht="30" x14ac:dyDescent="0.25">
      <c r="A741" s="197" t="s">
        <v>767</v>
      </c>
      <c r="B741" s="1" t="s">
        <v>2651</v>
      </c>
      <c r="C741" s="37" t="s">
        <v>28</v>
      </c>
      <c r="D741" s="38" t="s">
        <v>28</v>
      </c>
      <c r="E741" s="38" t="s">
        <v>28</v>
      </c>
      <c r="F741" s="38" t="s">
        <v>28</v>
      </c>
      <c r="G741" s="39" t="s">
        <v>28</v>
      </c>
    </row>
    <row r="742" spans="1:7" ht="30" x14ac:dyDescent="0.25">
      <c r="A742" s="197" t="s">
        <v>768</v>
      </c>
      <c r="B742" s="1" t="s">
        <v>2652</v>
      </c>
      <c r="C742" s="37" t="s">
        <v>28</v>
      </c>
      <c r="D742" s="38" t="s">
        <v>28</v>
      </c>
      <c r="E742" s="38" t="s">
        <v>28</v>
      </c>
      <c r="F742" s="38" t="s">
        <v>28</v>
      </c>
      <c r="G742" s="39" t="s">
        <v>28</v>
      </c>
    </row>
    <row r="743" spans="1:7" ht="30" x14ac:dyDescent="0.25">
      <c r="A743" s="197" t="s">
        <v>769</v>
      </c>
      <c r="B743" s="1" t="s">
        <v>2653</v>
      </c>
      <c r="C743" s="37" t="s">
        <v>28</v>
      </c>
      <c r="D743" s="38" t="s">
        <v>28</v>
      </c>
      <c r="E743" s="38" t="s">
        <v>28</v>
      </c>
      <c r="F743" s="38" t="s">
        <v>28</v>
      </c>
      <c r="G743" s="39" t="s">
        <v>28</v>
      </c>
    </row>
    <row r="744" spans="1:7" ht="30" x14ac:dyDescent="0.25">
      <c r="A744" s="197" t="s">
        <v>770</v>
      </c>
      <c r="B744" s="1" t="s">
        <v>2654</v>
      </c>
      <c r="C744" s="37" t="s">
        <v>28</v>
      </c>
      <c r="D744" s="38" t="s">
        <v>28</v>
      </c>
      <c r="E744" s="38" t="s">
        <v>28</v>
      </c>
      <c r="F744" s="38" t="s">
        <v>28</v>
      </c>
      <c r="G744" s="39" t="s">
        <v>28</v>
      </c>
    </row>
    <row r="745" spans="1:7" ht="30" x14ac:dyDescent="0.25">
      <c r="A745" s="197" t="s">
        <v>1149</v>
      </c>
      <c r="B745" s="1" t="s">
        <v>2655</v>
      </c>
      <c r="C745" s="37" t="s">
        <v>28</v>
      </c>
      <c r="D745" s="38" t="s">
        <v>28</v>
      </c>
      <c r="E745" s="38" t="s">
        <v>28</v>
      </c>
      <c r="F745" s="38" t="s">
        <v>28</v>
      </c>
      <c r="G745" s="39" t="s">
        <v>28</v>
      </c>
    </row>
    <row r="746" spans="1:7" ht="30" x14ac:dyDescent="0.25">
      <c r="A746" s="197" t="s">
        <v>1150</v>
      </c>
      <c r="B746" s="1" t="s">
        <v>2656</v>
      </c>
      <c r="C746" s="37" t="s">
        <v>28</v>
      </c>
      <c r="D746" s="38" t="s">
        <v>28</v>
      </c>
      <c r="E746" s="38" t="s">
        <v>28</v>
      </c>
      <c r="F746" s="38" t="s">
        <v>28</v>
      </c>
      <c r="G746" s="39" t="s">
        <v>28</v>
      </c>
    </row>
    <row r="747" spans="1:7" ht="60" x14ac:dyDescent="0.25">
      <c r="A747" s="197" t="s">
        <v>1151</v>
      </c>
      <c r="B747" s="1" t="s">
        <v>2657</v>
      </c>
      <c r="C747" s="37" t="s">
        <v>28</v>
      </c>
      <c r="D747" s="38" t="s">
        <v>28</v>
      </c>
      <c r="E747" s="38" t="s">
        <v>28</v>
      </c>
      <c r="F747" s="38" t="s">
        <v>28</v>
      </c>
      <c r="G747" s="39" t="s">
        <v>28</v>
      </c>
    </row>
    <row r="748" spans="1:7" ht="30" x14ac:dyDescent="0.25">
      <c r="A748" s="197" t="s">
        <v>1745</v>
      </c>
      <c r="B748" s="1" t="s">
        <v>2658</v>
      </c>
      <c r="C748" s="37" t="s">
        <v>28</v>
      </c>
      <c r="D748" s="38" t="s">
        <v>28</v>
      </c>
      <c r="E748" s="38" t="s">
        <v>28</v>
      </c>
      <c r="F748" s="38" t="s">
        <v>28</v>
      </c>
      <c r="G748" s="39" t="s">
        <v>28</v>
      </c>
    </row>
    <row r="749" spans="1:7" ht="30" x14ac:dyDescent="0.25">
      <c r="A749" s="197" t="s">
        <v>1746</v>
      </c>
      <c r="B749" s="1" t="s">
        <v>2659</v>
      </c>
      <c r="C749" s="37" t="s">
        <v>28</v>
      </c>
      <c r="D749" s="38" t="s">
        <v>28</v>
      </c>
      <c r="E749" s="38" t="s">
        <v>28</v>
      </c>
      <c r="F749" s="38" t="s">
        <v>28</v>
      </c>
      <c r="G749" s="39" t="s">
        <v>28</v>
      </c>
    </row>
    <row r="750" spans="1:7" ht="30" x14ac:dyDescent="0.25">
      <c r="A750" s="197" t="s">
        <v>1747</v>
      </c>
      <c r="B750" s="1" t="s">
        <v>2660</v>
      </c>
      <c r="C750" s="37" t="s">
        <v>28</v>
      </c>
      <c r="D750" s="38" t="s">
        <v>28</v>
      </c>
      <c r="E750" s="38" t="s">
        <v>28</v>
      </c>
      <c r="F750" s="38" t="s">
        <v>28</v>
      </c>
      <c r="G750" s="39" t="s">
        <v>28</v>
      </c>
    </row>
    <row r="751" spans="1:7" ht="30" x14ac:dyDescent="0.25">
      <c r="A751" s="197" t="s">
        <v>1748</v>
      </c>
      <c r="B751" s="1" t="s">
        <v>2661</v>
      </c>
      <c r="C751" s="37" t="s">
        <v>28</v>
      </c>
      <c r="D751" s="38" t="s">
        <v>28</v>
      </c>
      <c r="E751" s="38" t="s">
        <v>28</v>
      </c>
      <c r="F751" s="38" t="s">
        <v>28</v>
      </c>
      <c r="G751" s="39" t="s">
        <v>28</v>
      </c>
    </row>
    <row r="752" spans="1:7" ht="30" x14ac:dyDescent="0.25">
      <c r="A752" s="197" t="s">
        <v>1749</v>
      </c>
      <c r="B752" s="1" t="s">
        <v>2662</v>
      </c>
      <c r="C752" s="37" t="s">
        <v>28</v>
      </c>
      <c r="D752" s="38" t="s">
        <v>28</v>
      </c>
      <c r="E752" s="38" t="s">
        <v>28</v>
      </c>
      <c r="F752" s="38" t="s">
        <v>28</v>
      </c>
      <c r="G752" s="39" t="s">
        <v>28</v>
      </c>
    </row>
    <row r="753" spans="1:7" ht="30" x14ac:dyDescent="0.25">
      <c r="A753" s="197" t="s">
        <v>1750</v>
      </c>
      <c r="B753" s="1" t="s">
        <v>2663</v>
      </c>
      <c r="C753" s="37" t="s">
        <v>28</v>
      </c>
      <c r="D753" s="38" t="s">
        <v>28</v>
      </c>
      <c r="E753" s="38" t="s">
        <v>28</v>
      </c>
      <c r="F753" s="38" t="s">
        <v>28</v>
      </c>
      <c r="G753" s="39" t="s">
        <v>28</v>
      </c>
    </row>
    <row r="754" spans="1:7" ht="45" x14ac:dyDescent="0.25">
      <c r="A754" s="197" t="s">
        <v>1751</v>
      </c>
      <c r="B754" s="1" t="s">
        <v>2664</v>
      </c>
      <c r="C754" s="37" t="s">
        <v>28</v>
      </c>
      <c r="D754" s="38" t="s">
        <v>28</v>
      </c>
      <c r="E754" s="38" t="s">
        <v>28</v>
      </c>
      <c r="F754" s="38" t="s">
        <v>28</v>
      </c>
      <c r="G754" s="39" t="s">
        <v>28</v>
      </c>
    </row>
    <row r="755" spans="1:7" ht="45" x14ac:dyDescent="0.25">
      <c r="A755" s="197" t="s">
        <v>1752</v>
      </c>
      <c r="B755" s="1" t="s">
        <v>2665</v>
      </c>
      <c r="C755" s="37" t="s">
        <v>28</v>
      </c>
      <c r="D755" s="38" t="s">
        <v>28</v>
      </c>
      <c r="E755" s="38" t="s">
        <v>28</v>
      </c>
      <c r="F755" s="38" t="s">
        <v>28</v>
      </c>
      <c r="G755" s="39" t="s">
        <v>28</v>
      </c>
    </row>
    <row r="756" spans="1:7" ht="30" x14ac:dyDescent="0.25">
      <c r="A756" s="197" t="s">
        <v>1753</v>
      </c>
      <c r="B756" s="1" t="s">
        <v>2666</v>
      </c>
      <c r="C756" s="37" t="s">
        <v>28</v>
      </c>
      <c r="D756" s="38" t="s">
        <v>28</v>
      </c>
      <c r="E756" s="38" t="s">
        <v>28</v>
      </c>
      <c r="F756" s="38" t="s">
        <v>28</v>
      </c>
      <c r="G756" s="39" t="s">
        <v>28</v>
      </c>
    </row>
    <row r="757" spans="1:7" ht="45" x14ac:dyDescent="0.25">
      <c r="A757" s="197" t="s">
        <v>1754</v>
      </c>
      <c r="B757" s="1" t="s">
        <v>2667</v>
      </c>
      <c r="C757" s="37" t="s">
        <v>28</v>
      </c>
      <c r="D757" s="38" t="s">
        <v>28</v>
      </c>
      <c r="E757" s="38" t="s">
        <v>28</v>
      </c>
      <c r="F757" s="38" t="s">
        <v>28</v>
      </c>
      <c r="G757" s="39" t="s">
        <v>28</v>
      </c>
    </row>
    <row r="758" spans="1:7" ht="30" x14ac:dyDescent="0.25">
      <c r="A758" s="197" t="s">
        <v>1755</v>
      </c>
      <c r="B758" s="1" t="s">
        <v>2668</v>
      </c>
      <c r="C758" s="37" t="s">
        <v>28</v>
      </c>
      <c r="D758" s="38" t="s">
        <v>28</v>
      </c>
      <c r="E758" s="38" t="s">
        <v>28</v>
      </c>
      <c r="F758" s="38" t="s">
        <v>28</v>
      </c>
      <c r="G758" s="39" t="s">
        <v>28</v>
      </c>
    </row>
    <row r="759" spans="1:7" x14ac:dyDescent="0.25">
      <c r="A759" s="197" t="s">
        <v>1756</v>
      </c>
      <c r="B759" s="1" t="s">
        <v>2669</v>
      </c>
      <c r="C759" s="37" t="s">
        <v>28</v>
      </c>
      <c r="D759" s="38" t="s">
        <v>28</v>
      </c>
      <c r="E759" s="38" t="s">
        <v>28</v>
      </c>
      <c r="F759" s="38" t="s">
        <v>28</v>
      </c>
      <c r="G759" s="39" t="s">
        <v>28</v>
      </c>
    </row>
    <row r="760" spans="1:7" ht="30" x14ac:dyDescent="0.25">
      <c r="A760" s="197" t="s">
        <v>1757</v>
      </c>
      <c r="B760" s="1" t="s">
        <v>2670</v>
      </c>
      <c r="C760" s="37" t="s">
        <v>28</v>
      </c>
      <c r="D760" s="38" t="s">
        <v>28</v>
      </c>
      <c r="E760" s="38" t="s">
        <v>28</v>
      </c>
      <c r="F760" s="38" t="s">
        <v>28</v>
      </c>
      <c r="G760" s="39" t="s">
        <v>28</v>
      </c>
    </row>
    <row r="761" spans="1:7" ht="30" x14ac:dyDescent="0.25">
      <c r="A761" s="197" t="s">
        <v>1758</v>
      </c>
      <c r="B761" s="1" t="s">
        <v>2671</v>
      </c>
      <c r="C761" s="37" t="s">
        <v>28</v>
      </c>
      <c r="D761" s="38" t="s">
        <v>28</v>
      </c>
      <c r="E761" s="38" t="s">
        <v>28</v>
      </c>
      <c r="F761" s="38" t="s">
        <v>28</v>
      </c>
      <c r="G761" s="39" t="s">
        <v>28</v>
      </c>
    </row>
    <row r="762" spans="1:7" ht="45" x14ac:dyDescent="0.25">
      <c r="A762" s="197" t="s">
        <v>1759</v>
      </c>
      <c r="B762" s="1" t="s">
        <v>2672</v>
      </c>
      <c r="C762" s="37" t="s">
        <v>28</v>
      </c>
      <c r="D762" s="38" t="s">
        <v>28</v>
      </c>
      <c r="E762" s="38" t="s">
        <v>28</v>
      </c>
      <c r="F762" s="38" t="s">
        <v>28</v>
      </c>
      <c r="G762" s="39" t="s">
        <v>28</v>
      </c>
    </row>
    <row r="763" spans="1:7" ht="45" x14ac:dyDescent="0.25">
      <c r="A763" s="197" t="s">
        <v>1760</v>
      </c>
      <c r="B763" s="1" t="s">
        <v>2673</v>
      </c>
      <c r="C763" s="37" t="s">
        <v>28</v>
      </c>
      <c r="D763" s="38" t="s">
        <v>28</v>
      </c>
      <c r="E763" s="38" t="s">
        <v>28</v>
      </c>
      <c r="F763" s="38" t="s">
        <v>28</v>
      </c>
      <c r="G763" s="39" t="s">
        <v>28</v>
      </c>
    </row>
    <row r="764" spans="1:7" x14ac:dyDescent="0.25">
      <c r="A764" s="197" t="s">
        <v>1152</v>
      </c>
      <c r="B764" s="1" t="s">
        <v>2674</v>
      </c>
      <c r="C764" s="37" t="s">
        <v>28</v>
      </c>
      <c r="D764" s="38" t="s">
        <v>28</v>
      </c>
      <c r="E764" s="38" t="s">
        <v>28</v>
      </c>
      <c r="F764" s="38" t="s">
        <v>28</v>
      </c>
      <c r="G764" s="39" t="s">
        <v>28</v>
      </c>
    </row>
    <row r="765" spans="1:7" x14ac:dyDescent="0.25">
      <c r="A765" s="197" t="s">
        <v>1153</v>
      </c>
      <c r="B765" s="1" t="s">
        <v>2675</v>
      </c>
      <c r="C765" s="37" t="s">
        <v>28</v>
      </c>
      <c r="D765" s="38" t="s">
        <v>28</v>
      </c>
      <c r="E765" s="38" t="s">
        <v>28</v>
      </c>
      <c r="F765" s="38" t="s">
        <v>28</v>
      </c>
      <c r="G765" s="39" t="s">
        <v>28</v>
      </c>
    </row>
    <row r="766" spans="1:7" x14ac:dyDescent="0.25">
      <c r="A766" s="197" t="s">
        <v>1154</v>
      </c>
      <c r="B766" s="1" t="s">
        <v>2519</v>
      </c>
      <c r="C766" s="37" t="s">
        <v>28</v>
      </c>
      <c r="D766" s="38" t="s">
        <v>28</v>
      </c>
      <c r="E766" s="38" t="s">
        <v>28</v>
      </c>
      <c r="F766" s="38" t="s">
        <v>28</v>
      </c>
      <c r="G766" s="39" t="s">
        <v>28</v>
      </c>
    </row>
    <row r="767" spans="1:7" ht="30" x14ac:dyDescent="0.25">
      <c r="A767" s="197" t="s">
        <v>1155</v>
      </c>
      <c r="B767" s="1" t="s">
        <v>2676</v>
      </c>
      <c r="C767" s="37" t="s">
        <v>28</v>
      </c>
      <c r="D767" s="38" t="s">
        <v>28</v>
      </c>
      <c r="E767" s="38" t="s">
        <v>28</v>
      </c>
      <c r="F767" s="38" t="s">
        <v>28</v>
      </c>
      <c r="G767" s="39" t="s">
        <v>28</v>
      </c>
    </row>
    <row r="768" spans="1:7" x14ac:dyDescent="0.25">
      <c r="A768" s="197" t="s">
        <v>1156</v>
      </c>
      <c r="B768" s="1" t="s">
        <v>2677</v>
      </c>
      <c r="C768" s="37" t="s">
        <v>28</v>
      </c>
      <c r="D768" s="38" t="s">
        <v>28</v>
      </c>
      <c r="E768" s="38" t="s">
        <v>28</v>
      </c>
      <c r="F768" s="38" t="s">
        <v>28</v>
      </c>
      <c r="G768" s="39" t="s">
        <v>28</v>
      </c>
    </row>
    <row r="769" spans="1:7" x14ac:dyDescent="0.25">
      <c r="A769" s="197" t="s">
        <v>1157</v>
      </c>
      <c r="B769" s="1" t="s">
        <v>2678</v>
      </c>
      <c r="C769" s="37" t="s">
        <v>28</v>
      </c>
      <c r="D769" s="38" t="s">
        <v>28</v>
      </c>
      <c r="E769" s="38" t="s">
        <v>28</v>
      </c>
      <c r="F769" s="38" t="s">
        <v>28</v>
      </c>
      <c r="G769" s="39" t="s">
        <v>28</v>
      </c>
    </row>
    <row r="770" spans="1:7" x14ac:dyDescent="0.25">
      <c r="A770" s="197" t="s">
        <v>1158</v>
      </c>
      <c r="B770" s="1" t="s">
        <v>2679</v>
      </c>
      <c r="C770" s="37" t="s">
        <v>28</v>
      </c>
      <c r="D770" s="38" t="s">
        <v>28</v>
      </c>
      <c r="E770" s="38" t="s">
        <v>28</v>
      </c>
      <c r="F770" s="38" t="s">
        <v>28</v>
      </c>
      <c r="G770" s="39" t="s">
        <v>28</v>
      </c>
    </row>
    <row r="771" spans="1:7" x14ac:dyDescent="0.25">
      <c r="A771" s="197" t="s">
        <v>1159</v>
      </c>
      <c r="B771" s="1" t="s">
        <v>2680</v>
      </c>
      <c r="C771" s="37" t="s">
        <v>28</v>
      </c>
      <c r="D771" s="38" t="s">
        <v>28</v>
      </c>
      <c r="E771" s="38" t="s">
        <v>28</v>
      </c>
      <c r="F771" s="38" t="s">
        <v>28</v>
      </c>
      <c r="G771" s="39" t="s">
        <v>28</v>
      </c>
    </row>
    <row r="772" spans="1:7" ht="30" x14ac:dyDescent="0.25">
      <c r="A772" s="197" t="s">
        <v>1761</v>
      </c>
      <c r="B772" s="1" t="s">
        <v>2681</v>
      </c>
      <c r="C772" s="37" t="s">
        <v>28</v>
      </c>
      <c r="D772" s="38" t="s">
        <v>28</v>
      </c>
      <c r="E772" s="38" t="s">
        <v>28</v>
      </c>
      <c r="F772" s="38" t="s">
        <v>28</v>
      </c>
      <c r="G772" s="39" t="s">
        <v>28</v>
      </c>
    </row>
    <row r="773" spans="1:7" ht="30" x14ac:dyDescent="0.25">
      <c r="A773" s="197" t="s">
        <v>1762</v>
      </c>
      <c r="B773" s="1" t="s">
        <v>2327</v>
      </c>
      <c r="C773" s="37" t="s">
        <v>28</v>
      </c>
      <c r="D773" s="38" t="s">
        <v>28</v>
      </c>
      <c r="E773" s="38" t="s">
        <v>28</v>
      </c>
      <c r="F773" s="38" t="s">
        <v>28</v>
      </c>
      <c r="G773" s="39" t="s">
        <v>28</v>
      </c>
    </row>
    <row r="774" spans="1:7" x14ac:dyDescent="0.25">
      <c r="A774" s="197" t="s">
        <v>1763</v>
      </c>
      <c r="B774" s="1" t="s">
        <v>2682</v>
      </c>
      <c r="C774" s="37" t="s">
        <v>28</v>
      </c>
      <c r="D774" s="38" t="s">
        <v>28</v>
      </c>
      <c r="E774" s="38" t="s">
        <v>28</v>
      </c>
      <c r="F774" s="38" t="s">
        <v>28</v>
      </c>
      <c r="G774" s="39" t="s">
        <v>28</v>
      </c>
    </row>
    <row r="775" spans="1:7" x14ac:dyDescent="0.25">
      <c r="A775" s="197" t="s">
        <v>1764</v>
      </c>
      <c r="B775" s="1" t="s">
        <v>2332</v>
      </c>
      <c r="C775" s="37" t="s">
        <v>28</v>
      </c>
      <c r="D775" s="38" t="s">
        <v>28</v>
      </c>
      <c r="E775" s="38" t="s">
        <v>28</v>
      </c>
      <c r="F775" s="38" t="s">
        <v>28</v>
      </c>
      <c r="G775" s="39" t="s">
        <v>28</v>
      </c>
    </row>
    <row r="776" spans="1:7" x14ac:dyDescent="0.25">
      <c r="A776" s="197" t="s">
        <v>1765</v>
      </c>
      <c r="B776" s="1" t="s">
        <v>2333</v>
      </c>
      <c r="C776" s="37" t="s">
        <v>28</v>
      </c>
      <c r="D776" s="38" t="s">
        <v>28</v>
      </c>
      <c r="E776" s="38" t="s">
        <v>28</v>
      </c>
      <c r="F776" s="38" t="s">
        <v>28</v>
      </c>
      <c r="G776" s="39" t="s">
        <v>28</v>
      </c>
    </row>
    <row r="777" spans="1:7" x14ac:dyDescent="0.25">
      <c r="A777" s="197" t="s">
        <v>1766</v>
      </c>
      <c r="B777" s="1" t="s">
        <v>2334</v>
      </c>
      <c r="C777" s="37" t="s">
        <v>28</v>
      </c>
      <c r="D777" s="38" t="s">
        <v>28</v>
      </c>
      <c r="E777" s="38" t="s">
        <v>28</v>
      </c>
      <c r="F777" s="38" t="s">
        <v>28</v>
      </c>
      <c r="G777" s="39" t="s">
        <v>28</v>
      </c>
    </row>
    <row r="778" spans="1:7" x14ac:dyDescent="0.25">
      <c r="A778" s="197" t="s">
        <v>1767</v>
      </c>
      <c r="B778" s="1" t="s">
        <v>2336</v>
      </c>
      <c r="C778" s="37" t="s">
        <v>28</v>
      </c>
      <c r="D778" s="38" t="s">
        <v>28</v>
      </c>
      <c r="E778" s="38" t="s">
        <v>28</v>
      </c>
      <c r="F778" s="38" t="s">
        <v>28</v>
      </c>
      <c r="G778" s="39" t="s">
        <v>28</v>
      </c>
    </row>
    <row r="779" spans="1:7" x14ac:dyDescent="0.25">
      <c r="A779" s="197" t="s">
        <v>1768</v>
      </c>
      <c r="B779" s="1" t="s">
        <v>2337</v>
      </c>
      <c r="C779" s="37" t="s">
        <v>28</v>
      </c>
      <c r="D779" s="38" t="s">
        <v>28</v>
      </c>
      <c r="E779" s="38" t="s">
        <v>28</v>
      </c>
      <c r="F779" s="38" t="s">
        <v>28</v>
      </c>
      <c r="G779" s="39" t="s">
        <v>28</v>
      </c>
    </row>
    <row r="780" spans="1:7" x14ac:dyDescent="0.25">
      <c r="A780" s="197" t="s">
        <v>1769</v>
      </c>
      <c r="B780" s="1" t="s">
        <v>2338</v>
      </c>
      <c r="C780" s="37" t="s">
        <v>28</v>
      </c>
      <c r="D780" s="38" t="s">
        <v>28</v>
      </c>
      <c r="E780" s="38" t="s">
        <v>28</v>
      </c>
      <c r="F780" s="38" t="s">
        <v>28</v>
      </c>
      <c r="G780" s="39" t="s">
        <v>28</v>
      </c>
    </row>
    <row r="781" spans="1:7" x14ac:dyDescent="0.25">
      <c r="A781" s="197" t="s">
        <v>1770</v>
      </c>
      <c r="B781" s="1" t="s">
        <v>2683</v>
      </c>
      <c r="C781" s="37" t="s">
        <v>28</v>
      </c>
      <c r="D781" s="38" t="s">
        <v>28</v>
      </c>
      <c r="E781" s="38" t="s">
        <v>28</v>
      </c>
      <c r="F781" s="38" t="s">
        <v>28</v>
      </c>
      <c r="G781" s="39" t="s">
        <v>28</v>
      </c>
    </row>
    <row r="782" spans="1:7" x14ac:dyDescent="0.25">
      <c r="A782" s="197" t="s">
        <v>1771</v>
      </c>
      <c r="B782" s="1" t="s">
        <v>2684</v>
      </c>
      <c r="C782" s="37" t="s">
        <v>28</v>
      </c>
      <c r="D782" s="38" t="s">
        <v>28</v>
      </c>
      <c r="E782" s="38" t="s">
        <v>28</v>
      </c>
      <c r="F782" s="38" t="s">
        <v>28</v>
      </c>
      <c r="G782" s="39" t="s">
        <v>28</v>
      </c>
    </row>
    <row r="783" spans="1:7" ht="30" x14ac:dyDescent="0.25">
      <c r="A783" s="197" t="s">
        <v>1772</v>
      </c>
      <c r="B783" s="1" t="s">
        <v>2685</v>
      </c>
      <c r="C783" s="37" t="s">
        <v>28</v>
      </c>
      <c r="D783" s="38" t="s">
        <v>28</v>
      </c>
      <c r="E783" s="38" t="s">
        <v>28</v>
      </c>
      <c r="F783" s="38" t="s">
        <v>28</v>
      </c>
      <c r="G783" s="39" t="s">
        <v>28</v>
      </c>
    </row>
    <row r="784" spans="1:7" x14ac:dyDescent="0.25">
      <c r="A784" s="197" t="s">
        <v>1773</v>
      </c>
      <c r="B784" s="1" t="s">
        <v>2686</v>
      </c>
      <c r="C784" s="37" t="s">
        <v>28</v>
      </c>
      <c r="D784" s="38" t="s">
        <v>28</v>
      </c>
      <c r="E784" s="38" t="s">
        <v>28</v>
      </c>
      <c r="F784" s="38" t="s">
        <v>28</v>
      </c>
      <c r="G784" s="39" t="s">
        <v>28</v>
      </c>
    </row>
    <row r="785" spans="1:7" x14ac:dyDescent="0.25">
      <c r="A785" s="197" t="s">
        <v>1774</v>
      </c>
      <c r="B785" s="1" t="s">
        <v>2687</v>
      </c>
      <c r="C785" s="37" t="s">
        <v>28</v>
      </c>
      <c r="D785" s="38" t="s">
        <v>28</v>
      </c>
      <c r="E785" s="38" t="s">
        <v>28</v>
      </c>
      <c r="F785" s="38" t="s">
        <v>28</v>
      </c>
      <c r="G785" s="39" t="s">
        <v>28</v>
      </c>
    </row>
    <row r="786" spans="1:7" ht="30" x14ac:dyDescent="0.25">
      <c r="A786" s="197" t="s">
        <v>1775</v>
      </c>
      <c r="B786" s="1" t="s">
        <v>2688</v>
      </c>
      <c r="C786" s="37" t="s">
        <v>28</v>
      </c>
      <c r="D786" s="38" t="s">
        <v>28</v>
      </c>
      <c r="E786" s="38" t="s">
        <v>28</v>
      </c>
      <c r="F786" s="38" t="s">
        <v>28</v>
      </c>
      <c r="G786" s="39" t="s">
        <v>28</v>
      </c>
    </row>
    <row r="787" spans="1:7" x14ac:dyDescent="0.25">
      <c r="A787" s="197" t="s">
        <v>1776</v>
      </c>
      <c r="B787" s="1" t="s">
        <v>2689</v>
      </c>
      <c r="C787" s="37" t="s">
        <v>28</v>
      </c>
      <c r="D787" s="38" t="s">
        <v>28</v>
      </c>
      <c r="E787" s="38" t="s">
        <v>28</v>
      </c>
      <c r="F787" s="38" t="s">
        <v>28</v>
      </c>
      <c r="G787" s="39" t="s">
        <v>28</v>
      </c>
    </row>
    <row r="788" spans="1:7" x14ac:dyDescent="0.25">
      <c r="A788" s="197" t="s">
        <v>1777</v>
      </c>
      <c r="B788" s="1" t="s">
        <v>2690</v>
      </c>
      <c r="C788" s="37" t="s">
        <v>28</v>
      </c>
      <c r="D788" s="38" t="s">
        <v>28</v>
      </c>
      <c r="E788" s="38" t="s">
        <v>28</v>
      </c>
      <c r="F788" s="38" t="s">
        <v>28</v>
      </c>
      <c r="G788" s="39" t="s">
        <v>28</v>
      </c>
    </row>
    <row r="789" spans="1:7" x14ac:dyDescent="0.25">
      <c r="A789" s="197" t="s">
        <v>1778</v>
      </c>
      <c r="B789" s="1" t="s">
        <v>2691</v>
      </c>
      <c r="C789" s="37" t="s">
        <v>28</v>
      </c>
      <c r="D789" s="38" t="s">
        <v>28</v>
      </c>
      <c r="E789" s="38" t="s">
        <v>28</v>
      </c>
      <c r="F789" s="38" t="s">
        <v>28</v>
      </c>
      <c r="G789" s="39" t="s">
        <v>28</v>
      </c>
    </row>
    <row r="790" spans="1:7" x14ac:dyDescent="0.25">
      <c r="A790" s="197" t="s">
        <v>1779</v>
      </c>
      <c r="B790" s="1" t="s">
        <v>2692</v>
      </c>
      <c r="C790" s="37" t="s">
        <v>28</v>
      </c>
      <c r="D790" s="38" t="s">
        <v>28</v>
      </c>
      <c r="E790" s="38" t="s">
        <v>28</v>
      </c>
      <c r="F790" s="38" t="s">
        <v>28</v>
      </c>
      <c r="G790" s="39" t="s">
        <v>28</v>
      </c>
    </row>
    <row r="791" spans="1:7" x14ac:dyDescent="0.25">
      <c r="A791" s="197" t="s">
        <v>1780</v>
      </c>
      <c r="B791" s="1" t="s">
        <v>2693</v>
      </c>
      <c r="C791" s="37" t="s">
        <v>28</v>
      </c>
      <c r="D791" s="38" t="s">
        <v>28</v>
      </c>
      <c r="E791" s="38" t="s">
        <v>28</v>
      </c>
      <c r="F791" s="38" t="s">
        <v>28</v>
      </c>
      <c r="G791" s="39" t="s">
        <v>28</v>
      </c>
    </row>
    <row r="792" spans="1:7" x14ac:dyDescent="0.25">
      <c r="A792" s="197" t="s">
        <v>1781</v>
      </c>
      <c r="B792" s="1" t="s">
        <v>2694</v>
      </c>
      <c r="C792" s="37" t="s">
        <v>28</v>
      </c>
      <c r="D792" s="38" t="s">
        <v>28</v>
      </c>
      <c r="E792" s="38" t="s">
        <v>28</v>
      </c>
      <c r="F792" s="38" t="s">
        <v>28</v>
      </c>
      <c r="G792" s="39" t="s">
        <v>28</v>
      </c>
    </row>
    <row r="793" spans="1:7" x14ac:dyDescent="0.25">
      <c r="A793" s="197" t="s">
        <v>1782</v>
      </c>
      <c r="B793" s="1" t="s">
        <v>2695</v>
      </c>
      <c r="C793" s="37" t="s">
        <v>28</v>
      </c>
      <c r="D793" s="38" t="s">
        <v>28</v>
      </c>
      <c r="E793" s="38" t="s">
        <v>28</v>
      </c>
      <c r="F793" s="38" t="s">
        <v>28</v>
      </c>
      <c r="G793" s="39" t="s">
        <v>28</v>
      </c>
    </row>
    <row r="794" spans="1:7" x14ac:dyDescent="0.25">
      <c r="A794" s="197" t="s">
        <v>1783</v>
      </c>
      <c r="B794" s="1" t="s">
        <v>2696</v>
      </c>
      <c r="C794" s="37" t="s">
        <v>28</v>
      </c>
      <c r="D794" s="38" t="s">
        <v>28</v>
      </c>
      <c r="E794" s="38" t="s">
        <v>28</v>
      </c>
      <c r="F794" s="38" t="s">
        <v>28</v>
      </c>
      <c r="G794" s="39" t="s">
        <v>28</v>
      </c>
    </row>
    <row r="795" spans="1:7" x14ac:dyDescent="0.25">
      <c r="A795" s="197" t="s">
        <v>1784</v>
      </c>
      <c r="B795" s="1" t="s">
        <v>2697</v>
      </c>
      <c r="C795" s="37" t="s">
        <v>28</v>
      </c>
      <c r="D795" s="38" t="s">
        <v>28</v>
      </c>
      <c r="E795" s="38" t="s">
        <v>28</v>
      </c>
      <c r="F795" s="38" t="s">
        <v>28</v>
      </c>
      <c r="G795" s="39" t="s">
        <v>28</v>
      </c>
    </row>
    <row r="796" spans="1:7" x14ac:dyDescent="0.25">
      <c r="A796" s="197" t="s">
        <v>1785</v>
      </c>
      <c r="B796" s="1" t="s">
        <v>2698</v>
      </c>
      <c r="C796" s="37" t="s">
        <v>28</v>
      </c>
      <c r="D796" s="38" t="s">
        <v>28</v>
      </c>
      <c r="E796" s="38" t="s">
        <v>28</v>
      </c>
      <c r="F796" s="38" t="s">
        <v>28</v>
      </c>
      <c r="G796" s="39" t="s">
        <v>28</v>
      </c>
    </row>
    <row r="797" spans="1:7" x14ac:dyDescent="0.25">
      <c r="A797" s="197" t="s">
        <v>1786</v>
      </c>
      <c r="B797" s="1" t="s">
        <v>2699</v>
      </c>
      <c r="C797" s="37" t="s">
        <v>28</v>
      </c>
      <c r="D797" s="38" t="s">
        <v>28</v>
      </c>
      <c r="E797" s="38" t="s">
        <v>28</v>
      </c>
      <c r="F797" s="38" t="s">
        <v>28</v>
      </c>
      <c r="G797" s="39" t="s">
        <v>28</v>
      </c>
    </row>
    <row r="798" spans="1:7" x14ac:dyDescent="0.25">
      <c r="A798" s="197" t="s">
        <v>1787</v>
      </c>
      <c r="B798" s="1" t="s">
        <v>2700</v>
      </c>
      <c r="C798" s="37" t="s">
        <v>28</v>
      </c>
      <c r="D798" s="38" t="s">
        <v>28</v>
      </c>
      <c r="E798" s="38" t="s">
        <v>28</v>
      </c>
      <c r="F798" s="38" t="s">
        <v>28</v>
      </c>
      <c r="G798" s="39" t="s">
        <v>28</v>
      </c>
    </row>
    <row r="799" spans="1:7" x14ac:dyDescent="0.25">
      <c r="A799" s="197" t="s">
        <v>1788</v>
      </c>
      <c r="B799" s="1" t="s">
        <v>2701</v>
      </c>
      <c r="C799" s="37" t="s">
        <v>28</v>
      </c>
      <c r="D799" s="38" t="s">
        <v>28</v>
      </c>
      <c r="E799" s="38" t="s">
        <v>28</v>
      </c>
      <c r="F799" s="38" t="s">
        <v>28</v>
      </c>
      <c r="G799" s="39" t="s">
        <v>28</v>
      </c>
    </row>
    <row r="800" spans="1:7" x14ac:dyDescent="0.25">
      <c r="A800" s="197" t="s">
        <v>1789</v>
      </c>
      <c r="B800" s="1" t="s">
        <v>2702</v>
      </c>
      <c r="C800" s="37" t="s">
        <v>28</v>
      </c>
      <c r="D800" s="38" t="s">
        <v>28</v>
      </c>
      <c r="E800" s="38" t="s">
        <v>28</v>
      </c>
      <c r="F800" s="38" t="s">
        <v>28</v>
      </c>
      <c r="G800" s="39" t="s">
        <v>28</v>
      </c>
    </row>
    <row r="801" spans="1:7" x14ac:dyDescent="0.25">
      <c r="A801" s="197" t="s">
        <v>1790</v>
      </c>
      <c r="B801" s="1" t="s">
        <v>2703</v>
      </c>
      <c r="C801" s="37" t="s">
        <v>28</v>
      </c>
      <c r="D801" s="38" t="s">
        <v>28</v>
      </c>
      <c r="E801" s="38" t="s">
        <v>28</v>
      </c>
      <c r="F801" s="38" t="s">
        <v>28</v>
      </c>
      <c r="G801" s="39" t="s">
        <v>28</v>
      </c>
    </row>
    <row r="802" spans="1:7" x14ac:dyDescent="0.25">
      <c r="A802" s="197" t="s">
        <v>1791</v>
      </c>
      <c r="B802" s="1" t="s">
        <v>2704</v>
      </c>
      <c r="C802" s="37" t="s">
        <v>28</v>
      </c>
      <c r="D802" s="38" t="s">
        <v>28</v>
      </c>
      <c r="E802" s="38" t="s">
        <v>28</v>
      </c>
      <c r="F802" s="38" t="s">
        <v>28</v>
      </c>
      <c r="G802" s="39" t="s">
        <v>28</v>
      </c>
    </row>
    <row r="803" spans="1:7" x14ac:dyDescent="0.25">
      <c r="A803" s="197" t="s">
        <v>1792</v>
      </c>
      <c r="B803" s="1" t="s">
        <v>2705</v>
      </c>
      <c r="C803" s="37" t="s">
        <v>28</v>
      </c>
      <c r="D803" s="38" t="s">
        <v>28</v>
      </c>
      <c r="E803" s="38" t="s">
        <v>28</v>
      </c>
      <c r="F803" s="38" t="s">
        <v>28</v>
      </c>
      <c r="G803" s="39" t="s">
        <v>28</v>
      </c>
    </row>
    <row r="804" spans="1:7" x14ac:dyDescent="0.25">
      <c r="A804" s="197" t="s">
        <v>1793</v>
      </c>
      <c r="B804" s="1" t="s">
        <v>2706</v>
      </c>
      <c r="C804" s="37" t="s">
        <v>28</v>
      </c>
      <c r="D804" s="38" t="s">
        <v>28</v>
      </c>
      <c r="E804" s="38" t="s">
        <v>28</v>
      </c>
      <c r="F804" s="38" t="s">
        <v>28</v>
      </c>
      <c r="G804" s="39" t="s">
        <v>28</v>
      </c>
    </row>
    <row r="805" spans="1:7" x14ac:dyDescent="0.25">
      <c r="A805" s="197" t="s">
        <v>1794</v>
      </c>
      <c r="B805" s="1" t="s">
        <v>2707</v>
      </c>
      <c r="C805" s="37" t="s">
        <v>28</v>
      </c>
      <c r="D805" s="38" t="s">
        <v>28</v>
      </c>
      <c r="E805" s="38" t="s">
        <v>28</v>
      </c>
      <c r="F805" s="38" t="s">
        <v>28</v>
      </c>
      <c r="G805" s="39" t="s">
        <v>28</v>
      </c>
    </row>
    <row r="806" spans="1:7" x14ac:dyDescent="0.25">
      <c r="A806" s="197" t="s">
        <v>771</v>
      </c>
      <c r="B806" s="1" t="s">
        <v>2708</v>
      </c>
      <c r="C806" s="37" t="s">
        <v>28</v>
      </c>
      <c r="D806" s="38" t="s">
        <v>28</v>
      </c>
      <c r="E806" s="38" t="s">
        <v>28</v>
      </c>
      <c r="F806" s="38" t="s">
        <v>28</v>
      </c>
      <c r="G806" s="39" t="s">
        <v>28</v>
      </c>
    </row>
    <row r="807" spans="1:7" x14ac:dyDescent="0.25">
      <c r="A807" s="197" t="s">
        <v>772</v>
      </c>
      <c r="B807" s="1" t="s">
        <v>2709</v>
      </c>
      <c r="C807" s="37" t="s">
        <v>28</v>
      </c>
      <c r="D807" s="38" t="s">
        <v>28</v>
      </c>
      <c r="E807" s="38" t="s">
        <v>28</v>
      </c>
      <c r="F807" s="38" t="s">
        <v>28</v>
      </c>
      <c r="G807" s="39" t="s">
        <v>28</v>
      </c>
    </row>
    <row r="808" spans="1:7" x14ac:dyDescent="0.25">
      <c r="A808" s="197" t="s">
        <v>773</v>
      </c>
      <c r="B808" s="1" t="s">
        <v>2710</v>
      </c>
      <c r="C808" s="37" t="s">
        <v>28</v>
      </c>
      <c r="D808" s="38" t="s">
        <v>28</v>
      </c>
      <c r="E808" s="38" t="s">
        <v>28</v>
      </c>
      <c r="F808" s="38" t="s">
        <v>28</v>
      </c>
      <c r="G808" s="39" t="s">
        <v>28</v>
      </c>
    </row>
    <row r="809" spans="1:7" x14ac:dyDescent="0.25">
      <c r="A809" s="197" t="s">
        <v>774</v>
      </c>
      <c r="B809" s="1" t="s">
        <v>1441</v>
      </c>
      <c r="C809" s="37" t="s">
        <v>28</v>
      </c>
      <c r="D809" s="38" t="s">
        <v>28</v>
      </c>
      <c r="E809" s="38" t="s">
        <v>28</v>
      </c>
      <c r="F809" s="38" t="s">
        <v>28</v>
      </c>
      <c r="G809" s="39" t="s">
        <v>28</v>
      </c>
    </row>
    <row r="810" spans="1:7" x14ac:dyDescent="0.25">
      <c r="A810" s="197" t="s">
        <v>775</v>
      </c>
      <c r="B810" s="1" t="s">
        <v>2711</v>
      </c>
      <c r="C810" s="37" t="s">
        <v>28</v>
      </c>
      <c r="D810" s="38" t="s">
        <v>28</v>
      </c>
      <c r="E810" s="38" t="s">
        <v>28</v>
      </c>
      <c r="F810" s="38" t="s">
        <v>28</v>
      </c>
      <c r="G810" s="39" t="s">
        <v>28</v>
      </c>
    </row>
    <row r="811" spans="1:7" x14ac:dyDescent="0.25">
      <c r="A811" s="197" t="s">
        <v>776</v>
      </c>
      <c r="B811" s="1" t="s">
        <v>2712</v>
      </c>
      <c r="C811" s="37" t="s">
        <v>28</v>
      </c>
      <c r="D811" s="38" t="s">
        <v>28</v>
      </c>
      <c r="E811" s="38" t="s">
        <v>28</v>
      </c>
      <c r="F811" s="38" t="s">
        <v>28</v>
      </c>
      <c r="G811" s="39" t="s">
        <v>28</v>
      </c>
    </row>
    <row r="812" spans="1:7" ht="45" x14ac:dyDescent="0.25">
      <c r="A812" s="197" t="s">
        <v>777</v>
      </c>
      <c r="B812" s="1" t="s">
        <v>2713</v>
      </c>
      <c r="C812" s="37" t="s">
        <v>28</v>
      </c>
      <c r="D812" s="38" t="s">
        <v>28</v>
      </c>
      <c r="E812" s="38" t="s">
        <v>28</v>
      </c>
      <c r="F812" s="38" t="s">
        <v>28</v>
      </c>
      <c r="G812" s="39" t="s">
        <v>28</v>
      </c>
    </row>
    <row r="813" spans="1:7" ht="45" x14ac:dyDescent="0.25">
      <c r="A813" s="197" t="s">
        <v>778</v>
      </c>
      <c r="B813" s="1" t="s">
        <v>2714</v>
      </c>
      <c r="C813" s="37" t="s">
        <v>28</v>
      </c>
      <c r="D813" s="38" t="s">
        <v>28</v>
      </c>
      <c r="E813" s="38" t="s">
        <v>28</v>
      </c>
      <c r="F813" s="38" t="s">
        <v>28</v>
      </c>
      <c r="G813" s="39" t="s">
        <v>28</v>
      </c>
    </row>
    <row r="814" spans="1:7" ht="45" x14ac:dyDescent="0.25">
      <c r="A814" s="197" t="s">
        <v>1160</v>
      </c>
      <c r="B814" s="1" t="s">
        <v>2715</v>
      </c>
      <c r="C814" s="37" t="s">
        <v>28</v>
      </c>
      <c r="D814" s="38" t="s">
        <v>28</v>
      </c>
      <c r="E814" s="38" t="s">
        <v>28</v>
      </c>
      <c r="F814" s="38" t="s">
        <v>28</v>
      </c>
      <c r="G814" s="39" t="s">
        <v>28</v>
      </c>
    </row>
    <row r="815" spans="1:7" x14ac:dyDescent="0.25">
      <c r="A815" s="197" t="s">
        <v>968</v>
      </c>
      <c r="B815" s="1" t="s">
        <v>2716</v>
      </c>
      <c r="C815" s="37" t="s">
        <v>28</v>
      </c>
      <c r="D815" s="38" t="s">
        <v>28</v>
      </c>
      <c r="E815" s="38" t="s">
        <v>28</v>
      </c>
      <c r="F815" s="38" t="s">
        <v>28</v>
      </c>
      <c r="G815" s="39" t="s">
        <v>28</v>
      </c>
    </row>
    <row r="816" spans="1:7" x14ac:dyDescent="0.25">
      <c r="A816" s="197" t="s">
        <v>969</v>
      </c>
      <c r="B816" s="1" t="s">
        <v>2454</v>
      </c>
      <c r="C816" s="37" t="s">
        <v>28</v>
      </c>
      <c r="D816" s="38" t="s">
        <v>28</v>
      </c>
      <c r="E816" s="38" t="s">
        <v>28</v>
      </c>
      <c r="F816" s="38" t="s">
        <v>28</v>
      </c>
      <c r="G816" s="39" t="s">
        <v>28</v>
      </c>
    </row>
    <row r="817" spans="1:7" x14ac:dyDescent="0.25">
      <c r="A817" s="197" t="s">
        <v>970</v>
      </c>
      <c r="B817" s="1" t="s">
        <v>2717</v>
      </c>
      <c r="C817" s="37" t="s">
        <v>28</v>
      </c>
      <c r="D817" s="38" t="s">
        <v>28</v>
      </c>
      <c r="E817" s="38" t="s">
        <v>28</v>
      </c>
      <c r="F817" s="38" t="s">
        <v>28</v>
      </c>
      <c r="G817" s="39" t="s">
        <v>28</v>
      </c>
    </row>
    <row r="818" spans="1:7" ht="30" x14ac:dyDescent="0.25">
      <c r="A818" s="197" t="s">
        <v>971</v>
      </c>
      <c r="B818" s="1" t="s">
        <v>2718</v>
      </c>
      <c r="C818" s="37" t="s">
        <v>28</v>
      </c>
      <c r="D818" s="38" t="s">
        <v>28</v>
      </c>
      <c r="E818" s="38" t="s">
        <v>28</v>
      </c>
      <c r="F818" s="38" t="s">
        <v>28</v>
      </c>
      <c r="G818" s="39" t="s">
        <v>28</v>
      </c>
    </row>
    <row r="819" spans="1:7" x14ac:dyDescent="0.25">
      <c r="A819" s="197" t="s">
        <v>972</v>
      </c>
      <c r="B819" s="1" t="s">
        <v>2719</v>
      </c>
      <c r="C819" s="37" t="s">
        <v>28</v>
      </c>
      <c r="D819" s="38" t="s">
        <v>28</v>
      </c>
      <c r="E819" s="38" t="s">
        <v>28</v>
      </c>
      <c r="F819" s="38" t="s">
        <v>28</v>
      </c>
      <c r="G819" s="39" t="s">
        <v>28</v>
      </c>
    </row>
    <row r="820" spans="1:7" x14ac:dyDescent="0.25">
      <c r="A820" s="197" t="s">
        <v>1161</v>
      </c>
      <c r="B820" s="1" t="s">
        <v>2720</v>
      </c>
      <c r="C820" s="37" t="s">
        <v>28</v>
      </c>
      <c r="D820" s="38" t="s">
        <v>28</v>
      </c>
      <c r="E820" s="38" t="s">
        <v>28</v>
      </c>
      <c r="F820" s="38" t="s">
        <v>28</v>
      </c>
      <c r="G820" s="39" t="s">
        <v>28</v>
      </c>
    </row>
    <row r="821" spans="1:7" x14ac:dyDescent="0.25">
      <c r="A821" s="197" t="s">
        <v>1162</v>
      </c>
      <c r="B821" s="1" t="s">
        <v>2721</v>
      </c>
      <c r="C821" s="37" t="s">
        <v>28</v>
      </c>
      <c r="D821" s="38" t="s">
        <v>28</v>
      </c>
      <c r="E821" s="38" t="s">
        <v>28</v>
      </c>
      <c r="F821" s="38" t="s">
        <v>28</v>
      </c>
      <c r="G821" s="39" t="s">
        <v>28</v>
      </c>
    </row>
    <row r="822" spans="1:7" x14ac:dyDescent="0.25">
      <c r="A822" s="197" t="s">
        <v>1163</v>
      </c>
      <c r="B822" s="1" t="s">
        <v>2722</v>
      </c>
      <c r="C822" s="37" t="s">
        <v>28</v>
      </c>
      <c r="D822" s="38" t="s">
        <v>28</v>
      </c>
      <c r="E822" s="38" t="s">
        <v>28</v>
      </c>
      <c r="F822" s="38" t="s">
        <v>28</v>
      </c>
      <c r="G822" s="39" t="s">
        <v>28</v>
      </c>
    </row>
    <row r="823" spans="1:7" x14ac:dyDescent="0.25">
      <c r="A823" s="197" t="s">
        <v>1164</v>
      </c>
      <c r="B823" s="1" t="s">
        <v>2723</v>
      </c>
      <c r="C823" s="37" t="s">
        <v>28</v>
      </c>
      <c r="D823" s="38" t="s">
        <v>28</v>
      </c>
      <c r="E823" s="38" t="s">
        <v>28</v>
      </c>
      <c r="F823" s="38" t="s">
        <v>28</v>
      </c>
      <c r="G823" s="39" t="s">
        <v>28</v>
      </c>
    </row>
    <row r="824" spans="1:7" x14ac:dyDescent="0.25">
      <c r="A824" s="197" t="s">
        <v>1165</v>
      </c>
      <c r="B824" s="1" t="s">
        <v>2724</v>
      </c>
      <c r="C824" s="37" t="s">
        <v>28</v>
      </c>
      <c r="D824" s="38" t="s">
        <v>28</v>
      </c>
      <c r="E824" s="38" t="s">
        <v>28</v>
      </c>
      <c r="F824" s="38" t="s">
        <v>28</v>
      </c>
      <c r="G824" s="39" t="s">
        <v>28</v>
      </c>
    </row>
    <row r="825" spans="1:7" x14ac:dyDescent="0.25">
      <c r="A825" s="197" t="s">
        <v>1166</v>
      </c>
      <c r="B825" s="1" t="s">
        <v>2725</v>
      </c>
      <c r="C825" s="37" t="s">
        <v>28</v>
      </c>
      <c r="D825" s="38" t="s">
        <v>28</v>
      </c>
      <c r="E825" s="38" t="s">
        <v>28</v>
      </c>
      <c r="F825" s="38" t="s">
        <v>28</v>
      </c>
      <c r="G825" s="39" t="s">
        <v>28</v>
      </c>
    </row>
    <row r="826" spans="1:7" x14ac:dyDescent="0.25">
      <c r="A826" s="197" t="s">
        <v>1167</v>
      </c>
      <c r="B826" s="1" t="s">
        <v>2726</v>
      </c>
      <c r="C826" s="37" t="s">
        <v>28</v>
      </c>
      <c r="D826" s="38" t="s">
        <v>28</v>
      </c>
      <c r="E826" s="38" t="s">
        <v>28</v>
      </c>
      <c r="F826" s="38" t="s">
        <v>28</v>
      </c>
      <c r="G826" s="39" t="s">
        <v>28</v>
      </c>
    </row>
    <row r="827" spans="1:7" x14ac:dyDescent="0.25">
      <c r="A827" s="197" t="s">
        <v>1168</v>
      </c>
      <c r="B827" s="1" t="s">
        <v>2727</v>
      </c>
      <c r="C827" s="37" t="s">
        <v>28</v>
      </c>
      <c r="D827" s="38" t="s">
        <v>28</v>
      </c>
      <c r="E827" s="38" t="s">
        <v>28</v>
      </c>
      <c r="F827" s="38" t="s">
        <v>28</v>
      </c>
      <c r="G827" s="39" t="s">
        <v>28</v>
      </c>
    </row>
    <row r="828" spans="1:7" ht="30" x14ac:dyDescent="0.25">
      <c r="A828" s="197" t="s">
        <v>1169</v>
      </c>
      <c r="B828" s="1" t="s">
        <v>2728</v>
      </c>
      <c r="C828" s="37" t="s">
        <v>28</v>
      </c>
      <c r="D828" s="38" t="s">
        <v>28</v>
      </c>
      <c r="E828" s="38" t="s">
        <v>28</v>
      </c>
      <c r="F828" s="38" t="s">
        <v>28</v>
      </c>
      <c r="G828" s="39" t="s">
        <v>28</v>
      </c>
    </row>
    <row r="829" spans="1:7" ht="30" x14ac:dyDescent="0.25">
      <c r="A829" s="197" t="s">
        <v>973</v>
      </c>
      <c r="B829" s="1" t="s">
        <v>2729</v>
      </c>
      <c r="C829" s="37" t="s">
        <v>28</v>
      </c>
      <c r="D829" s="38" t="s">
        <v>28</v>
      </c>
      <c r="E829" s="38" t="s">
        <v>28</v>
      </c>
      <c r="F829" s="38" t="s">
        <v>28</v>
      </c>
      <c r="G829" s="39" t="s">
        <v>28</v>
      </c>
    </row>
    <row r="830" spans="1:7" ht="30" x14ac:dyDescent="0.25">
      <c r="A830" s="197" t="s">
        <v>974</v>
      </c>
      <c r="B830" s="1" t="s">
        <v>2730</v>
      </c>
      <c r="C830" s="37" t="s">
        <v>28</v>
      </c>
      <c r="D830" s="38" t="s">
        <v>28</v>
      </c>
      <c r="E830" s="38" t="s">
        <v>28</v>
      </c>
      <c r="F830" s="38" t="s">
        <v>28</v>
      </c>
      <c r="G830" s="39" t="s">
        <v>28</v>
      </c>
    </row>
    <row r="831" spans="1:7" x14ac:dyDescent="0.25">
      <c r="A831" s="197" t="s">
        <v>975</v>
      </c>
      <c r="B831" s="1" t="s">
        <v>2731</v>
      </c>
      <c r="C831" s="37" t="s">
        <v>28</v>
      </c>
      <c r="D831" s="38" t="s">
        <v>28</v>
      </c>
      <c r="E831" s="38" t="s">
        <v>28</v>
      </c>
      <c r="F831" s="38" t="s">
        <v>28</v>
      </c>
      <c r="G831" s="39" t="s">
        <v>28</v>
      </c>
    </row>
    <row r="832" spans="1:7" ht="30" x14ac:dyDescent="0.25">
      <c r="A832" s="197" t="s">
        <v>976</v>
      </c>
      <c r="B832" s="1" t="s">
        <v>2732</v>
      </c>
      <c r="C832" s="37" t="s">
        <v>28</v>
      </c>
      <c r="D832" s="38" t="s">
        <v>28</v>
      </c>
      <c r="E832" s="38" t="s">
        <v>28</v>
      </c>
      <c r="F832" s="38" t="s">
        <v>28</v>
      </c>
      <c r="G832" s="39" t="s">
        <v>28</v>
      </c>
    </row>
    <row r="833" spans="1:7" x14ac:dyDescent="0.25">
      <c r="A833" s="197" t="s">
        <v>977</v>
      </c>
      <c r="B833" s="1" t="s">
        <v>2733</v>
      </c>
      <c r="C833" s="37" t="s">
        <v>28</v>
      </c>
      <c r="D833" s="38" t="s">
        <v>28</v>
      </c>
      <c r="E833" s="38" t="s">
        <v>28</v>
      </c>
      <c r="F833" s="38" t="s">
        <v>28</v>
      </c>
      <c r="G833" s="39" t="s">
        <v>28</v>
      </c>
    </row>
    <row r="834" spans="1:7" x14ac:dyDescent="0.25">
      <c r="A834" s="197" t="s">
        <v>978</v>
      </c>
      <c r="B834" s="1" t="s">
        <v>2734</v>
      </c>
      <c r="C834" s="37" t="s">
        <v>28</v>
      </c>
      <c r="D834" s="38" t="s">
        <v>28</v>
      </c>
      <c r="E834" s="38" t="s">
        <v>28</v>
      </c>
      <c r="F834" s="38" t="s">
        <v>28</v>
      </c>
      <c r="G834" s="39" t="s">
        <v>28</v>
      </c>
    </row>
    <row r="835" spans="1:7" ht="30" x14ac:dyDescent="0.25">
      <c r="A835" s="197" t="s">
        <v>979</v>
      </c>
      <c r="B835" s="1" t="s">
        <v>2735</v>
      </c>
      <c r="C835" s="37" t="s">
        <v>28</v>
      </c>
      <c r="D835" s="38" t="s">
        <v>28</v>
      </c>
      <c r="E835" s="38" t="s">
        <v>28</v>
      </c>
      <c r="F835" s="38" t="s">
        <v>28</v>
      </c>
      <c r="G835" s="39" t="s">
        <v>28</v>
      </c>
    </row>
    <row r="836" spans="1:7" ht="30" x14ac:dyDescent="0.25">
      <c r="A836" s="197" t="s">
        <v>980</v>
      </c>
      <c r="B836" s="1" t="s">
        <v>2736</v>
      </c>
      <c r="C836" s="37" t="s">
        <v>28</v>
      </c>
      <c r="D836" s="38" t="s">
        <v>28</v>
      </c>
      <c r="E836" s="38" t="s">
        <v>28</v>
      </c>
      <c r="F836" s="38" t="s">
        <v>28</v>
      </c>
      <c r="G836" s="39" t="s">
        <v>28</v>
      </c>
    </row>
    <row r="837" spans="1:7" ht="30" x14ac:dyDescent="0.25">
      <c r="A837" s="197" t="s">
        <v>981</v>
      </c>
      <c r="B837" s="1" t="s">
        <v>2737</v>
      </c>
      <c r="C837" s="37" t="s">
        <v>28</v>
      </c>
      <c r="D837" s="38" t="s">
        <v>28</v>
      </c>
      <c r="E837" s="38" t="s">
        <v>28</v>
      </c>
      <c r="F837" s="38" t="s">
        <v>28</v>
      </c>
      <c r="G837" s="39" t="s">
        <v>28</v>
      </c>
    </row>
    <row r="838" spans="1:7" ht="30" x14ac:dyDescent="0.25">
      <c r="A838" s="197" t="s">
        <v>982</v>
      </c>
      <c r="B838" s="1" t="s">
        <v>2738</v>
      </c>
      <c r="C838" s="37" t="s">
        <v>28</v>
      </c>
      <c r="D838" s="38" t="s">
        <v>28</v>
      </c>
      <c r="E838" s="38" t="s">
        <v>28</v>
      </c>
      <c r="F838" s="38" t="s">
        <v>28</v>
      </c>
      <c r="G838" s="39" t="s">
        <v>28</v>
      </c>
    </row>
    <row r="839" spans="1:7" x14ac:dyDescent="0.25">
      <c r="A839" s="197" t="s">
        <v>983</v>
      </c>
      <c r="B839" s="1" t="s">
        <v>2739</v>
      </c>
      <c r="C839" s="37" t="s">
        <v>28</v>
      </c>
      <c r="D839" s="38" t="s">
        <v>28</v>
      </c>
      <c r="E839" s="38" t="s">
        <v>28</v>
      </c>
      <c r="F839" s="38" t="s">
        <v>28</v>
      </c>
      <c r="G839" s="39" t="s">
        <v>28</v>
      </c>
    </row>
    <row r="840" spans="1:7" ht="30" x14ac:dyDescent="0.25">
      <c r="A840" s="197" t="s">
        <v>984</v>
      </c>
      <c r="B840" s="1" t="s">
        <v>2740</v>
      </c>
      <c r="C840" s="37" t="s">
        <v>28</v>
      </c>
      <c r="D840" s="38" t="s">
        <v>28</v>
      </c>
      <c r="E840" s="38" t="s">
        <v>28</v>
      </c>
      <c r="F840" s="38" t="s">
        <v>28</v>
      </c>
      <c r="G840" s="39" t="s">
        <v>28</v>
      </c>
    </row>
    <row r="841" spans="1:7" x14ac:dyDescent="0.25">
      <c r="A841" s="197" t="s">
        <v>1795</v>
      </c>
      <c r="B841" s="1" t="s">
        <v>2720</v>
      </c>
      <c r="C841" s="37" t="s">
        <v>28</v>
      </c>
      <c r="D841" s="38" t="s">
        <v>28</v>
      </c>
      <c r="E841" s="38" t="s">
        <v>28</v>
      </c>
      <c r="F841" s="38" t="s">
        <v>28</v>
      </c>
      <c r="G841" s="39" t="s">
        <v>28</v>
      </c>
    </row>
    <row r="842" spans="1:7" x14ac:dyDescent="0.25">
      <c r="A842" s="197" t="s">
        <v>1796</v>
      </c>
      <c r="B842" s="1" t="s">
        <v>2721</v>
      </c>
      <c r="C842" s="37" t="s">
        <v>28</v>
      </c>
      <c r="D842" s="38" t="s">
        <v>28</v>
      </c>
      <c r="E842" s="38" t="s">
        <v>28</v>
      </c>
      <c r="F842" s="38" t="s">
        <v>28</v>
      </c>
      <c r="G842" s="39" t="s">
        <v>28</v>
      </c>
    </row>
    <row r="843" spans="1:7" x14ac:dyDescent="0.25">
      <c r="A843" s="197" t="s">
        <v>1797</v>
      </c>
      <c r="B843" s="1" t="s">
        <v>2722</v>
      </c>
      <c r="C843" s="37" t="s">
        <v>28</v>
      </c>
      <c r="D843" s="38" t="s">
        <v>28</v>
      </c>
      <c r="E843" s="38" t="s">
        <v>28</v>
      </c>
      <c r="F843" s="38" t="s">
        <v>28</v>
      </c>
      <c r="G843" s="39" t="s">
        <v>28</v>
      </c>
    </row>
    <row r="844" spans="1:7" x14ac:dyDescent="0.25">
      <c r="A844" s="197" t="s">
        <v>1798</v>
      </c>
      <c r="B844" s="1" t="s">
        <v>2723</v>
      </c>
      <c r="C844" s="37" t="s">
        <v>28</v>
      </c>
      <c r="D844" s="38" t="s">
        <v>28</v>
      </c>
      <c r="E844" s="38" t="s">
        <v>28</v>
      </c>
      <c r="F844" s="38" t="s">
        <v>28</v>
      </c>
      <c r="G844" s="39" t="s">
        <v>28</v>
      </c>
    </row>
    <row r="845" spans="1:7" x14ac:dyDescent="0.25">
      <c r="A845" s="197" t="s">
        <v>1799</v>
      </c>
      <c r="B845" s="1" t="s">
        <v>2724</v>
      </c>
      <c r="C845" s="37" t="s">
        <v>28</v>
      </c>
      <c r="D845" s="38" t="s">
        <v>28</v>
      </c>
      <c r="E845" s="38" t="s">
        <v>28</v>
      </c>
      <c r="F845" s="38" t="s">
        <v>28</v>
      </c>
      <c r="G845" s="39" t="s">
        <v>28</v>
      </c>
    </row>
    <row r="846" spans="1:7" ht="30" x14ac:dyDescent="0.25">
      <c r="A846" s="197" t="s">
        <v>1800</v>
      </c>
      <c r="B846" s="1" t="s">
        <v>2735</v>
      </c>
      <c r="C846" s="37" t="s">
        <v>28</v>
      </c>
      <c r="D846" s="38" t="s">
        <v>28</v>
      </c>
      <c r="E846" s="38" t="s">
        <v>28</v>
      </c>
      <c r="F846" s="38" t="s">
        <v>28</v>
      </c>
      <c r="G846" s="39" t="s">
        <v>28</v>
      </c>
    </row>
    <row r="847" spans="1:7" ht="30" x14ac:dyDescent="0.25">
      <c r="A847" s="197" t="s">
        <v>1801</v>
      </c>
      <c r="B847" s="1" t="s">
        <v>2741</v>
      </c>
      <c r="C847" s="37" t="s">
        <v>28</v>
      </c>
      <c r="D847" s="38" t="s">
        <v>28</v>
      </c>
      <c r="E847" s="38" t="s">
        <v>28</v>
      </c>
      <c r="F847" s="38" t="s">
        <v>28</v>
      </c>
      <c r="G847" s="39" t="s">
        <v>28</v>
      </c>
    </row>
    <row r="848" spans="1:7" ht="30" x14ac:dyDescent="0.25">
      <c r="A848" s="197" t="s">
        <v>1802</v>
      </c>
      <c r="B848" s="1" t="s">
        <v>2742</v>
      </c>
      <c r="C848" s="37" t="s">
        <v>28</v>
      </c>
      <c r="D848" s="38" t="s">
        <v>28</v>
      </c>
      <c r="E848" s="38" t="s">
        <v>28</v>
      </c>
      <c r="F848" s="38" t="s">
        <v>28</v>
      </c>
      <c r="G848" s="39" t="s">
        <v>28</v>
      </c>
    </row>
    <row r="849" spans="1:7" ht="30" x14ac:dyDescent="0.25">
      <c r="A849" s="197" t="s">
        <v>1803</v>
      </c>
      <c r="B849" s="1" t="s">
        <v>2743</v>
      </c>
      <c r="C849" s="37" t="s">
        <v>28</v>
      </c>
      <c r="D849" s="38" t="s">
        <v>28</v>
      </c>
      <c r="E849" s="38" t="s">
        <v>28</v>
      </c>
      <c r="F849" s="38" t="s">
        <v>28</v>
      </c>
      <c r="G849" s="39" t="s">
        <v>28</v>
      </c>
    </row>
    <row r="850" spans="1:7" x14ac:dyDescent="0.25">
      <c r="A850" s="197" t="s">
        <v>779</v>
      </c>
      <c r="B850" s="1" t="s">
        <v>2744</v>
      </c>
      <c r="C850" s="37" t="s">
        <v>28</v>
      </c>
      <c r="D850" s="38" t="s">
        <v>28</v>
      </c>
      <c r="E850" s="38" t="s">
        <v>28</v>
      </c>
      <c r="F850" s="38" t="s">
        <v>28</v>
      </c>
      <c r="G850" s="39" t="s">
        <v>28</v>
      </c>
    </row>
    <row r="851" spans="1:7" x14ac:dyDescent="0.25">
      <c r="A851" s="197" t="s">
        <v>780</v>
      </c>
      <c r="B851" s="1" t="s">
        <v>2745</v>
      </c>
      <c r="C851" s="37" t="s">
        <v>28</v>
      </c>
      <c r="D851" s="38" t="s">
        <v>28</v>
      </c>
      <c r="E851" s="38" t="s">
        <v>28</v>
      </c>
      <c r="F851" s="38" t="s">
        <v>28</v>
      </c>
      <c r="G851" s="39" t="s">
        <v>28</v>
      </c>
    </row>
    <row r="852" spans="1:7" x14ac:dyDescent="0.25">
      <c r="A852" s="197" t="s">
        <v>781</v>
      </c>
      <c r="B852" s="1" t="s">
        <v>2746</v>
      </c>
      <c r="C852" s="37" t="s">
        <v>28</v>
      </c>
      <c r="D852" s="38" t="s">
        <v>28</v>
      </c>
      <c r="E852" s="38" t="s">
        <v>28</v>
      </c>
      <c r="F852" s="38" t="s">
        <v>28</v>
      </c>
      <c r="G852" s="39" t="s">
        <v>28</v>
      </c>
    </row>
    <row r="853" spans="1:7" x14ac:dyDescent="0.25">
      <c r="A853" s="197" t="s">
        <v>782</v>
      </c>
      <c r="B853" s="1" t="s">
        <v>2022</v>
      </c>
      <c r="C853" s="37" t="s">
        <v>28</v>
      </c>
      <c r="D853" s="38" t="s">
        <v>28</v>
      </c>
      <c r="E853" s="38" t="s">
        <v>28</v>
      </c>
      <c r="F853" s="38" t="s">
        <v>28</v>
      </c>
      <c r="G853" s="39" t="s">
        <v>28</v>
      </c>
    </row>
    <row r="854" spans="1:7" x14ac:dyDescent="0.25">
      <c r="A854" s="197" t="s">
        <v>783</v>
      </c>
      <c r="B854" s="1" t="s">
        <v>2747</v>
      </c>
      <c r="C854" s="37" t="s">
        <v>28</v>
      </c>
      <c r="D854" s="38" t="s">
        <v>28</v>
      </c>
      <c r="E854" s="38" t="s">
        <v>28</v>
      </c>
      <c r="F854" s="38" t="s">
        <v>28</v>
      </c>
      <c r="G854" s="39" t="s">
        <v>28</v>
      </c>
    </row>
    <row r="855" spans="1:7" x14ac:dyDescent="0.25">
      <c r="A855" s="197" t="s">
        <v>784</v>
      </c>
      <c r="B855" s="1" t="s">
        <v>2748</v>
      </c>
      <c r="C855" s="37" t="s">
        <v>28</v>
      </c>
      <c r="D855" s="38" t="s">
        <v>28</v>
      </c>
      <c r="E855" s="38" t="s">
        <v>28</v>
      </c>
      <c r="F855" s="38" t="s">
        <v>28</v>
      </c>
      <c r="G855" s="39" t="s">
        <v>28</v>
      </c>
    </row>
    <row r="856" spans="1:7" x14ac:dyDescent="0.25">
      <c r="A856" s="197" t="s">
        <v>785</v>
      </c>
      <c r="B856" s="1" t="s">
        <v>2749</v>
      </c>
      <c r="C856" s="37" t="s">
        <v>28</v>
      </c>
      <c r="D856" s="38" t="s">
        <v>28</v>
      </c>
      <c r="E856" s="38" t="s">
        <v>28</v>
      </c>
      <c r="F856" s="38" t="s">
        <v>28</v>
      </c>
      <c r="G856" s="39" t="s">
        <v>28</v>
      </c>
    </row>
    <row r="857" spans="1:7" x14ac:dyDescent="0.25">
      <c r="A857" s="197" t="s">
        <v>786</v>
      </c>
      <c r="B857" s="1" t="s">
        <v>2750</v>
      </c>
      <c r="C857" s="37" t="s">
        <v>28</v>
      </c>
      <c r="D857" s="38" t="s">
        <v>28</v>
      </c>
      <c r="E857" s="38" t="s">
        <v>28</v>
      </c>
      <c r="F857" s="38" t="s">
        <v>28</v>
      </c>
      <c r="G857" s="39" t="s">
        <v>28</v>
      </c>
    </row>
    <row r="858" spans="1:7" x14ac:dyDescent="0.25">
      <c r="A858" s="197" t="s">
        <v>787</v>
      </c>
      <c r="B858" s="1" t="s">
        <v>2751</v>
      </c>
      <c r="C858" s="37" t="s">
        <v>28</v>
      </c>
      <c r="D858" s="38" t="s">
        <v>28</v>
      </c>
      <c r="E858" s="38" t="s">
        <v>28</v>
      </c>
      <c r="F858" s="38" t="s">
        <v>28</v>
      </c>
      <c r="G858" s="39" t="s">
        <v>28</v>
      </c>
    </row>
    <row r="859" spans="1:7" x14ac:dyDescent="0.25">
      <c r="A859" s="197" t="s">
        <v>788</v>
      </c>
      <c r="B859" s="1" t="s">
        <v>2752</v>
      </c>
      <c r="C859" s="37" t="s">
        <v>28</v>
      </c>
      <c r="D859" s="38" t="s">
        <v>28</v>
      </c>
      <c r="E859" s="38" t="s">
        <v>28</v>
      </c>
      <c r="F859" s="38" t="s">
        <v>28</v>
      </c>
      <c r="G859" s="39" t="s">
        <v>28</v>
      </c>
    </row>
    <row r="860" spans="1:7" x14ac:dyDescent="0.25">
      <c r="A860" s="197" t="s">
        <v>789</v>
      </c>
      <c r="B860" s="1" t="s">
        <v>2753</v>
      </c>
      <c r="C860" s="37" t="s">
        <v>28</v>
      </c>
      <c r="D860" s="38" t="s">
        <v>28</v>
      </c>
      <c r="E860" s="38" t="s">
        <v>28</v>
      </c>
      <c r="F860" s="38" t="s">
        <v>28</v>
      </c>
      <c r="G860" s="39" t="s">
        <v>28</v>
      </c>
    </row>
    <row r="861" spans="1:7" x14ac:dyDescent="0.25">
      <c r="A861" s="197" t="s">
        <v>790</v>
      </c>
      <c r="B861" s="1" t="s">
        <v>2754</v>
      </c>
      <c r="C861" s="37" t="s">
        <v>28</v>
      </c>
      <c r="D861" s="38" t="s">
        <v>28</v>
      </c>
      <c r="E861" s="38" t="s">
        <v>28</v>
      </c>
      <c r="F861" s="38" t="s">
        <v>28</v>
      </c>
      <c r="G861" s="39" t="s">
        <v>28</v>
      </c>
    </row>
    <row r="862" spans="1:7" x14ac:dyDescent="0.25">
      <c r="A862" s="197" t="s">
        <v>791</v>
      </c>
      <c r="B862" s="1" t="s">
        <v>2755</v>
      </c>
      <c r="C862" s="37" t="s">
        <v>28</v>
      </c>
      <c r="D862" s="38" t="s">
        <v>28</v>
      </c>
      <c r="E862" s="38" t="s">
        <v>28</v>
      </c>
      <c r="F862" s="38" t="s">
        <v>28</v>
      </c>
      <c r="G862" s="39" t="s">
        <v>28</v>
      </c>
    </row>
    <row r="863" spans="1:7" x14ac:dyDescent="0.25">
      <c r="A863" s="197" t="s">
        <v>985</v>
      </c>
      <c r="B863" s="1" t="s">
        <v>2756</v>
      </c>
      <c r="C863" s="37" t="s">
        <v>28</v>
      </c>
      <c r="D863" s="38" t="s">
        <v>28</v>
      </c>
      <c r="E863" s="38" t="s">
        <v>28</v>
      </c>
      <c r="F863" s="38" t="s">
        <v>28</v>
      </c>
      <c r="G863" s="39" t="s">
        <v>28</v>
      </c>
    </row>
    <row r="864" spans="1:7" x14ac:dyDescent="0.25">
      <c r="A864" s="197" t="s">
        <v>986</v>
      </c>
      <c r="B864" s="1" t="s">
        <v>2757</v>
      </c>
      <c r="C864" s="37" t="s">
        <v>28</v>
      </c>
      <c r="D864" s="38" t="s">
        <v>28</v>
      </c>
      <c r="E864" s="38" t="s">
        <v>28</v>
      </c>
      <c r="F864" s="38" t="s">
        <v>28</v>
      </c>
      <c r="G864" s="39" t="s">
        <v>28</v>
      </c>
    </row>
    <row r="865" spans="1:7" x14ac:dyDescent="0.25">
      <c r="A865" s="197" t="s">
        <v>987</v>
      </c>
      <c r="B865" s="1" t="s">
        <v>2758</v>
      </c>
      <c r="C865" s="37" t="s">
        <v>28</v>
      </c>
      <c r="D865" s="38" t="s">
        <v>28</v>
      </c>
      <c r="E865" s="38" t="s">
        <v>28</v>
      </c>
      <c r="F865" s="38" t="s">
        <v>28</v>
      </c>
      <c r="G865" s="39" t="s">
        <v>28</v>
      </c>
    </row>
    <row r="866" spans="1:7" x14ac:dyDescent="0.25">
      <c r="A866" s="197" t="s">
        <v>988</v>
      </c>
      <c r="B866" s="1" t="s">
        <v>2759</v>
      </c>
      <c r="C866" s="37" t="s">
        <v>28</v>
      </c>
      <c r="D866" s="38" t="s">
        <v>28</v>
      </c>
      <c r="E866" s="38" t="s">
        <v>28</v>
      </c>
      <c r="F866" s="38" t="s">
        <v>28</v>
      </c>
      <c r="G866" s="39" t="s">
        <v>28</v>
      </c>
    </row>
    <row r="867" spans="1:7" x14ac:dyDescent="0.25">
      <c r="A867" s="197" t="s">
        <v>989</v>
      </c>
      <c r="B867" s="1" t="s">
        <v>2760</v>
      </c>
      <c r="C867" s="37" t="s">
        <v>28</v>
      </c>
      <c r="D867" s="38" t="s">
        <v>28</v>
      </c>
      <c r="E867" s="38" t="s">
        <v>28</v>
      </c>
      <c r="F867" s="38" t="s">
        <v>28</v>
      </c>
      <c r="G867" s="39" t="s">
        <v>28</v>
      </c>
    </row>
    <row r="868" spans="1:7" x14ac:dyDescent="0.25">
      <c r="A868" s="197" t="s">
        <v>990</v>
      </c>
      <c r="B868" s="1" t="s">
        <v>2761</v>
      </c>
      <c r="C868" s="37" t="s">
        <v>28</v>
      </c>
      <c r="D868" s="38" t="s">
        <v>28</v>
      </c>
      <c r="E868" s="38" t="s">
        <v>28</v>
      </c>
      <c r="F868" s="38" t="s">
        <v>28</v>
      </c>
      <c r="G868" s="39" t="s">
        <v>28</v>
      </c>
    </row>
    <row r="869" spans="1:7" x14ac:dyDescent="0.25">
      <c r="A869" s="197" t="s">
        <v>991</v>
      </c>
      <c r="B869" s="1" t="s">
        <v>2762</v>
      </c>
      <c r="C869" s="37" t="s">
        <v>28</v>
      </c>
      <c r="D869" s="38" t="s">
        <v>28</v>
      </c>
      <c r="E869" s="38" t="s">
        <v>28</v>
      </c>
      <c r="F869" s="38" t="s">
        <v>28</v>
      </c>
      <c r="G869" s="39" t="s">
        <v>28</v>
      </c>
    </row>
    <row r="870" spans="1:7" x14ac:dyDescent="0.25">
      <c r="A870" s="197" t="s">
        <v>1804</v>
      </c>
      <c r="B870" s="1" t="s">
        <v>2763</v>
      </c>
      <c r="C870" s="37" t="s">
        <v>28</v>
      </c>
      <c r="D870" s="38" t="s">
        <v>28</v>
      </c>
      <c r="E870" s="38" t="s">
        <v>28</v>
      </c>
      <c r="F870" s="38" t="s">
        <v>28</v>
      </c>
      <c r="G870" s="39" t="s">
        <v>28</v>
      </c>
    </row>
    <row r="871" spans="1:7" x14ac:dyDescent="0.25">
      <c r="A871" s="197" t="s">
        <v>792</v>
      </c>
      <c r="B871" s="1" t="s">
        <v>2764</v>
      </c>
      <c r="C871" s="37" t="s">
        <v>28</v>
      </c>
      <c r="D871" s="38" t="s">
        <v>28</v>
      </c>
      <c r="E871" s="38" t="s">
        <v>28</v>
      </c>
      <c r="F871" s="38" t="s">
        <v>28</v>
      </c>
      <c r="G871" s="39" t="s">
        <v>28</v>
      </c>
    </row>
    <row r="872" spans="1:7" x14ac:dyDescent="0.25">
      <c r="A872" s="197" t="s">
        <v>793</v>
      </c>
      <c r="B872" s="1" t="s">
        <v>2765</v>
      </c>
      <c r="C872" s="37" t="s">
        <v>28</v>
      </c>
      <c r="D872" s="38" t="s">
        <v>28</v>
      </c>
      <c r="E872" s="38" t="s">
        <v>28</v>
      </c>
      <c r="F872" s="38" t="s">
        <v>28</v>
      </c>
      <c r="G872" s="39" t="s">
        <v>28</v>
      </c>
    </row>
    <row r="873" spans="1:7" x14ac:dyDescent="0.25">
      <c r="A873" s="197" t="s">
        <v>794</v>
      </c>
      <c r="B873" s="1" t="s">
        <v>2766</v>
      </c>
      <c r="C873" s="37" t="s">
        <v>28</v>
      </c>
      <c r="D873" s="38" t="s">
        <v>28</v>
      </c>
      <c r="E873" s="38" t="s">
        <v>28</v>
      </c>
      <c r="F873" s="38" t="s">
        <v>28</v>
      </c>
      <c r="G873" s="39" t="s">
        <v>28</v>
      </c>
    </row>
    <row r="874" spans="1:7" x14ac:dyDescent="0.25">
      <c r="A874" s="197" t="s">
        <v>795</v>
      </c>
      <c r="B874" s="1" t="s">
        <v>2767</v>
      </c>
      <c r="C874" s="37" t="s">
        <v>28</v>
      </c>
      <c r="D874" s="38" t="s">
        <v>28</v>
      </c>
      <c r="E874" s="38" t="s">
        <v>28</v>
      </c>
      <c r="F874" s="38" t="s">
        <v>28</v>
      </c>
      <c r="G874" s="39" t="s">
        <v>28</v>
      </c>
    </row>
    <row r="875" spans="1:7" x14ac:dyDescent="0.25">
      <c r="A875" s="197" t="s">
        <v>796</v>
      </c>
      <c r="B875" s="1" t="s">
        <v>2768</v>
      </c>
      <c r="C875" s="37" t="s">
        <v>28</v>
      </c>
      <c r="D875" s="38" t="s">
        <v>28</v>
      </c>
      <c r="E875" s="38" t="s">
        <v>28</v>
      </c>
      <c r="F875" s="38" t="s">
        <v>28</v>
      </c>
      <c r="G875" s="39" t="s">
        <v>28</v>
      </c>
    </row>
    <row r="876" spans="1:7" x14ac:dyDescent="0.25">
      <c r="A876" s="197" t="s">
        <v>797</v>
      </c>
      <c r="B876" s="1" t="s">
        <v>2769</v>
      </c>
      <c r="C876" s="37" t="s">
        <v>28</v>
      </c>
      <c r="D876" s="38" t="s">
        <v>28</v>
      </c>
      <c r="E876" s="38" t="s">
        <v>28</v>
      </c>
      <c r="F876" s="38" t="s">
        <v>28</v>
      </c>
      <c r="G876" s="39" t="s">
        <v>28</v>
      </c>
    </row>
    <row r="877" spans="1:7" x14ac:dyDescent="0.25">
      <c r="A877" s="197" t="s">
        <v>798</v>
      </c>
      <c r="B877" s="1" t="s">
        <v>2770</v>
      </c>
      <c r="C877" s="37" t="s">
        <v>28</v>
      </c>
      <c r="D877" s="38" t="s">
        <v>28</v>
      </c>
      <c r="E877" s="38" t="s">
        <v>28</v>
      </c>
      <c r="F877" s="38" t="s">
        <v>28</v>
      </c>
      <c r="G877" s="39" t="s">
        <v>28</v>
      </c>
    </row>
    <row r="878" spans="1:7" x14ac:dyDescent="0.25">
      <c r="A878" s="197" t="s">
        <v>799</v>
      </c>
      <c r="B878" s="1" t="s">
        <v>2771</v>
      </c>
      <c r="C878" s="37" t="s">
        <v>28</v>
      </c>
      <c r="D878" s="38" t="s">
        <v>28</v>
      </c>
      <c r="E878" s="38" t="s">
        <v>28</v>
      </c>
      <c r="F878" s="38" t="s">
        <v>28</v>
      </c>
      <c r="G878" s="39" t="s">
        <v>28</v>
      </c>
    </row>
    <row r="879" spans="1:7" x14ac:dyDescent="0.25">
      <c r="A879" s="197" t="s">
        <v>800</v>
      </c>
      <c r="B879" s="1" t="s">
        <v>2772</v>
      </c>
      <c r="C879" s="37" t="s">
        <v>28</v>
      </c>
      <c r="D879" s="38" t="s">
        <v>28</v>
      </c>
      <c r="E879" s="38" t="s">
        <v>28</v>
      </c>
      <c r="F879" s="38" t="s">
        <v>28</v>
      </c>
      <c r="G879" s="39" t="s">
        <v>28</v>
      </c>
    </row>
    <row r="880" spans="1:7" x14ac:dyDescent="0.25">
      <c r="A880" s="197" t="s">
        <v>801</v>
      </c>
      <c r="B880" s="1" t="s">
        <v>2773</v>
      </c>
      <c r="C880" s="37" t="s">
        <v>28</v>
      </c>
      <c r="D880" s="38" t="s">
        <v>28</v>
      </c>
      <c r="E880" s="38" t="s">
        <v>28</v>
      </c>
      <c r="F880" s="38" t="s">
        <v>28</v>
      </c>
      <c r="G880" s="39" t="s">
        <v>28</v>
      </c>
    </row>
    <row r="881" spans="1:7" x14ac:dyDescent="0.25">
      <c r="A881" s="197" t="s">
        <v>802</v>
      </c>
      <c r="B881" s="1" t="s">
        <v>2774</v>
      </c>
      <c r="C881" s="37" t="s">
        <v>28</v>
      </c>
      <c r="D881" s="38" t="s">
        <v>28</v>
      </c>
      <c r="E881" s="38" t="s">
        <v>28</v>
      </c>
      <c r="F881" s="38" t="s">
        <v>28</v>
      </c>
      <c r="G881" s="39" t="s">
        <v>28</v>
      </c>
    </row>
    <row r="882" spans="1:7" x14ac:dyDescent="0.25">
      <c r="A882" s="197" t="s">
        <v>803</v>
      </c>
      <c r="B882" s="1" t="s">
        <v>2775</v>
      </c>
      <c r="C882" s="37" t="s">
        <v>28</v>
      </c>
      <c r="D882" s="38" t="s">
        <v>28</v>
      </c>
      <c r="E882" s="38" t="s">
        <v>28</v>
      </c>
      <c r="F882" s="38" t="s">
        <v>28</v>
      </c>
      <c r="G882" s="39" t="s">
        <v>28</v>
      </c>
    </row>
    <row r="883" spans="1:7" x14ac:dyDescent="0.25">
      <c r="A883" s="197" t="s">
        <v>804</v>
      </c>
      <c r="B883" s="1" t="s">
        <v>2776</v>
      </c>
      <c r="C883" s="37" t="s">
        <v>28</v>
      </c>
      <c r="D883" s="38" t="s">
        <v>28</v>
      </c>
      <c r="E883" s="38" t="s">
        <v>28</v>
      </c>
      <c r="F883" s="38" t="s">
        <v>28</v>
      </c>
      <c r="G883" s="39" t="s">
        <v>28</v>
      </c>
    </row>
    <row r="884" spans="1:7" x14ac:dyDescent="0.25">
      <c r="A884" s="197" t="s">
        <v>805</v>
      </c>
      <c r="B884" s="1" t="s">
        <v>2777</v>
      </c>
      <c r="C884" s="37" t="s">
        <v>28</v>
      </c>
      <c r="D884" s="38" t="s">
        <v>28</v>
      </c>
      <c r="E884" s="38" t="s">
        <v>28</v>
      </c>
      <c r="F884" s="38" t="s">
        <v>28</v>
      </c>
      <c r="G884" s="39" t="s">
        <v>28</v>
      </c>
    </row>
    <row r="885" spans="1:7" x14ac:dyDescent="0.25">
      <c r="A885" s="197" t="s">
        <v>806</v>
      </c>
      <c r="B885" s="1" t="s">
        <v>2778</v>
      </c>
      <c r="C885" s="37" t="s">
        <v>28</v>
      </c>
      <c r="D885" s="38" t="s">
        <v>28</v>
      </c>
      <c r="E885" s="38" t="s">
        <v>28</v>
      </c>
      <c r="F885" s="38" t="s">
        <v>28</v>
      </c>
      <c r="G885" s="39" t="s">
        <v>28</v>
      </c>
    </row>
    <row r="886" spans="1:7" x14ac:dyDescent="0.25">
      <c r="A886" s="197" t="s">
        <v>807</v>
      </c>
      <c r="B886" s="1" t="s">
        <v>2779</v>
      </c>
      <c r="C886" s="37" t="s">
        <v>28</v>
      </c>
      <c r="D886" s="38" t="s">
        <v>28</v>
      </c>
      <c r="E886" s="38" t="s">
        <v>28</v>
      </c>
      <c r="F886" s="38" t="s">
        <v>28</v>
      </c>
      <c r="G886" s="39" t="s">
        <v>28</v>
      </c>
    </row>
    <row r="887" spans="1:7" x14ac:dyDescent="0.25">
      <c r="A887" s="197" t="s">
        <v>808</v>
      </c>
      <c r="B887" s="1" t="s">
        <v>2780</v>
      </c>
      <c r="C887" s="37" t="s">
        <v>28</v>
      </c>
      <c r="D887" s="38" t="s">
        <v>28</v>
      </c>
      <c r="E887" s="38" t="s">
        <v>28</v>
      </c>
      <c r="F887" s="38" t="s">
        <v>28</v>
      </c>
      <c r="G887" s="39" t="s">
        <v>28</v>
      </c>
    </row>
    <row r="888" spans="1:7" x14ac:dyDescent="0.25">
      <c r="A888" s="197" t="s">
        <v>809</v>
      </c>
      <c r="B888" s="1" t="s">
        <v>2781</v>
      </c>
      <c r="C888" s="37" t="s">
        <v>28</v>
      </c>
      <c r="D888" s="38" t="s">
        <v>28</v>
      </c>
      <c r="E888" s="38" t="s">
        <v>28</v>
      </c>
      <c r="F888" s="38" t="s">
        <v>28</v>
      </c>
      <c r="G888" s="39" t="s">
        <v>28</v>
      </c>
    </row>
    <row r="889" spans="1:7" x14ac:dyDescent="0.25">
      <c r="A889" s="197" t="s">
        <v>810</v>
      </c>
      <c r="B889" s="1" t="s">
        <v>2782</v>
      </c>
      <c r="C889" s="37" t="s">
        <v>28</v>
      </c>
      <c r="D889" s="38" t="s">
        <v>28</v>
      </c>
      <c r="E889" s="38" t="s">
        <v>28</v>
      </c>
      <c r="F889" s="38" t="s">
        <v>28</v>
      </c>
      <c r="G889" s="39" t="s">
        <v>28</v>
      </c>
    </row>
    <row r="890" spans="1:7" x14ac:dyDescent="0.25">
      <c r="A890" s="197" t="s">
        <v>811</v>
      </c>
      <c r="B890" s="1" t="s">
        <v>2783</v>
      </c>
      <c r="C890" s="37" t="s">
        <v>28</v>
      </c>
      <c r="D890" s="38" t="s">
        <v>28</v>
      </c>
      <c r="E890" s="38" t="s">
        <v>28</v>
      </c>
      <c r="F890" s="38" t="s">
        <v>28</v>
      </c>
      <c r="G890" s="39" t="s">
        <v>28</v>
      </c>
    </row>
    <row r="891" spans="1:7" x14ac:dyDescent="0.25">
      <c r="A891" s="197" t="s">
        <v>812</v>
      </c>
      <c r="B891" s="1" t="s">
        <v>2542</v>
      </c>
      <c r="C891" s="37" t="s">
        <v>28</v>
      </c>
      <c r="D891" s="38" t="s">
        <v>28</v>
      </c>
      <c r="E891" s="38" t="s">
        <v>28</v>
      </c>
      <c r="F891" s="38" t="s">
        <v>28</v>
      </c>
      <c r="G891" s="39" t="s">
        <v>28</v>
      </c>
    </row>
    <row r="892" spans="1:7" x14ac:dyDescent="0.25">
      <c r="A892" s="197" t="s">
        <v>992</v>
      </c>
      <c r="B892" s="1" t="s">
        <v>2784</v>
      </c>
      <c r="C892" s="37" t="s">
        <v>28</v>
      </c>
      <c r="D892" s="38" t="s">
        <v>28</v>
      </c>
      <c r="E892" s="38" t="s">
        <v>28</v>
      </c>
      <c r="F892" s="38" t="s">
        <v>28</v>
      </c>
      <c r="G892" s="39" t="s">
        <v>28</v>
      </c>
    </row>
    <row r="893" spans="1:7" x14ac:dyDescent="0.25">
      <c r="A893" s="197" t="s">
        <v>993</v>
      </c>
      <c r="B893" s="1" t="s">
        <v>2785</v>
      </c>
      <c r="C893" s="37" t="s">
        <v>28</v>
      </c>
      <c r="D893" s="38" t="s">
        <v>28</v>
      </c>
      <c r="E893" s="38" t="s">
        <v>28</v>
      </c>
      <c r="F893" s="38" t="s">
        <v>28</v>
      </c>
      <c r="G893" s="39" t="s">
        <v>28</v>
      </c>
    </row>
    <row r="894" spans="1:7" x14ac:dyDescent="0.25">
      <c r="A894" s="197" t="s">
        <v>994</v>
      </c>
      <c r="B894" s="1" t="s">
        <v>2786</v>
      </c>
      <c r="C894" s="37" t="s">
        <v>28</v>
      </c>
      <c r="D894" s="38" t="s">
        <v>28</v>
      </c>
      <c r="E894" s="38" t="s">
        <v>28</v>
      </c>
      <c r="F894" s="38" t="s">
        <v>28</v>
      </c>
      <c r="G894" s="39" t="s">
        <v>28</v>
      </c>
    </row>
    <row r="895" spans="1:7" x14ac:dyDescent="0.25">
      <c r="A895" s="197" t="s">
        <v>995</v>
      </c>
      <c r="B895" s="1" t="s">
        <v>2787</v>
      </c>
      <c r="C895" s="37" t="s">
        <v>28</v>
      </c>
      <c r="D895" s="38" t="s">
        <v>28</v>
      </c>
      <c r="E895" s="38" t="s">
        <v>28</v>
      </c>
      <c r="F895" s="38" t="s">
        <v>28</v>
      </c>
      <c r="G895" s="39" t="s">
        <v>28</v>
      </c>
    </row>
    <row r="896" spans="1:7" x14ac:dyDescent="0.25">
      <c r="A896" s="197" t="s">
        <v>996</v>
      </c>
      <c r="B896" s="1" t="s">
        <v>2788</v>
      </c>
      <c r="C896" s="37" t="s">
        <v>28</v>
      </c>
      <c r="D896" s="38" t="s">
        <v>28</v>
      </c>
      <c r="E896" s="38" t="s">
        <v>28</v>
      </c>
      <c r="F896" s="38" t="s">
        <v>28</v>
      </c>
      <c r="G896" s="39" t="s">
        <v>28</v>
      </c>
    </row>
    <row r="897" spans="1:7" ht="30" x14ac:dyDescent="0.25">
      <c r="A897" s="197" t="s">
        <v>997</v>
      </c>
      <c r="B897" s="1" t="s">
        <v>2789</v>
      </c>
      <c r="C897" s="37" t="s">
        <v>28</v>
      </c>
      <c r="D897" s="38" t="s">
        <v>28</v>
      </c>
      <c r="E897" s="38" t="s">
        <v>28</v>
      </c>
      <c r="F897" s="38" t="s">
        <v>28</v>
      </c>
      <c r="G897" s="39" t="s">
        <v>28</v>
      </c>
    </row>
    <row r="898" spans="1:7" ht="30" x14ac:dyDescent="0.25">
      <c r="A898" s="197" t="s">
        <v>998</v>
      </c>
      <c r="B898" s="1" t="s">
        <v>2790</v>
      </c>
      <c r="C898" s="37" t="s">
        <v>28</v>
      </c>
      <c r="D898" s="38" t="s">
        <v>28</v>
      </c>
      <c r="E898" s="38" t="s">
        <v>28</v>
      </c>
      <c r="F898" s="38" t="s">
        <v>28</v>
      </c>
      <c r="G898" s="39" t="s">
        <v>28</v>
      </c>
    </row>
    <row r="899" spans="1:7" ht="30" x14ac:dyDescent="0.25">
      <c r="A899" s="197" t="s">
        <v>999</v>
      </c>
      <c r="B899" s="1" t="s">
        <v>2791</v>
      </c>
      <c r="C899" s="37" t="s">
        <v>28</v>
      </c>
      <c r="D899" s="38" t="s">
        <v>28</v>
      </c>
      <c r="E899" s="38" t="s">
        <v>28</v>
      </c>
      <c r="F899" s="38" t="s">
        <v>28</v>
      </c>
      <c r="G899" s="39" t="s">
        <v>28</v>
      </c>
    </row>
    <row r="900" spans="1:7" ht="30" x14ac:dyDescent="0.25">
      <c r="A900" s="197" t="s">
        <v>1000</v>
      </c>
      <c r="B900" s="1" t="s">
        <v>2792</v>
      </c>
      <c r="C900" s="37" t="s">
        <v>28</v>
      </c>
      <c r="D900" s="38" t="s">
        <v>28</v>
      </c>
      <c r="E900" s="38" t="s">
        <v>28</v>
      </c>
      <c r="F900" s="38" t="s">
        <v>28</v>
      </c>
      <c r="G900" s="39" t="s">
        <v>28</v>
      </c>
    </row>
    <row r="901" spans="1:7" ht="30" x14ac:dyDescent="0.25">
      <c r="A901" s="197" t="s">
        <v>1001</v>
      </c>
      <c r="B901" s="1" t="s">
        <v>2793</v>
      </c>
      <c r="C901" s="37" t="s">
        <v>28</v>
      </c>
      <c r="D901" s="38" t="s">
        <v>28</v>
      </c>
      <c r="E901" s="38" t="s">
        <v>28</v>
      </c>
      <c r="F901" s="38" t="s">
        <v>28</v>
      </c>
      <c r="G901" s="39" t="s">
        <v>28</v>
      </c>
    </row>
    <row r="902" spans="1:7" ht="30" x14ac:dyDescent="0.25">
      <c r="A902" s="197" t="s">
        <v>1002</v>
      </c>
      <c r="B902" s="1" t="s">
        <v>2794</v>
      </c>
      <c r="C902" s="37" t="s">
        <v>28</v>
      </c>
      <c r="D902" s="38" t="s">
        <v>28</v>
      </c>
      <c r="E902" s="38" t="s">
        <v>28</v>
      </c>
      <c r="F902" s="38" t="s">
        <v>28</v>
      </c>
      <c r="G902" s="39" t="s">
        <v>28</v>
      </c>
    </row>
    <row r="903" spans="1:7" ht="30" x14ac:dyDescent="0.25">
      <c r="A903" s="197" t="s">
        <v>1003</v>
      </c>
      <c r="B903" s="1" t="s">
        <v>2795</v>
      </c>
      <c r="C903" s="37" t="s">
        <v>28</v>
      </c>
      <c r="D903" s="38" t="s">
        <v>28</v>
      </c>
      <c r="E903" s="38" t="s">
        <v>28</v>
      </c>
      <c r="F903" s="38" t="s">
        <v>28</v>
      </c>
      <c r="G903" s="39" t="s">
        <v>28</v>
      </c>
    </row>
    <row r="904" spans="1:7" ht="30" x14ac:dyDescent="0.25">
      <c r="A904" s="197" t="s">
        <v>1876</v>
      </c>
      <c r="B904" s="1" t="s">
        <v>2796</v>
      </c>
      <c r="C904" s="37" t="s">
        <v>28</v>
      </c>
      <c r="D904" s="38" t="s">
        <v>28</v>
      </c>
      <c r="E904" s="38" t="s">
        <v>28</v>
      </c>
      <c r="F904" s="38" t="s">
        <v>28</v>
      </c>
      <c r="G904" s="39" t="s">
        <v>28</v>
      </c>
    </row>
    <row r="905" spans="1:7" x14ac:dyDescent="0.25">
      <c r="A905" s="197" t="s">
        <v>1877</v>
      </c>
      <c r="B905" s="1" t="s">
        <v>2797</v>
      </c>
      <c r="C905" s="37" t="s">
        <v>28</v>
      </c>
      <c r="D905" s="38" t="s">
        <v>28</v>
      </c>
      <c r="E905" s="38" t="s">
        <v>28</v>
      </c>
      <c r="F905" s="38" t="s">
        <v>28</v>
      </c>
      <c r="G905" s="39" t="s">
        <v>28</v>
      </c>
    </row>
    <row r="906" spans="1:7" x14ac:dyDescent="0.25">
      <c r="A906" s="197" t="s">
        <v>1878</v>
      </c>
      <c r="B906" s="1" t="s">
        <v>2798</v>
      </c>
      <c r="C906" s="37" t="s">
        <v>28</v>
      </c>
      <c r="D906" s="38" t="s">
        <v>28</v>
      </c>
      <c r="E906" s="38" t="s">
        <v>28</v>
      </c>
      <c r="F906" s="38" t="s">
        <v>28</v>
      </c>
      <c r="G906" s="39" t="s">
        <v>28</v>
      </c>
    </row>
    <row r="907" spans="1:7" x14ac:dyDescent="0.25">
      <c r="A907" s="197" t="s">
        <v>1879</v>
      </c>
      <c r="B907" s="1" t="s">
        <v>2799</v>
      </c>
      <c r="C907" s="37" t="s">
        <v>28</v>
      </c>
      <c r="D907" s="38" t="s">
        <v>28</v>
      </c>
      <c r="E907" s="38" t="s">
        <v>28</v>
      </c>
      <c r="F907" s="38" t="s">
        <v>28</v>
      </c>
      <c r="G907" s="39" t="s">
        <v>28</v>
      </c>
    </row>
    <row r="908" spans="1:7" x14ac:dyDescent="0.25">
      <c r="A908" s="197" t="s">
        <v>1880</v>
      </c>
      <c r="B908" s="1" t="s">
        <v>2800</v>
      </c>
      <c r="C908" s="37" t="s">
        <v>28</v>
      </c>
      <c r="D908" s="38" t="s">
        <v>28</v>
      </c>
      <c r="E908" s="38" t="s">
        <v>28</v>
      </c>
      <c r="F908" s="38" t="s">
        <v>28</v>
      </c>
      <c r="G908" s="39" t="s">
        <v>28</v>
      </c>
    </row>
    <row r="909" spans="1:7" x14ac:dyDescent="0.25">
      <c r="A909" s="197" t="s">
        <v>1881</v>
      </c>
      <c r="B909" s="1" t="s">
        <v>2801</v>
      </c>
      <c r="C909" s="37" t="s">
        <v>28</v>
      </c>
      <c r="D909" s="38" t="s">
        <v>28</v>
      </c>
      <c r="E909" s="38" t="s">
        <v>28</v>
      </c>
      <c r="F909" s="38" t="s">
        <v>28</v>
      </c>
      <c r="G909" s="39" t="s">
        <v>28</v>
      </c>
    </row>
    <row r="910" spans="1:7" ht="30" x14ac:dyDescent="0.25">
      <c r="A910" s="197" t="s">
        <v>1882</v>
      </c>
      <c r="B910" s="1" t="s">
        <v>2802</v>
      </c>
      <c r="C910" s="37" t="s">
        <v>28</v>
      </c>
      <c r="D910" s="38" t="s">
        <v>28</v>
      </c>
      <c r="E910" s="38" t="s">
        <v>28</v>
      </c>
      <c r="F910" s="38" t="s">
        <v>28</v>
      </c>
      <c r="G910" s="39" t="s">
        <v>28</v>
      </c>
    </row>
    <row r="911" spans="1:7" x14ac:dyDescent="0.25">
      <c r="A911" s="197" t="s">
        <v>1883</v>
      </c>
      <c r="B911" s="1" t="s">
        <v>2803</v>
      </c>
      <c r="C911" s="37" t="s">
        <v>28</v>
      </c>
      <c r="D911" s="38" t="s">
        <v>28</v>
      </c>
      <c r="E911" s="38" t="s">
        <v>28</v>
      </c>
      <c r="F911" s="38" t="s">
        <v>28</v>
      </c>
      <c r="G911" s="39" t="s">
        <v>28</v>
      </c>
    </row>
    <row r="912" spans="1:7" ht="30" x14ac:dyDescent="0.25">
      <c r="A912" s="197" t="s">
        <v>1884</v>
      </c>
      <c r="B912" s="1" t="s">
        <v>2804</v>
      </c>
      <c r="C912" s="37" t="s">
        <v>28</v>
      </c>
      <c r="D912" s="38" t="s">
        <v>28</v>
      </c>
      <c r="E912" s="38" t="s">
        <v>28</v>
      </c>
      <c r="F912" s="38" t="s">
        <v>28</v>
      </c>
      <c r="G912" s="39" t="s">
        <v>28</v>
      </c>
    </row>
    <row r="913" spans="1:7" x14ac:dyDescent="0.25">
      <c r="A913" s="197" t="s">
        <v>1170</v>
      </c>
      <c r="B913" s="1" t="s">
        <v>2805</v>
      </c>
      <c r="C913" s="37" t="s">
        <v>28</v>
      </c>
      <c r="D913" s="38" t="s">
        <v>28</v>
      </c>
      <c r="E913" s="38" t="s">
        <v>28</v>
      </c>
      <c r="F913" s="38" t="s">
        <v>28</v>
      </c>
      <c r="G913" s="39" t="s">
        <v>28</v>
      </c>
    </row>
    <row r="914" spans="1:7" x14ac:dyDescent="0.25">
      <c r="A914" s="197" t="s">
        <v>1171</v>
      </c>
      <c r="B914" s="1" t="s">
        <v>2806</v>
      </c>
      <c r="C914" s="37" t="s">
        <v>28</v>
      </c>
      <c r="D914" s="38" t="s">
        <v>28</v>
      </c>
      <c r="E914" s="38" t="s">
        <v>28</v>
      </c>
      <c r="F914" s="38" t="s">
        <v>28</v>
      </c>
      <c r="G914" s="39" t="s">
        <v>28</v>
      </c>
    </row>
    <row r="915" spans="1:7" x14ac:dyDescent="0.25">
      <c r="A915" s="197" t="s">
        <v>1172</v>
      </c>
      <c r="B915" s="1" t="s">
        <v>2807</v>
      </c>
      <c r="C915" s="37" t="s">
        <v>28</v>
      </c>
      <c r="D915" s="38" t="s">
        <v>28</v>
      </c>
      <c r="E915" s="38" t="s">
        <v>28</v>
      </c>
      <c r="F915" s="38" t="s">
        <v>28</v>
      </c>
      <c r="G915" s="39" t="s">
        <v>28</v>
      </c>
    </row>
    <row r="916" spans="1:7" x14ac:dyDescent="0.25">
      <c r="A916" s="197" t="s">
        <v>1173</v>
      </c>
      <c r="B916" s="1" t="s">
        <v>2808</v>
      </c>
      <c r="C916" s="37" t="s">
        <v>28</v>
      </c>
      <c r="D916" s="38" t="s">
        <v>28</v>
      </c>
      <c r="E916" s="38" t="s">
        <v>28</v>
      </c>
      <c r="F916" s="38" t="s">
        <v>28</v>
      </c>
      <c r="G916" s="39" t="s">
        <v>28</v>
      </c>
    </row>
    <row r="917" spans="1:7" ht="30" x14ac:dyDescent="0.25">
      <c r="A917" s="197" t="s">
        <v>1174</v>
      </c>
      <c r="B917" s="1" t="s">
        <v>2809</v>
      </c>
      <c r="C917" s="37" t="s">
        <v>28</v>
      </c>
      <c r="D917" s="38" t="s">
        <v>28</v>
      </c>
      <c r="E917" s="38" t="s">
        <v>28</v>
      </c>
      <c r="F917" s="38" t="s">
        <v>28</v>
      </c>
      <c r="G917" s="39" t="s">
        <v>28</v>
      </c>
    </row>
    <row r="918" spans="1:7" x14ac:dyDescent="0.25">
      <c r="A918" s="197" t="s">
        <v>1175</v>
      </c>
      <c r="B918" s="1" t="s">
        <v>2810</v>
      </c>
      <c r="C918" s="37" t="s">
        <v>28</v>
      </c>
      <c r="D918" s="38" t="s">
        <v>28</v>
      </c>
      <c r="E918" s="38" t="s">
        <v>28</v>
      </c>
      <c r="F918" s="38" t="s">
        <v>28</v>
      </c>
      <c r="G918" s="39" t="s">
        <v>28</v>
      </c>
    </row>
    <row r="919" spans="1:7" x14ac:dyDescent="0.25">
      <c r="A919" s="197" t="s">
        <v>1176</v>
      </c>
      <c r="B919" s="1" t="s">
        <v>2811</v>
      </c>
      <c r="C919" s="37" t="s">
        <v>28</v>
      </c>
      <c r="D919" s="38" t="s">
        <v>28</v>
      </c>
      <c r="E919" s="38" t="s">
        <v>28</v>
      </c>
      <c r="F919" s="38" t="s">
        <v>28</v>
      </c>
      <c r="G919" s="39" t="s">
        <v>28</v>
      </c>
    </row>
    <row r="920" spans="1:7" x14ac:dyDescent="0.25">
      <c r="A920" s="197" t="s">
        <v>1004</v>
      </c>
      <c r="B920" s="1" t="s">
        <v>2812</v>
      </c>
      <c r="C920" s="37" t="s">
        <v>28</v>
      </c>
      <c r="D920" s="38" t="s">
        <v>28</v>
      </c>
      <c r="E920" s="38" t="s">
        <v>28</v>
      </c>
      <c r="F920" s="38" t="s">
        <v>28</v>
      </c>
      <c r="G920" s="39" t="s">
        <v>28</v>
      </c>
    </row>
    <row r="921" spans="1:7" x14ac:dyDescent="0.25">
      <c r="A921" s="197" t="s">
        <v>1005</v>
      </c>
      <c r="B921" s="1" t="s">
        <v>2813</v>
      </c>
      <c r="C921" s="37" t="s">
        <v>28</v>
      </c>
      <c r="D921" s="38" t="s">
        <v>28</v>
      </c>
      <c r="E921" s="38" t="s">
        <v>28</v>
      </c>
      <c r="F921" s="38" t="s">
        <v>28</v>
      </c>
      <c r="G921" s="39" t="s">
        <v>28</v>
      </c>
    </row>
    <row r="922" spans="1:7" x14ac:dyDescent="0.25">
      <c r="A922" s="197" t="s">
        <v>1006</v>
      </c>
      <c r="B922" s="1" t="s">
        <v>2814</v>
      </c>
      <c r="C922" s="37" t="s">
        <v>28</v>
      </c>
      <c r="D922" s="38" t="s">
        <v>28</v>
      </c>
      <c r="E922" s="38" t="s">
        <v>28</v>
      </c>
      <c r="F922" s="38" t="s">
        <v>28</v>
      </c>
      <c r="G922" s="39" t="s">
        <v>28</v>
      </c>
    </row>
    <row r="923" spans="1:7" x14ac:dyDescent="0.25">
      <c r="A923" s="197" t="s">
        <v>1007</v>
      </c>
      <c r="B923" s="1" t="s">
        <v>2815</v>
      </c>
      <c r="C923" s="37" t="s">
        <v>28</v>
      </c>
      <c r="D923" s="38" t="s">
        <v>28</v>
      </c>
      <c r="E923" s="38" t="s">
        <v>28</v>
      </c>
      <c r="F923" s="38" t="s">
        <v>28</v>
      </c>
      <c r="G923" s="39" t="s">
        <v>28</v>
      </c>
    </row>
    <row r="924" spans="1:7" x14ac:dyDescent="0.25">
      <c r="A924" s="197" t="s">
        <v>1008</v>
      </c>
      <c r="B924" s="1" t="s">
        <v>2816</v>
      </c>
      <c r="C924" s="37" t="s">
        <v>28</v>
      </c>
      <c r="D924" s="38" t="s">
        <v>28</v>
      </c>
      <c r="E924" s="38" t="s">
        <v>28</v>
      </c>
      <c r="F924" s="38" t="s">
        <v>28</v>
      </c>
      <c r="G924" s="39" t="s">
        <v>28</v>
      </c>
    </row>
    <row r="925" spans="1:7" x14ac:dyDescent="0.25">
      <c r="A925" s="197" t="s">
        <v>1009</v>
      </c>
      <c r="B925" s="1" t="s">
        <v>2817</v>
      </c>
      <c r="C925" s="37" t="s">
        <v>28</v>
      </c>
      <c r="D925" s="38" t="s">
        <v>28</v>
      </c>
      <c r="E925" s="38" t="s">
        <v>28</v>
      </c>
      <c r="F925" s="38" t="s">
        <v>28</v>
      </c>
      <c r="G925" s="39" t="s">
        <v>28</v>
      </c>
    </row>
    <row r="926" spans="1:7" x14ac:dyDescent="0.25">
      <c r="A926" s="197" t="s">
        <v>1010</v>
      </c>
      <c r="B926" s="1" t="s">
        <v>2088</v>
      </c>
      <c r="C926" s="37" t="s">
        <v>28</v>
      </c>
      <c r="D926" s="38" t="s">
        <v>28</v>
      </c>
      <c r="E926" s="38" t="s">
        <v>28</v>
      </c>
      <c r="F926" s="38" t="s">
        <v>28</v>
      </c>
      <c r="G926" s="39" t="s">
        <v>28</v>
      </c>
    </row>
    <row r="927" spans="1:7" x14ac:dyDescent="0.25">
      <c r="A927" s="197" t="s">
        <v>1011</v>
      </c>
      <c r="B927" s="1" t="s">
        <v>2010</v>
      </c>
      <c r="C927" s="37" t="s">
        <v>28</v>
      </c>
      <c r="D927" s="38" t="s">
        <v>28</v>
      </c>
      <c r="E927" s="38" t="s">
        <v>28</v>
      </c>
      <c r="F927" s="38" t="s">
        <v>28</v>
      </c>
      <c r="G927" s="39" t="s">
        <v>28</v>
      </c>
    </row>
    <row r="928" spans="1:7" x14ac:dyDescent="0.25">
      <c r="A928" s="197" t="s">
        <v>1012</v>
      </c>
      <c r="B928" s="1" t="s">
        <v>2818</v>
      </c>
      <c r="C928" s="37" t="s">
        <v>28</v>
      </c>
      <c r="D928" s="38" t="s">
        <v>28</v>
      </c>
      <c r="E928" s="38" t="s">
        <v>28</v>
      </c>
      <c r="F928" s="38" t="s">
        <v>28</v>
      </c>
      <c r="G928" s="39" t="s">
        <v>28</v>
      </c>
    </row>
    <row r="929" spans="1:7" x14ac:dyDescent="0.25">
      <c r="A929" s="197" t="s">
        <v>1013</v>
      </c>
      <c r="B929" s="1" t="s">
        <v>2819</v>
      </c>
      <c r="C929" s="37" t="s">
        <v>28</v>
      </c>
      <c r="D929" s="38" t="s">
        <v>28</v>
      </c>
      <c r="E929" s="38" t="s">
        <v>28</v>
      </c>
      <c r="F929" s="38" t="s">
        <v>28</v>
      </c>
      <c r="G929" s="39" t="s">
        <v>28</v>
      </c>
    </row>
    <row r="930" spans="1:7" x14ac:dyDescent="0.25">
      <c r="A930" s="197" t="s">
        <v>1014</v>
      </c>
      <c r="B930" s="1" t="s">
        <v>2820</v>
      </c>
      <c r="C930" s="37" t="s">
        <v>28</v>
      </c>
      <c r="D930" s="38" t="s">
        <v>28</v>
      </c>
      <c r="E930" s="38" t="s">
        <v>28</v>
      </c>
      <c r="F930" s="38" t="s">
        <v>28</v>
      </c>
      <c r="G930" s="39" t="s">
        <v>28</v>
      </c>
    </row>
    <row r="931" spans="1:7" x14ac:dyDescent="0.25">
      <c r="A931" s="197" t="s">
        <v>1015</v>
      </c>
      <c r="B931" s="1" t="s">
        <v>2821</v>
      </c>
      <c r="C931" s="37" t="s">
        <v>28</v>
      </c>
      <c r="D931" s="38" t="s">
        <v>28</v>
      </c>
      <c r="E931" s="38" t="s">
        <v>28</v>
      </c>
      <c r="F931" s="38" t="s">
        <v>28</v>
      </c>
      <c r="G931" s="39" t="s">
        <v>28</v>
      </c>
    </row>
    <row r="932" spans="1:7" x14ac:dyDescent="0.25">
      <c r="A932" s="197" t="s">
        <v>1016</v>
      </c>
      <c r="B932" s="1" t="s">
        <v>2822</v>
      </c>
      <c r="C932" s="37" t="s">
        <v>28</v>
      </c>
      <c r="D932" s="38" t="s">
        <v>28</v>
      </c>
      <c r="E932" s="38" t="s">
        <v>28</v>
      </c>
      <c r="F932" s="38" t="s">
        <v>28</v>
      </c>
      <c r="G932" s="39" t="s">
        <v>28</v>
      </c>
    </row>
    <row r="933" spans="1:7" x14ac:dyDescent="0.25">
      <c r="A933" s="197" t="s">
        <v>1017</v>
      </c>
      <c r="B933" s="1" t="s">
        <v>2497</v>
      </c>
      <c r="C933" s="37" t="s">
        <v>28</v>
      </c>
      <c r="D933" s="38" t="s">
        <v>28</v>
      </c>
      <c r="E933" s="38" t="s">
        <v>28</v>
      </c>
      <c r="F933" s="38" t="s">
        <v>28</v>
      </c>
      <c r="G933" s="39" t="s">
        <v>28</v>
      </c>
    </row>
    <row r="934" spans="1:7" ht="30" x14ac:dyDescent="0.25">
      <c r="A934" s="197" t="s">
        <v>1018</v>
      </c>
      <c r="B934" s="1" t="s">
        <v>2823</v>
      </c>
      <c r="C934" s="37" t="s">
        <v>28</v>
      </c>
      <c r="D934" s="38" t="s">
        <v>28</v>
      </c>
      <c r="E934" s="38" t="s">
        <v>28</v>
      </c>
      <c r="F934" s="38" t="s">
        <v>28</v>
      </c>
      <c r="G934" s="39" t="s">
        <v>28</v>
      </c>
    </row>
    <row r="935" spans="1:7" x14ac:dyDescent="0.25">
      <c r="A935" s="197" t="s">
        <v>1019</v>
      </c>
      <c r="B935" s="1" t="s">
        <v>2824</v>
      </c>
      <c r="C935" s="37" t="s">
        <v>28</v>
      </c>
      <c r="D935" s="38" t="s">
        <v>28</v>
      </c>
      <c r="E935" s="38" t="s">
        <v>28</v>
      </c>
      <c r="F935" s="38" t="s">
        <v>28</v>
      </c>
      <c r="G935" s="39" t="s">
        <v>28</v>
      </c>
    </row>
    <row r="936" spans="1:7" x14ac:dyDescent="0.25">
      <c r="A936" s="197" t="s">
        <v>1020</v>
      </c>
      <c r="B936" s="1" t="s">
        <v>2825</v>
      </c>
      <c r="C936" s="37" t="s">
        <v>28</v>
      </c>
      <c r="D936" s="38" t="s">
        <v>28</v>
      </c>
      <c r="E936" s="38" t="s">
        <v>28</v>
      </c>
      <c r="F936" s="38" t="s">
        <v>28</v>
      </c>
      <c r="G936" s="39" t="s">
        <v>28</v>
      </c>
    </row>
    <row r="937" spans="1:7" x14ac:dyDescent="0.25">
      <c r="A937" s="197" t="s">
        <v>1021</v>
      </c>
      <c r="B937" s="1" t="s">
        <v>2826</v>
      </c>
      <c r="C937" s="37" t="s">
        <v>28</v>
      </c>
      <c r="D937" s="38" t="s">
        <v>28</v>
      </c>
      <c r="E937" s="38" t="s">
        <v>28</v>
      </c>
      <c r="F937" s="38" t="s">
        <v>28</v>
      </c>
      <c r="G937" s="39" t="s">
        <v>28</v>
      </c>
    </row>
    <row r="938" spans="1:7" ht="30" x14ac:dyDescent="0.25">
      <c r="A938" s="197" t="s">
        <v>1022</v>
      </c>
      <c r="B938" s="1" t="s">
        <v>2827</v>
      </c>
      <c r="C938" s="37" t="s">
        <v>28</v>
      </c>
      <c r="D938" s="38" t="s">
        <v>28</v>
      </c>
      <c r="E938" s="38" t="s">
        <v>28</v>
      </c>
      <c r="F938" s="38" t="s">
        <v>28</v>
      </c>
      <c r="G938" s="39" t="s">
        <v>28</v>
      </c>
    </row>
    <row r="939" spans="1:7" x14ac:dyDescent="0.25">
      <c r="A939" s="197" t="s">
        <v>1023</v>
      </c>
      <c r="B939" s="1" t="s">
        <v>2828</v>
      </c>
      <c r="C939" s="37" t="s">
        <v>28</v>
      </c>
      <c r="D939" s="38" t="s">
        <v>28</v>
      </c>
      <c r="E939" s="38" t="s">
        <v>28</v>
      </c>
      <c r="F939" s="38" t="s">
        <v>28</v>
      </c>
      <c r="G939" s="39" t="s">
        <v>28</v>
      </c>
    </row>
    <row r="940" spans="1:7" x14ac:dyDescent="0.25">
      <c r="A940" s="197" t="s">
        <v>1024</v>
      </c>
      <c r="B940" s="1" t="s">
        <v>2829</v>
      </c>
      <c r="C940" s="37" t="s">
        <v>28</v>
      </c>
      <c r="D940" s="38" t="s">
        <v>28</v>
      </c>
      <c r="E940" s="38" t="s">
        <v>28</v>
      </c>
      <c r="F940" s="38" t="s">
        <v>28</v>
      </c>
      <c r="G940" s="39" t="s">
        <v>28</v>
      </c>
    </row>
    <row r="941" spans="1:7" x14ac:dyDescent="0.25">
      <c r="A941" s="197" t="s">
        <v>1805</v>
      </c>
      <c r="B941" s="1" t="s">
        <v>2830</v>
      </c>
      <c r="C941" s="37" t="s">
        <v>28</v>
      </c>
      <c r="D941" s="38" t="s">
        <v>28</v>
      </c>
      <c r="E941" s="38" t="s">
        <v>28</v>
      </c>
      <c r="F941" s="38" t="s">
        <v>28</v>
      </c>
      <c r="G941" s="39" t="s">
        <v>28</v>
      </c>
    </row>
    <row r="942" spans="1:7" x14ac:dyDescent="0.25">
      <c r="A942" s="197" t="s">
        <v>813</v>
      </c>
      <c r="B942" s="1" t="s">
        <v>2831</v>
      </c>
      <c r="C942" s="37" t="s">
        <v>28</v>
      </c>
      <c r="D942" s="38" t="s">
        <v>28</v>
      </c>
      <c r="E942" s="38" t="s">
        <v>28</v>
      </c>
      <c r="F942" s="38" t="s">
        <v>28</v>
      </c>
      <c r="G942" s="39" t="s">
        <v>28</v>
      </c>
    </row>
    <row r="943" spans="1:7" x14ac:dyDescent="0.25">
      <c r="A943" s="197" t="s">
        <v>814</v>
      </c>
      <c r="B943" s="1" t="s">
        <v>2832</v>
      </c>
      <c r="C943" s="37" t="s">
        <v>28</v>
      </c>
      <c r="D943" s="38" t="s">
        <v>28</v>
      </c>
      <c r="E943" s="38" t="s">
        <v>28</v>
      </c>
      <c r="F943" s="38" t="s">
        <v>28</v>
      </c>
      <c r="G943" s="39" t="s">
        <v>28</v>
      </c>
    </row>
    <row r="944" spans="1:7" ht="30" x14ac:dyDescent="0.25">
      <c r="A944" s="197" t="s">
        <v>815</v>
      </c>
      <c r="B944" s="1" t="s">
        <v>2833</v>
      </c>
      <c r="C944" s="37" t="s">
        <v>28</v>
      </c>
      <c r="D944" s="38" t="s">
        <v>28</v>
      </c>
      <c r="E944" s="38" t="s">
        <v>28</v>
      </c>
      <c r="F944" s="38" t="s">
        <v>28</v>
      </c>
      <c r="G944" s="39" t="s">
        <v>28</v>
      </c>
    </row>
    <row r="945" spans="1:7" x14ac:dyDescent="0.25">
      <c r="A945" s="197" t="s">
        <v>816</v>
      </c>
      <c r="B945" s="1" t="s">
        <v>2834</v>
      </c>
      <c r="C945" s="37" t="s">
        <v>28</v>
      </c>
      <c r="D945" s="38" t="s">
        <v>28</v>
      </c>
      <c r="E945" s="38" t="s">
        <v>28</v>
      </c>
      <c r="F945" s="38" t="s">
        <v>28</v>
      </c>
      <c r="G945" s="39" t="s">
        <v>28</v>
      </c>
    </row>
    <row r="946" spans="1:7" ht="45" x14ac:dyDescent="0.25">
      <c r="A946" s="197" t="s">
        <v>817</v>
      </c>
      <c r="B946" s="1" t="s">
        <v>2835</v>
      </c>
      <c r="C946" s="37" t="s">
        <v>28</v>
      </c>
      <c r="D946" s="38" t="s">
        <v>28</v>
      </c>
      <c r="E946" s="38" t="s">
        <v>28</v>
      </c>
      <c r="F946" s="38" t="s">
        <v>28</v>
      </c>
      <c r="G946" s="39" t="s">
        <v>28</v>
      </c>
    </row>
    <row r="947" spans="1:7" x14ac:dyDescent="0.25">
      <c r="A947" s="197" t="s">
        <v>818</v>
      </c>
      <c r="B947" s="1" t="s">
        <v>2836</v>
      </c>
      <c r="C947" s="37" t="s">
        <v>28</v>
      </c>
      <c r="D947" s="38" t="s">
        <v>28</v>
      </c>
      <c r="E947" s="38" t="s">
        <v>28</v>
      </c>
      <c r="F947" s="38" t="s">
        <v>28</v>
      </c>
      <c r="G947" s="39" t="s">
        <v>28</v>
      </c>
    </row>
    <row r="948" spans="1:7" ht="30" x14ac:dyDescent="0.25">
      <c r="A948" s="197" t="s">
        <v>819</v>
      </c>
      <c r="B948" s="1" t="s">
        <v>2837</v>
      </c>
      <c r="C948" s="37" t="s">
        <v>28</v>
      </c>
      <c r="D948" s="38" t="s">
        <v>28</v>
      </c>
      <c r="E948" s="38" t="s">
        <v>28</v>
      </c>
      <c r="F948" s="38" t="s">
        <v>28</v>
      </c>
      <c r="G948" s="39" t="s">
        <v>28</v>
      </c>
    </row>
    <row r="949" spans="1:7" ht="30" x14ac:dyDescent="0.25">
      <c r="A949" s="197" t="s">
        <v>820</v>
      </c>
      <c r="B949" s="1" t="s">
        <v>2838</v>
      </c>
      <c r="C949" s="37" t="s">
        <v>28</v>
      </c>
      <c r="D949" s="38" t="s">
        <v>28</v>
      </c>
      <c r="E949" s="38" t="s">
        <v>28</v>
      </c>
      <c r="F949" s="38" t="s">
        <v>28</v>
      </c>
      <c r="G949" s="39" t="s">
        <v>28</v>
      </c>
    </row>
    <row r="950" spans="1:7" ht="30" x14ac:dyDescent="0.25">
      <c r="A950" s="197" t="s">
        <v>821</v>
      </c>
      <c r="B950" s="1" t="s">
        <v>2839</v>
      </c>
      <c r="C950" s="37" t="s">
        <v>28</v>
      </c>
      <c r="D950" s="38" t="s">
        <v>28</v>
      </c>
      <c r="E950" s="38" t="s">
        <v>28</v>
      </c>
      <c r="F950" s="38" t="s">
        <v>28</v>
      </c>
      <c r="G950" s="39" t="s">
        <v>28</v>
      </c>
    </row>
    <row r="951" spans="1:7" x14ac:dyDescent="0.25">
      <c r="A951" s="197" t="s">
        <v>822</v>
      </c>
      <c r="B951" s="1" t="s">
        <v>2840</v>
      </c>
      <c r="C951" s="37" t="s">
        <v>28</v>
      </c>
      <c r="D951" s="38" t="s">
        <v>28</v>
      </c>
      <c r="E951" s="38" t="s">
        <v>28</v>
      </c>
      <c r="F951" s="38" t="s">
        <v>28</v>
      </c>
      <c r="G951" s="39" t="s">
        <v>28</v>
      </c>
    </row>
    <row r="952" spans="1:7" ht="45" x14ac:dyDescent="0.25">
      <c r="A952" s="197" t="s">
        <v>823</v>
      </c>
      <c r="B952" s="1" t="s">
        <v>2841</v>
      </c>
      <c r="C952" s="37" t="s">
        <v>28</v>
      </c>
      <c r="D952" s="38" t="s">
        <v>28</v>
      </c>
      <c r="E952" s="38" t="s">
        <v>28</v>
      </c>
      <c r="F952" s="38" t="s">
        <v>28</v>
      </c>
      <c r="G952" s="39" t="s">
        <v>28</v>
      </c>
    </row>
    <row r="953" spans="1:7" x14ac:dyDescent="0.25">
      <c r="A953" s="197" t="s">
        <v>824</v>
      </c>
      <c r="B953" s="1" t="s">
        <v>2842</v>
      </c>
      <c r="C953" s="37" t="s">
        <v>28</v>
      </c>
      <c r="D953" s="38" t="s">
        <v>28</v>
      </c>
      <c r="E953" s="38" t="s">
        <v>28</v>
      </c>
      <c r="F953" s="38" t="s">
        <v>28</v>
      </c>
      <c r="G953" s="39" t="s">
        <v>28</v>
      </c>
    </row>
    <row r="954" spans="1:7" ht="30" x14ac:dyDescent="0.25">
      <c r="A954" s="197" t="s">
        <v>825</v>
      </c>
      <c r="B954" s="1" t="s">
        <v>2843</v>
      </c>
      <c r="C954" s="37" t="s">
        <v>28</v>
      </c>
      <c r="D954" s="38" t="s">
        <v>28</v>
      </c>
      <c r="E954" s="38" t="s">
        <v>28</v>
      </c>
      <c r="F954" s="38" t="s">
        <v>28</v>
      </c>
      <c r="G954" s="39" t="s">
        <v>28</v>
      </c>
    </row>
    <row r="955" spans="1:7" ht="30" x14ac:dyDescent="0.25">
      <c r="A955" s="197" t="s">
        <v>826</v>
      </c>
      <c r="B955" s="1" t="s">
        <v>2844</v>
      </c>
      <c r="C955" s="37" t="s">
        <v>28</v>
      </c>
      <c r="D955" s="38" t="s">
        <v>28</v>
      </c>
      <c r="E955" s="38" t="s">
        <v>28</v>
      </c>
      <c r="F955" s="38" t="s">
        <v>28</v>
      </c>
      <c r="G955" s="39" t="s">
        <v>28</v>
      </c>
    </row>
    <row r="956" spans="1:7" ht="30" x14ac:dyDescent="0.25">
      <c r="A956" s="197" t="s">
        <v>827</v>
      </c>
      <c r="B956" s="1" t="s">
        <v>2845</v>
      </c>
      <c r="C956" s="37" t="s">
        <v>28</v>
      </c>
      <c r="D956" s="38" t="s">
        <v>28</v>
      </c>
      <c r="E956" s="38" t="s">
        <v>28</v>
      </c>
      <c r="F956" s="38" t="s">
        <v>28</v>
      </c>
      <c r="G956" s="39" t="s">
        <v>28</v>
      </c>
    </row>
    <row r="957" spans="1:7" ht="30" x14ac:dyDescent="0.25">
      <c r="A957" s="197" t="s">
        <v>828</v>
      </c>
      <c r="B957" s="1" t="s">
        <v>2846</v>
      </c>
      <c r="C957" s="37" t="s">
        <v>28</v>
      </c>
      <c r="D957" s="38" t="s">
        <v>28</v>
      </c>
      <c r="E957" s="38" t="s">
        <v>28</v>
      </c>
      <c r="F957" s="38" t="s">
        <v>28</v>
      </c>
      <c r="G957" s="39" t="s">
        <v>28</v>
      </c>
    </row>
    <row r="958" spans="1:7" x14ac:dyDescent="0.25">
      <c r="A958" s="197" t="s">
        <v>829</v>
      </c>
      <c r="B958" s="1" t="s">
        <v>2847</v>
      </c>
      <c r="C958" s="37" t="s">
        <v>28</v>
      </c>
      <c r="D958" s="38" t="s">
        <v>28</v>
      </c>
      <c r="E958" s="38" t="s">
        <v>28</v>
      </c>
      <c r="F958" s="38" t="s">
        <v>28</v>
      </c>
      <c r="G958" s="39" t="s">
        <v>28</v>
      </c>
    </row>
    <row r="959" spans="1:7" x14ac:dyDescent="0.25">
      <c r="A959" s="197" t="s">
        <v>830</v>
      </c>
      <c r="B959" s="1" t="s">
        <v>2848</v>
      </c>
      <c r="C959" s="37" t="s">
        <v>28</v>
      </c>
      <c r="D959" s="38" t="s">
        <v>28</v>
      </c>
      <c r="E959" s="38" t="s">
        <v>28</v>
      </c>
      <c r="F959" s="38" t="s">
        <v>28</v>
      </c>
      <c r="G959" s="39" t="s">
        <v>28</v>
      </c>
    </row>
    <row r="960" spans="1:7" ht="30" x14ac:dyDescent="0.25">
      <c r="A960" s="197" t="s">
        <v>831</v>
      </c>
      <c r="B960" s="1" t="s">
        <v>2849</v>
      </c>
      <c r="C960" s="37" t="s">
        <v>28</v>
      </c>
      <c r="D960" s="38" t="s">
        <v>28</v>
      </c>
      <c r="E960" s="38" t="s">
        <v>28</v>
      </c>
      <c r="F960" s="38" t="s">
        <v>28</v>
      </c>
      <c r="G960" s="39" t="s">
        <v>28</v>
      </c>
    </row>
    <row r="961" spans="1:7" ht="30" x14ac:dyDescent="0.25">
      <c r="A961" s="197" t="s">
        <v>832</v>
      </c>
      <c r="B961" s="1" t="s">
        <v>2850</v>
      </c>
      <c r="C961" s="37" t="s">
        <v>28</v>
      </c>
      <c r="D961" s="38" t="s">
        <v>28</v>
      </c>
      <c r="E961" s="38" t="s">
        <v>28</v>
      </c>
      <c r="F961" s="38" t="s">
        <v>28</v>
      </c>
      <c r="G961" s="39" t="s">
        <v>28</v>
      </c>
    </row>
    <row r="962" spans="1:7" x14ac:dyDescent="0.25">
      <c r="A962" s="197" t="s">
        <v>1806</v>
      </c>
      <c r="B962" s="1" t="s">
        <v>2851</v>
      </c>
      <c r="C962" s="37" t="s">
        <v>28</v>
      </c>
      <c r="D962" s="38" t="s">
        <v>28</v>
      </c>
      <c r="E962" s="38" t="s">
        <v>28</v>
      </c>
      <c r="F962" s="38" t="s">
        <v>28</v>
      </c>
      <c r="G962" s="39" t="s">
        <v>28</v>
      </c>
    </row>
    <row r="963" spans="1:7" x14ac:dyDescent="0.25">
      <c r="A963" s="197" t="s">
        <v>1807</v>
      </c>
      <c r="B963" s="1" t="s">
        <v>2852</v>
      </c>
      <c r="C963" s="37" t="s">
        <v>28</v>
      </c>
      <c r="D963" s="38" t="s">
        <v>28</v>
      </c>
      <c r="E963" s="38" t="s">
        <v>28</v>
      </c>
      <c r="F963" s="38" t="s">
        <v>28</v>
      </c>
      <c r="G963" s="39" t="s">
        <v>28</v>
      </c>
    </row>
    <row r="964" spans="1:7" x14ac:dyDescent="0.25">
      <c r="A964" s="197" t="s">
        <v>1808</v>
      </c>
      <c r="B964" s="1" t="s">
        <v>2483</v>
      </c>
      <c r="C964" s="37" t="s">
        <v>28</v>
      </c>
      <c r="D964" s="38" t="s">
        <v>28</v>
      </c>
      <c r="E964" s="38" t="s">
        <v>28</v>
      </c>
      <c r="F964" s="38" t="s">
        <v>28</v>
      </c>
      <c r="G964" s="39" t="s">
        <v>28</v>
      </c>
    </row>
    <row r="965" spans="1:7" x14ac:dyDescent="0.25">
      <c r="A965" s="197" t="s">
        <v>1809</v>
      </c>
      <c r="B965" s="1" t="s">
        <v>2853</v>
      </c>
      <c r="C965" s="37" t="s">
        <v>28</v>
      </c>
      <c r="D965" s="38" t="s">
        <v>28</v>
      </c>
      <c r="E965" s="38" t="s">
        <v>28</v>
      </c>
      <c r="F965" s="38" t="s">
        <v>28</v>
      </c>
      <c r="G965" s="39" t="s">
        <v>28</v>
      </c>
    </row>
    <row r="966" spans="1:7" x14ac:dyDescent="0.25">
      <c r="A966" s="197" t="s">
        <v>1810</v>
      </c>
      <c r="B966" s="1" t="s">
        <v>2854</v>
      </c>
      <c r="C966" s="37" t="s">
        <v>28</v>
      </c>
      <c r="D966" s="38" t="s">
        <v>28</v>
      </c>
      <c r="E966" s="38" t="s">
        <v>28</v>
      </c>
      <c r="F966" s="38" t="s">
        <v>28</v>
      </c>
      <c r="G966" s="39" t="s">
        <v>28</v>
      </c>
    </row>
    <row r="967" spans="1:7" x14ac:dyDescent="0.25">
      <c r="A967" s="197" t="s">
        <v>1811</v>
      </c>
      <c r="B967" s="1" t="s">
        <v>2855</v>
      </c>
      <c r="C967" s="37" t="s">
        <v>28</v>
      </c>
      <c r="D967" s="38" t="s">
        <v>28</v>
      </c>
      <c r="E967" s="38" t="s">
        <v>28</v>
      </c>
      <c r="F967" s="38" t="s">
        <v>28</v>
      </c>
      <c r="G967" s="39" t="s">
        <v>28</v>
      </c>
    </row>
    <row r="968" spans="1:7" x14ac:dyDescent="0.25">
      <c r="A968" s="197" t="s">
        <v>1812</v>
      </c>
      <c r="B968" s="1" t="s">
        <v>2856</v>
      </c>
      <c r="C968" s="37" t="s">
        <v>28</v>
      </c>
      <c r="D968" s="38" t="s">
        <v>28</v>
      </c>
      <c r="E968" s="38" t="s">
        <v>28</v>
      </c>
      <c r="F968" s="38" t="s">
        <v>28</v>
      </c>
      <c r="G968" s="39" t="s">
        <v>28</v>
      </c>
    </row>
    <row r="969" spans="1:7" ht="30" x14ac:dyDescent="0.25">
      <c r="A969" s="197" t="s">
        <v>1813</v>
      </c>
      <c r="B969" s="1" t="s">
        <v>2857</v>
      </c>
      <c r="C969" s="37" t="s">
        <v>28</v>
      </c>
      <c r="D969" s="38" t="s">
        <v>28</v>
      </c>
      <c r="E969" s="38" t="s">
        <v>28</v>
      </c>
      <c r="F969" s="38" t="s">
        <v>28</v>
      </c>
      <c r="G969" s="39" t="s">
        <v>28</v>
      </c>
    </row>
    <row r="970" spans="1:7" ht="45" x14ac:dyDescent="0.25">
      <c r="A970" s="197" t="s">
        <v>1814</v>
      </c>
      <c r="B970" s="1" t="s">
        <v>2858</v>
      </c>
      <c r="C970" s="37" t="s">
        <v>28</v>
      </c>
      <c r="D970" s="38" t="s">
        <v>28</v>
      </c>
      <c r="E970" s="38" t="s">
        <v>28</v>
      </c>
      <c r="F970" s="38" t="s">
        <v>28</v>
      </c>
      <c r="G970" s="39" t="s">
        <v>28</v>
      </c>
    </row>
    <row r="971" spans="1:7" x14ac:dyDescent="0.25">
      <c r="A971" s="197" t="s">
        <v>1815</v>
      </c>
      <c r="B971" s="1" t="s">
        <v>2859</v>
      </c>
      <c r="C971" s="37" t="s">
        <v>28</v>
      </c>
      <c r="D971" s="38" t="s">
        <v>28</v>
      </c>
      <c r="E971" s="38" t="s">
        <v>28</v>
      </c>
      <c r="F971" s="38" t="s">
        <v>28</v>
      </c>
      <c r="G971" s="39" t="s">
        <v>28</v>
      </c>
    </row>
    <row r="972" spans="1:7" x14ac:dyDescent="0.25">
      <c r="A972" s="197" t="s">
        <v>1816</v>
      </c>
      <c r="B972" s="1" t="s">
        <v>2860</v>
      </c>
      <c r="C972" s="37" t="s">
        <v>28</v>
      </c>
      <c r="D972" s="38" t="s">
        <v>28</v>
      </c>
      <c r="E972" s="38" t="s">
        <v>28</v>
      </c>
      <c r="F972" s="38" t="s">
        <v>28</v>
      </c>
      <c r="G972" s="39" t="s">
        <v>28</v>
      </c>
    </row>
    <row r="973" spans="1:7" x14ac:dyDescent="0.25">
      <c r="A973" s="197" t="s">
        <v>1817</v>
      </c>
      <c r="B973" s="1" t="s">
        <v>2861</v>
      </c>
      <c r="C973" s="37" t="s">
        <v>28</v>
      </c>
      <c r="D973" s="38" t="s">
        <v>28</v>
      </c>
      <c r="E973" s="38" t="s">
        <v>28</v>
      </c>
      <c r="F973" s="38" t="s">
        <v>28</v>
      </c>
      <c r="G973" s="39" t="s">
        <v>28</v>
      </c>
    </row>
    <row r="974" spans="1:7" x14ac:dyDescent="0.25">
      <c r="A974" s="197" t="s">
        <v>1818</v>
      </c>
      <c r="B974" s="1" t="s">
        <v>2862</v>
      </c>
      <c r="C974" s="37" t="s">
        <v>28</v>
      </c>
      <c r="D974" s="38" t="s">
        <v>28</v>
      </c>
      <c r="E974" s="38" t="s">
        <v>28</v>
      </c>
      <c r="F974" s="38" t="s">
        <v>28</v>
      </c>
      <c r="G974" s="39" t="s">
        <v>28</v>
      </c>
    </row>
    <row r="975" spans="1:7" x14ac:dyDescent="0.25">
      <c r="A975" s="197" t="s">
        <v>1819</v>
      </c>
      <c r="B975" s="1" t="s">
        <v>2863</v>
      </c>
      <c r="C975" s="37" t="s">
        <v>28</v>
      </c>
      <c r="D975" s="38" t="s">
        <v>28</v>
      </c>
      <c r="E975" s="38" t="s">
        <v>28</v>
      </c>
      <c r="F975" s="38" t="s">
        <v>28</v>
      </c>
      <c r="G975" s="39" t="s">
        <v>28</v>
      </c>
    </row>
    <row r="976" spans="1:7" x14ac:dyDescent="0.25">
      <c r="A976" s="197" t="s">
        <v>1820</v>
      </c>
      <c r="B976" s="1" t="s">
        <v>2864</v>
      </c>
      <c r="C976" s="37" t="s">
        <v>28</v>
      </c>
      <c r="D976" s="38" t="s">
        <v>28</v>
      </c>
      <c r="E976" s="38" t="s">
        <v>28</v>
      </c>
      <c r="F976" s="38" t="s">
        <v>28</v>
      </c>
      <c r="G976" s="39" t="s">
        <v>28</v>
      </c>
    </row>
    <row r="977" spans="1:7" x14ac:dyDescent="0.25">
      <c r="A977" s="197" t="s">
        <v>1821</v>
      </c>
      <c r="B977" s="1" t="s">
        <v>2865</v>
      </c>
      <c r="C977" s="37" t="s">
        <v>28</v>
      </c>
      <c r="D977" s="38" t="s">
        <v>28</v>
      </c>
      <c r="E977" s="38" t="s">
        <v>28</v>
      </c>
      <c r="F977" s="38" t="s">
        <v>28</v>
      </c>
      <c r="G977" s="39" t="s">
        <v>28</v>
      </c>
    </row>
    <row r="978" spans="1:7" x14ac:dyDescent="0.25">
      <c r="A978" s="197" t="s">
        <v>1822</v>
      </c>
      <c r="B978" s="1" t="s">
        <v>2866</v>
      </c>
      <c r="C978" s="37" t="s">
        <v>28</v>
      </c>
      <c r="D978" s="38" t="s">
        <v>28</v>
      </c>
      <c r="E978" s="38" t="s">
        <v>28</v>
      </c>
      <c r="F978" s="38" t="s">
        <v>28</v>
      </c>
      <c r="G978" s="39" t="s">
        <v>28</v>
      </c>
    </row>
    <row r="979" spans="1:7" x14ac:dyDescent="0.25">
      <c r="A979" s="197" t="s">
        <v>1823</v>
      </c>
      <c r="B979" s="1" t="s">
        <v>2492</v>
      </c>
      <c r="C979" s="37" t="s">
        <v>28</v>
      </c>
      <c r="D979" s="38" t="s">
        <v>28</v>
      </c>
      <c r="E979" s="38" t="s">
        <v>28</v>
      </c>
      <c r="F979" s="38" t="s">
        <v>28</v>
      </c>
      <c r="G979" s="39" t="s">
        <v>28</v>
      </c>
    </row>
    <row r="980" spans="1:7" x14ac:dyDescent="0.25">
      <c r="A980" s="197" t="s">
        <v>1824</v>
      </c>
      <c r="B980" s="1" t="s">
        <v>2798</v>
      </c>
      <c r="C980" s="37" t="s">
        <v>28</v>
      </c>
      <c r="D980" s="38" t="s">
        <v>28</v>
      </c>
      <c r="E980" s="38" t="s">
        <v>28</v>
      </c>
      <c r="F980" s="38" t="s">
        <v>28</v>
      </c>
      <c r="G980" s="39" t="s">
        <v>28</v>
      </c>
    </row>
    <row r="981" spans="1:7" x14ac:dyDescent="0.25">
      <c r="A981" s="197" t="s">
        <v>1825</v>
      </c>
      <c r="B981" s="1" t="s">
        <v>2867</v>
      </c>
      <c r="C981" s="37" t="s">
        <v>28</v>
      </c>
      <c r="D981" s="38" t="s">
        <v>28</v>
      </c>
      <c r="E981" s="38" t="s">
        <v>28</v>
      </c>
      <c r="F981" s="38" t="s">
        <v>28</v>
      </c>
      <c r="G981" s="39" t="s">
        <v>28</v>
      </c>
    </row>
    <row r="982" spans="1:7" x14ac:dyDescent="0.25">
      <c r="A982" s="197" t="s">
        <v>1826</v>
      </c>
      <c r="B982" s="1" t="s">
        <v>2868</v>
      </c>
      <c r="C982" s="37" t="s">
        <v>28</v>
      </c>
      <c r="D982" s="38" t="s">
        <v>28</v>
      </c>
      <c r="E982" s="38" t="s">
        <v>28</v>
      </c>
      <c r="F982" s="38" t="s">
        <v>28</v>
      </c>
      <c r="G982" s="39" t="s">
        <v>28</v>
      </c>
    </row>
    <row r="983" spans="1:7" ht="30" x14ac:dyDescent="0.25">
      <c r="A983" s="197" t="s">
        <v>833</v>
      </c>
      <c r="B983" s="1" t="s">
        <v>2869</v>
      </c>
      <c r="C983" s="37" t="s">
        <v>28</v>
      </c>
      <c r="D983" s="38" t="s">
        <v>28</v>
      </c>
      <c r="E983" s="38" t="s">
        <v>28</v>
      </c>
      <c r="F983" s="38" t="s">
        <v>28</v>
      </c>
      <c r="G983" s="39" t="s">
        <v>28</v>
      </c>
    </row>
    <row r="984" spans="1:7" x14ac:dyDescent="0.25">
      <c r="A984" s="197" t="s">
        <v>834</v>
      </c>
      <c r="B984" s="1" t="s">
        <v>2870</v>
      </c>
      <c r="C984" s="37" t="s">
        <v>28</v>
      </c>
      <c r="D984" s="38" t="s">
        <v>28</v>
      </c>
      <c r="E984" s="38" t="s">
        <v>28</v>
      </c>
      <c r="F984" s="38" t="s">
        <v>28</v>
      </c>
      <c r="G984" s="39" t="s">
        <v>28</v>
      </c>
    </row>
    <row r="985" spans="1:7" ht="30" x14ac:dyDescent="0.25">
      <c r="A985" s="197" t="s">
        <v>835</v>
      </c>
      <c r="B985" s="1" t="s">
        <v>2871</v>
      </c>
      <c r="C985" s="37" t="s">
        <v>28</v>
      </c>
      <c r="D985" s="38" t="s">
        <v>28</v>
      </c>
      <c r="E985" s="38" t="s">
        <v>28</v>
      </c>
      <c r="F985" s="38" t="s">
        <v>28</v>
      </c>
      <c r="G985" s="39" t="s">
        <v>28</v>
      </c>
    </row>
    <row r="986" spans="1:7" x14ac:dyDescent="0.25">
      <c r="A986" s="197" t="s">
        <v>836</v>
      </c>
      <c r="B986" s="1" t="s">
        <v>2872</v>
      </c>
      <c r="C986" s="37" t="s">
        <v>28</v>
      </c>
      <c r="D986" s="38" t="s">
        <v>28</v>
      </c>
      <c r="E986" s="38" t="s">
        <v>28</v>
      </c>
      <c r="F986" s="38" t="s">
        <v>28</v>
      </c>
      <c r="G986" s="39" t="s">
        <v>28</v>
      </c>
    </row>
    <row r="987" spans="1:7" x14ac:dyDescent="0.25">
      <c r="A987" s="197" t="s">
        <v>837</v>
      </c>
      <c r="B987" s="1" t="s">
        <v>2873</v>
      </c>
      <c r="C987" s="37" t="s">
        <v>28</v>
      </c>
      <c r="D987" s="38" t="s">
        <v>28</v>
      </c>
      <c r="E987" s="38" t="s">
        <v>28</v>
      </c>
      <c r="F987" s="38" t="s">
        <v>28</v>
      </c>
      <c r="G987" s="39" t="s">
        <v>28</v>
      </c>
    </row>
    <row r="988" spans="1:7" ht="30" x14ac:dyDescent="0.25">
      <c r="A988" s="197" t="s">
        <v>838</v>
      </c>
      <c r="B988" s="1" t="s">
        <v>2874</v>
      </c>
      <c r="C988" s="37" t="s">
        <v>28</v>
      </c>
      <c r="D988" s="38" t="s">
        <v>28</v>
      </c>
      <c r="E988" s="38" t="s">
        <v>28</v>
      </c>
      <c r="F988" s="38" t="s">
        <v>28</v>
      </c>
      <c r="G988" s="39" t="s">
        <v>28</v>
      </c>
    </row>
    <row r="989" spans="1:7" ht="30" x14ac:dyDescent="0.25">
      <c r="A989" s="197" t="s">
        <v>1827</v>
      </c>
      <c r="B989" s="1" t="s">
        <v>2875</v>
      </c>
      <c r="C989" s="37" t="s">
        <v>28</v>
      </c>
      <c r="D989" s="38" t="s">
        <v>28</v>
      </c>
      <c r="E989" s="38" t="s">
        <v>28</v>
      </c>
      <c r="F989" s="38" t="s">
        <v>28</v>
      </c>
      <c r="G989" s="39" t="s">
        <v>28</v>
      </c>
    </row>
    <row r="990" spans="1:7" ht="30" x14ac:dyDescent="0.25">
      <c r="A990" s="197" t="s">
        <v>1828</v>
      </c>
      <c r="B990" s="1" t="s">
        <v>2876</v>
      </c>
      <c r="C990" s="37" t="s">
        <v>28</v>
      </c>
      <c r="D990" s="38" t="s">
        <v>28</v>
      </c>
      <c r="E990" s="38" t="s">
        <v>28</v>
      </c>
      <c r="F990" s="38" t="s">
        <v>28</v>
      </c>
      <c r="G990" s="39" t="s">
        <v>28</v>
      </c>
    </row>
    <row r="991" spans="1:7" ht="30" x14ac:dyDescent="0.25">
      <c r="A991" s="197" t="s">
        <v>1829</v>
      </c>
      <c r="B991" s="1" t="s">
        <v>2877</v>
      </c>
      <c r="C991" s="37" t="s">
        <v>28</v>
      </c>
      <c r="D991" s="38" t="s">
        <v>28</v>
      </c>
      <c r="E991" s="38" t="s">
        <v>28</v>
      </c>
      <c r="F991" s="38" t="s">
        <v>28</v>
      </c>
      <c r="G991" s="39" t="s">
        <v>28</v>
      </c>
    </row>
    <row r="992" spans="1:7" x14ac:dyDescent="0.25">
      <c r="A992" s="197" t="s">
        <v>1830</v>
      </c>
      <c r="B992" s="1" t="s">
        <v>2878</v>
      </c>
      <c r="C992" s="37" t="s">
        <v>28</v>
      </c>
      <c r="D992" s="38" t="s">
        <v>28</v>
      </c>
      <c r="E992" s="38" t="s">
        <v>28</v>
      </c>
      <c r="F992" s="38" t="s">
        <v>28</v>
      </c>
      <c r="G992" s="39" t="s">
        <v>28</v>
      </c>
    </row>
    <row r="993" spans="1:7" x14ac:dyDescent="0.25">
      <c r="A993" s="197" t="s">
        <v>1831</v>
      </c>
      <c r="B993" s="1" t="s">
        <v>2879</v>
      </c>
      <c r="C993" s="37" t="s">
        <v>28</v>
      </c>
      <c r="D993" s="38" t="s">
        <v>28</v>
      </c>
      <c r="E993" s="38" t="s">
        <v>28</v>
      </c>
      <c r="F993" s="38" t="s">
        <v>28</v>
      </c>
      <c r="G993" s="39" t="s">
        <v>28</v>
      </c>
    </row>
    <row r="994" spans="1:7" x14ac:dyDescent="0.25">
      <c r="A994" s="197" t="s">
        <v>1832</v>
      </c>
      <c r="B994" s="1" t="s">
        <v>2880</v>
      </c>
      <c r="C994" s="37" t="s">
        <v>28</v>
      </c>
      <c r="D994" s="38" t="s">
        <v>28</v>
      </c>
      <c r="E994" s="38" t="s">
        <v>28</v>
      </c>
      <c r="F994" s="38" t="s">
        <v>28</v>
      </c>
      <c r="G994" s="39" t="s">
        <v>28</v>
      </c>
    </row>
    <row r="995" spans="1:7" x14ac:dyDescent="0.25">
      <c r="A995" s="197" t="s">
        <v>1833</v>
      </c>
      <c r="B995" s="1" t="s">
        <v>2881</v>
      </c>
      <c r="C995" s="37" t="s">
        <v>28</v>
      </c>
      <c r="D995" s="38" t="s">
        <v>28</v>
      </c>
      <c r="E995" s="38" t="s">
        <v>28</v>
      </c>
      <c r="F995" s="38" t="s">
        <v>28</v>
      </c>
      <c r="G995" s="39" t="s">
        <v>28</v>
      </c>
    </row>
    <row r="996" spans="1:7" x14ac:dyDescent="0.25">
      <c r="A996" s="197" t="s">
        <v>1834</v>
      </c>
      <c r="B996" s="1" t="s">
        <v>2882</v>
      </c>
      <c r="C996" s="37" t="s">
        <v>28</v>
      </c>
      <c r="D996" s="38" t="s">
        <v>28</v>
      </c>
      <c r="E996" s="38" t="s">
        <v>28</v>
      </c>
      <c r="F996" s="38" t="s">
        <v>28</v>
      </c>
      <c r="G996" s="39" t="s">
        <v>28</v>
      </c>
    </row>
    <row r="997" spans="1:7" ht="30" x14ac:dyDescent="0.25">
      <c r="A997" s="197" t="s">
        <v>1835</v>
      </c>
      <c r="B997" s="1" t="s">
        <v>2883</v>
      </c>
      <c r="C997" s="37" t="s">
        <v>28</v>
      </c>
      <c r="D997" s="38" t="s">
        <v>28</v>
      </c>
      <c r="E997" s="38" t="s">
        <v>28</v>
      </c>
      <c r="F997" s="38" t="s">
        <v>28</v>
      </c>
      <c r="G997" s="39" t="s">
        <v>28</v>
      </c>
    </row>
    <row r="998" spans="1:7" x14ac:dyDescent="0.25">
      <c r="A998" s="197" t="s">
        <v>1836</v>
      </c>
      <c r="B998" s="1" t="s">
        <v>2884</v>
      </c>
      <c r="C998" s="37" t="s">
        <v>28</v>
      </c>
      <c r="D998" s="38" t="s">
        <v>28</v>
      </c>
      <c r="E998" s="38" t="s">
        <v>28</v>
      </c>
      <c r="F998" s="38" t="s">
        <v>28</v>
      </c>
      <c r="G998" s="39" t="s">
        <v>28</v>
      </c>
    </row>
    <row r="999" spans="1:7" x14ac:dyDescent="0.25">
      <c r="A999" s="197" t="s">
        <v>1837</v>
      </c>
      <c r="B999" s="1" t="s">
        <v>2885</v>
      </c>
      <c r="C999" s="37" t="s">
        <v>28</v>
      </c>
      <c r="D999" s="38" t="s">
        <v>28</v>
      </c>
      <c r="E999" s="38" t="s">
        <v>28</v>
      </c>
      <c r="F999" s="38" t="s">
        <v>28</v>
      </c>
      <c r="G999" s="39" t="s">
        <v>28</v>
      </c>
    </row>
    <row r="1000" spans="1:7" x14ac:dyDescent="0.25">
      <c r="A1000" s="197" t="s">
        <v>1838</v>
      </c>
      <c r="B1000" s="1" t="s">
        <v>2886</v>
      </c>
      <c r="C1000" s="37" t="s">
        <v>28</v>
      </c>
      <c r="D1000" s="38" t="s">
        <v>28</v>
      </c>
      <c r="E1000" s="38" t="s">
        <v>28</v>
      </c>
      <c r="F1000" s="38" t="s">
        <v>28</v>
      </c>
      <c r="G1000" s="39" t="s">
        <v>28</v>
      </c>
    </row>
    <row r="1001" spans="1:7" x14ac:dyDescent="0.25">
      <c r="A1001" s="197" t="s">
        <v>1839</v>
      </c>
      <c r="B1001" s="1" t="s">
        <v>2887</v>
      </c>
      <c r="C1001" s="37" t="s">
        <v>28</v>
      </c>
      <c r="D1001" s="38" t="s">
        <v>28</v>
      </c>
      <c r="E1001" s="38" t="s">
        <v>28</v>
      </c>
      <c r="F1001" s="38" t="s">
        <v>28</v>
      </c>
      <c r="G1001" s="39" t="s">
        <v>28</v>
      </c>
    </row>
    <row r="1002" spans="1:7" x14ac:dyDescent="0.25">
      <c r="A1002" s="197" t="s">
        <v>1840</v>
      </c>
      <c r="B1002" s="1" t="s">
        <v>2888</v>
      </c>
      <c r="C1002" s="37" t="s">
        <v>28</v>
      </c>
      <c r="D1002" s="38" t="s">
        <v>28</v>
      </c>
      <c r="E1002" s="38" t="s">
        <v>28</v>
      </c>
      <c r="F1002" s="38" t="s">
        <v>28</v>
      </c>
      <c r="G1002" s="39" t="s">
        <v>28</v>
      </c>
    </row>
    <row r="1003" spans="1:7" x14ac:dyDescent="0.25">
      <c r="A1003" s="197" t="s">
        <v>1841</v>
      </c>
      <c r="B1003" s="1" t="s">
        <v>2889</v>
      </c>
      <c r="C1003" s="37" t="s">
        <v>28</v>
      </c>
      <c r="D1003" s="38" t="s">
        <v>28</v>
      </c>
      <c r="E1003" s="38" t="s">
        <v>28</v>
      </c>
      <c r="F1003" s="38" t="s">
        <v>28</v>
      </c>
      <c r="G1003" s="39" t="s">
        <v>28</v>
      </c>
    </row>
    <row r="1004" spans="1:7" x14ac:dyDescent="0.25">
      <c r="A1004" s="197" t="s">
        <v>1842</v>
      </c>
      <c r="B1004" s="1" t="s">
        <v>2890</v>
      </c>
      <c r="C1004" s="37" t="s">
        <v>28</v>
      </c>
      <c r="D1004" s="38" t="s">
        <v>28</v>
      </c>
      <c r="E1004" s="38" t="s">
        <v>28</v>
      </c>
      <c r="F1004" s="38" t="s">
        <v>28</v>
      </c>
      <c r="G1004" s="39" t="s">
        <v>28</v>
      </c>
    </row>
    <row r="1005" spans="1:7" x14ac:dyDescent="0.25">
      <c r="A1005" s="197" t="s">
        <v>1843</v>
      </c>
      <c r="B1005" s="1" t="s">
        <v>2891</v>
      </c>
      <c r="C1005" s="37" t="s">
        <v>28</v>
      </c>
      <c r="D1005" s="38" t="s">
        <v>28</v>
      </c>
      <c r="E1005" s="38" t="s">
        <v>28</v>
      </c>
      <c r="F1005" s="38" t="s">
        <v>28</v>
      </c>
      <c r="G1005" s="39" t="s">
        <v>28</v>
      </c>
    </row>
    <row r="1006" spans="1:7" x14ac:dyDescent="0.25">
      <c r="A1006" s="197" t="s">
        <v>1844</v>
      </c>
      <c r="B1006" s="1" t="s">
        <v>2892</v>
      </c>
      <c r="C1006" s="37" t="s">
        <v>28</v>
      </c>
      <c r="D1006" s="38" t="s">
        <v>28</v>
      </c>
      <c r="E1006" s="38" t="s">
        <v>28</v>
      </c>
      <c r="F1006" s="38" t="s">
        <v>28</v>
      </c>
      <c r="G1006" s="39" t="s">
        <v>28</v>
      </c>
    </row>
    <row r="1007" spans="1:7" x14ac:dyDescent="0.25">
      <c r="A1007" s="197" t="s">
        <v>839</v>
      </c>
      <c r="B1007" s="1" t="s">
        <v>2893</v>
      </c>
      <c r="C1007" s="37" t="s">
        <v>28</v>
      </c>
      <c r="D1007" s="38" t="s">
        <v>28</v>
      </c>
      <c r="E1007" s="38" t="s">
        <v>28</v>
      </c>
      <c r="F1007" s="38" t="s">
        <v>28</v>
      </c>
      <c r="G1007" s="39" t="s">
        <v>28</v>
      </c>
    </row>
    <row r="1008" spans="1:7" x14ac:dyDescent="0.25">
      <c r="A1008" s="197" t="s">
        <v>840</v>
      </c>
      <c r="B1008" s="1" t="s">
        <v>2894</v>
      </c>
      <c r="C1008" s="37" t="s">
        <v>28</v>
      </c>
      <c r="D1008" s="38" t="s">
        <v>28</v>
      </c>
      <c r="E1008" s="38" t="s">
        <v>28</v>
      </c>
      <c r="F1008" s="38" t="s">
        <v>28</v>
      </c>
      <c r="G1008" s="39" t="s">
        <v>28</v>
      </c>
    </row>
    <row r="1009" spans="1:7" x14ac:dyDescent="0.25">
      <c r="A1009" s="197" t="s">
        <v>841</v>
      </c>
      <c r="B1009" s="1" t="s">
        <v>2895</v>
      </c>
      <c r="C1009" s="37" t="s">
        <v>28</v>
      </c>
      <c r="D1009" s="38" t="s">
        <v>28</v>
      </c>
      <c r="E1009" s="38" t="s">
        <v>28</v>
      </c>
      <c r="F1009" s="38" t="s">
        <v>28</v>
      </c>
      <c r="G1009" s="39" t="s">
        <v>28</v>
      </c>
    </row>
    <row r="1010" spans="1:7" x14ac:dyDescent="0.25">
      <c r="A1010" s="197" t="s">
        <v>842</v>
      </c>
      <c r="B1010" s="1" t="s">
        <v>2896</v>
      </c>
      <c r="C1010" s="37" t="s">
        <v>28</v>
      </c>
      <c r="D1010" s="38" t="s">
        <v>28</v>
      </c>
      <c r="E1010" s="38" t="s">
        <v>28</v>
      </c>
      <c r="F1010" s="38" t="s">
        <v>28</v>
      </c>
      <c r="G1010" s="39" t="s">
        <v>28</v>
      </c>
    </row>
    <row r="1011" spans="1:7" x14ac:dyDescent="0.25">
      <c r="A1011" s="197" t="s">
        <v>843</v>
      </c>
      <c r="B1011" s="1" t="s">
        <v>2897</v>
      </c>
      <c r="C1011" s="37" t="s">
        <v>28</v>
      </c>
      <c r="D1011" s="38" t="s">
        <v>28</v>
      </c>
      <c r="E1011" s="38" t="s">
        <v>28</v>
      </c>
      <c r="F1011" s="38" t="s">
        <v>28</v>
      </c>
      <c r="G1011" s="39" t="s">
        <v>28</v>
      </c>
    </row>
    <row r="1012" spans="1:7" x14ac:dyDescent="0.25">
      <c r="A1012" s="197" t="s">
        <v>844</v>
      </c>
      <c r="B1012" s="1" t="s">
        <v>2898</v>
      </c>
      <c r="C1012" s="37" t="s">
        <v>28</v>
      </c>
      <c r="D1012" s="38" t="s">
        <v>28</v>
      </c>
      <c r="E1012" s="38" t="s">
        <v>28</v>
      </c>
      <c r="F1012" s="38" t="s">
        <v>28</v>
      </c>
      <c r="G1012" s="39" t="s">
        <v>28</v>
      </c>
    </row>
    <row r="1013" spans="1:7" ht="30" x14ac:dyDescent="0.25">
      <c r="A1013" s="197" t="s">
        <v>1177</v>
      </c>
      <c r="B1013" s="1" t="s">
        <v>2899</v>
      </c>
      <c r="C1013" s="37" t="s">
        <v>28</v>
      </c>
      <c r="D1013" s="38" t="s">
        <v>28</v>
      </c>
      <c r="E1013" s="38" t="s">
        <v>28</v>
      </c>
      <c r="F1013" s="38" t="s">
        <v>28</v>
      </c>
      <c r="G1013" s="39" t="s">
        <v>28</v>
      </c>
    </row>
    <row r="1014" spans="1:7" x14ac:dyDescent="0.25">
      <c r="A1014" s="197" t="s">
        <v>1178</v>
      </c>
      <c r="B1014" s="1" t="s">
        <v>2900</v>
      </c>
      <c r="C1014" s="37" t="s">
        <v>28</v>
      </c>
      <c r="D1014" s="38" t="s">
        <v>28</v>
      </c>
      <c r="E1014" s="38" t="s">
        <v>28</v>
      </c>
      <c r="F1014" s="38" t="s">
        <v>28</v>
      </c>
      <c r="G1014" s="39" t="s">
        <v>28</v>
      </c>
    </row>
    <row r="1015" spans="1:7" x14ac:dyDescent="0.25">
      <c r="A1015" s="197" t="s">
        <v>1179</v>
      </c>
      <c r="B1015" s="1" t="s">
        <v>2901</v>
      </c>
      <c r="C1015" s="37" t="s">
        <v>28</v>
      </c>
      <c r="D1015" s="38" t="s">
        <v>28</v>
      </c>
      <c r="E1015" s="38" t="s">
        <v>28</v>
      </c>
      <c r="F1015" s="38" t="s">
        <v>28</v>
      </c>
      <c r="G1015" s="39" t="s">
        <v>28</v>
      </c>
    </row>
    <row r="1016" spans="1:7" x14ac:dyDescent="0.25">
      <c r="A1016" s="197" t="s">
        <v>1180</v>
      </c>
      <c r="B1016" s="1" t="s">
        <v>2902</v>
      </c>
      <c r="C1016" s="37" t="s">
        <v>28</v>
      </c>
      <c r="D1016" s="38" t="s">
        <v>28</v>
      </c>
      <c r="E1016" s="38" t="s">
        <v>28</v>
      </c>
      <c r="F1016" s="38" t="s">
        <v>28</v>
      </c>
      <c r="G1016" s="39" t="s">
        <v>28</v>
      </c>
    </row>
    <row r="1017" spans="1:7" ht="30" x14ac:dyDescent="0.25">
      <c r="A1017" s="197" t="s">
        <v>1181</v>
      </c>
      <c r="B1017" s="1" t="s">
        <v>2903</v>
      </c>
      <c r="C1017" s="37" t="s">
        <v>28</v>
      </c>
      <c r="D1017" s="38" t="s">
        <v>28</v>
      </c>
      <c r="E1017" s="38" t="s">
        <v>28</v>
      </c>
      <c r="F1017" s="38" t="s">
        <v>28</v>
      </c>
      <c r="G1017" s="39" t="s">
        <v>28</v>
      </c>
    </row>
    <row r="1018" spans="1:7" x14ac:dyDescent="0.25">
      <c r="A1018" s="197" t="s">
        <v>1182</v>
      </c>
      <c r="B1018" s="1" t="s">
        <v>2904</v>
      </c>
      <c r="C1018" s="37" t="s">
        <v>28</v>
      </c>
      <c r="D1018" s="38" t="s">
        <v>28</v>
      </c>
      <c r="E1018" s="38" t="s">
        <v>28</v>
      </c>
      <c r="F1018" s="38" t="s">
        <v>28</v>
      </c>
      <c r="G1018" s="39" t="s">
        <v>28</v>
      </c>
    </row>
    <row r="1019" spans="1:7" x14ac:dyDescent="0.25">
      <c r="A1019" s="197" t="s">
        <v>1183</v>
      </c>
      <c r="B1019" s="1" t="s">
        <v>2905</v>
      </c>
      <c r="C1019" s="37" t="s">
        <v>28</v>
      </c>
      <c r="D1019" s="38" t="s">
        <v>28</v>
      </c>
      <c r="E1019" s="38" t="s">
        <v>28</v>
      </c>
      <c r="F1019" s="38" t="s">
        <v>28</v>
      </c>
      <c r="G1019" s="39" t="s">
        <v>28</v>
      </c>
    </row>
    <row r="1020" spans="1:7" x14ac:dyDescent="0.25">
      <c r="A1020" s="197" t="s">
        <v>1184</v>
      </c>
      <c r="B1020" s="1" t="s">
        <v>2906</v>
      </c>
      <c r="C1020" s="37" t="s">
        <v>28</v>
      </c>
      <c r="D1020" s="38" t="s">
        <v>28</v>
      </c>
      <c r="E1020" s="38" t="s">
        <v>28</v>
      </c>
      <c r="F1020" s="38" t="s">
        <v>28</v>
      </c>
      <c r="G1020" s="39" t="s">
        <v>28</v>
      </c>
    </row>
    <row r="1021" spans="1:7" x14ac:dyDescent="0.25">
      <c r="A1021" s="197" t="s">
        <v>1185</v>
      </c>
      <c r="B1021" s="1" t="s">
        <v>2907</v>
      </c>
      <c r="C1021" s="37" t="s">
        <v>28</v>
      </c>
      <c r="D1021" s="38" t="s">
        <v>28</v>
      </c>
      <c r="E1021" s="38" t="s">
        <v>28</v>
      </c>
      <c r="F1021" s="38" t="s">
        <v>28</v>
      </c>
      <c r="G1021" s="39" t="s">
        <v>28</v>
      </c>
    </row>
    <row r="1022" spans="1:7" x14ac:dyDescent="0.25">
      <c r="A1022" s="197" t="s">
        <v>1186</v>
      </c>
      <c r="B1022" s="1" t="s">
        <v>2908</v>
      </c>
      <c r="C1022" s="37" t="s">
        <v>28</v>
      </c>
      <c r="D1022" s="38" t="s">
        <v>28</v>
      </c>
      <c r="E1022" s="38" t="s">
        <v>28</v>
      </c>
      <c r="F1022" s="38" t="s">
        <v>28</v>
      </c>
      <c r="G1022" s="39" t="s">
        <v>28</v>
      </c>
    </row>
    <row r="1023" spans="1:7" x14ac:dyDescent="0.25">
      <c r="A1023" s="197" t="s">
        <v>1025</v>
      </c>
      <c r="B1023" s="1" t="s">
        <v>2909</v>
      </c>
      <c r="C1023" s="37" t="s">
        <v>28</v>
      </c>
      <c r="D1023" s="38" t="s">
        <v>28</v>
      </c>
      <c r="E1023" s="38" t="s">
        <v>28</v>
      </c>
      <c r="F1023" s="38" t="s">
        <v>28</v>
      </c>
      <c r="G1023" s="39" t="s">
        <v>28</v>
      </c>
    </row>
    <row r="1024" spans="1:7" ht="30" x14ac:dyDescent="0.25">
      <c r="A1024" s="197" t="s">
        <v>1026</v>
      </c>
      <c r="B1024" s="1" t="s">
        <v>2910</v>
      </c>
      <c r="C1024" s="37" t="s">
        <v>28</v>
      </c>
      <c r="D1024" s="38" t="s">
        <v>28</v>
      </c>
      <c r="E1024" s="38" t="s">
        <v>28</v>
      </c>
      <c r="F1024" s="38" t="s">
        <v>28</v>
      </c>
      <c r="G1024" s="39" t="s">
        <v>28</v>
      </c>
    </row>
    <row r="1025" spans="1:7" x14ac:dyDescent="0.25">
      <c r="A1025" s="197" t="s">
        <v>1027</v>
      </c>
      <c r="B1025" s="1" t="s">
        <v>2911</v>
      </c>
      <c r="C1025" s="37" t="s">
        <v>28</v>
      </c>
      <c r="D1025" s="38" t="s">
        <v>28</v>
      </c>
      <c r="E1025" s="38" t="s">
        <v>28</v>
      </c>
      <c r="F1025" s="38" t="s">
        <v>28</v>
      </c>
      <c r="G1025" s="39" t="s">
        <v>28</v>
      </c>
    </row>
    <row r="1026" spans="1:7" x14ac:dyDescent="0.25">
      <c r="A1026" s="197" t="s">
        <v>1028</v>
      </c>
      <c r="B1026" s="1" t="s">
        <v>2912</v>
      </c>
      <c r="C1026" s="37" t="s">
        <v>28</v>
      </c>
      <c r="D1026" s="38" t="s">
        <v>28</v>
      </c>
      <c r="E1026" s="38" t="s">
        <v>28</v>
      </c>
      <c r="F1026" s="38" t="s">
        <v>28</v>
      </c>
      <c r="G1026" s="39" t="s">
        <v>28</v>
      </c>
    </row>
    <row r="1027" spans="1:7" x14ac:dyDescent="0.25">
      <c r="A1027" s="197" t="s">
        <v>1029</v>
      </c>
      <c r="B1027" s="1" t="s">
        <v>2913</v>
      </c>
      <c r="C1027" s="37" t="s">
        <v>28</v>
      </c>
      <c r="D1027" s="38" t="s">
        <v>28</v>
      </c>
      <c r="E1027" s="38" t="s">
        <v>28</v>
      </c>
      <c r="F1027" s="38" t="s">
        <v>28</v>
      </c>
      <c r="G1027" s="39" t="s">
        <v>28</v>
      </c>
    </row>
    <row r="1028" spans="1:7" x14ac:dyDescent="0.25">
      <c r="A1028" s="197" t="s">
        <v>1030</v>
      </c>
      <c r="B1028" s="1" t="s">
        <v>2914</v>
      </c>
      <c r="C1028" s="37" t="s">
        <v>28</v>
      </c>
      <c r="D1028" s="38" t="s">
        <v>28</v>
      </c>
      <c r="E1028" s="38" t="s">
        <v>28</v>
      </c>
      <c r="F1028" s="38" t="s">
        <v>28</v>
      </c>
      <c r="G1028" s="39" t="s">
        <v>28</v>
      </c>
    </row>
    <row r="1029" spans="1:7" ht="30" x14ac:dyDescent="0.25">
      <c r="A1029" s="197" t="s">
        <v>1031</v>
      </c>
      <c r="B1029" s="1" t="s">
        <v>2915</v>
      </c>
      <c r="C1029" s="37" t="s">
        <v>28</v>
      </c>
      <c r="D1029" s="38" t="s">
        <v>28</v>
      </c>
      <c r="E1029" s="38" t="s">
        <v>28</v>
      </c>
      <c r="F1029" s="38" t="s">
        <v>28</v>
      </c>
      <c r="G1029" s="39" t="s">
        <v>28</v>
      </c>
    </row>
    <row r="1030" spans="1:7" ht="30" x14ac:dyDescent="0.25">
      <c r="A1030" s="197" t="s">
        <v>1032</v>
      </c>
      <c r="B1030" s="1" t="s">
        <v>2916</v>
      </c>
      <c r="C1030" s="37" t="s">
        <v>28</v>
      </c>
      <c r="D1030" s="38" t="s">
        <v>28</v>
      </c>
      <c r="E1030" s="38" t="s">
        <v>28</v>
      </c>
      <c r="F1030" s="38" t="s">
        <v>28</v>
      </c>
      <c r="G1030" s="39" t="s">
        <v>28</v>
      </c>
    </row>
    <row r="1031" spans="1:7" ht="30" x14ac:dyDescent="0.25">
      <c r="A1031" s="197" t="s">
        <v>1033</v>
      </c>
      <c r="B1031" s="1" t="s">
        <v>2917</v>
      </c>
      <c r="C1031" s="37" t="s">
        <v>28</v>
      </c>
      <c r="D1031" s="38" t="s">
        <v>28</v>
      </c>
      <c r="E1031" s="38" t="s">
        <v>28</v>
      </c>
      <c r="F1031" s="38" t="s">
        <v>28</v>
      </c>
      <c r="G1031" s="39" t="s">
        <v>28</v>
      </c>
    </row>
    <row r="1032" spans="1:7" ht="45" x14ac:dyDescent="0.25">
      <c r="A1032" s="197" t="s">
        <v>1034</v>
      </c>
      <c r="B1032" s="1" t="s">
        <v>2918</v>
      </c>
      <c r="C1032" s="37" t="s">
        <v>28</v>
      </c>
      <c r="D1032" s="38" t="s">
        <v>28</v>
      </c>
      <c r="E1032" s="38" t="s">
        <v>28</v>
      </c>
      <c r="F1032" s="38" t="s">
        <v>28</v>
      </c>
      <c r="G1032" s="39" t="s">
        <v>28</v>
      </c>
    </row>
    <row r="1033" spans="1:7" ht="30" x14ac:dyDescent="0.25">
      <c r="A1033" s="197" t="s">
        <v>1035</v>
      </c>
      <c r="B1033" s="1" t="s">
        <v>2919</v>
      </c>
      <c r="C1033" s="37" t="s">
        <v>28</v>
      </c>
      <c r="D1033" s="38" t="s">
        <v>28</v>
      </c>
      <c r="E1033" s="38" t="s">
        <v>28</v>
      </c>
      <c r="F1033" s="38" t="s">
        <v>28</v>
      </c>
      <c r="G1033" s="39" t="s">
        <v>28</v>
      </c>
    </row>
    <row r="1034" spans="1:7" ht="30" x14ac:dyDescent="0.25">
      <c r="A1034" s="197" t="s">
        <v>1036</v>
      </c>
      <c r="B1034" s="1" t="s">
        <v>2920</v>
      </c>
      <c r="C1034" s="37" t="s">
        <v>28</v>
      </c>
      <c r="D1034" s="38" t="s">
        <v>28</v>
      </c>
      <c r="E1034" s="38" t="s">
        <v>28</v>
      </c>
      <c r="F1034" s="38" t="s">
        <v>28</v>
      </c>
      <c r="G1034" s="39" t="s">
        <v>28</v>
      </c>
    </row>
    <row r="1035" spans="1:7" ht="30" x14ac:dyDescent="0.25">
      <c r="A1035" s="197" t="s">
        <v>1037</v>
      </c>
      <c r="B1035" s="1" t="s">
        <v>2921</v>
      </c>
      <c r="C1035" s="37" t="s">
        <v>28</v>
      </c>
      <c r="D1035" s="38" t="s">
        <v>28</v>
      </c>
      <c r="E1035" s="38" t="s">
        <v>28</v>
      </c>
      <c r="F1035" s="38" t="s">
        <v>28</v>
      </c>
      <c r="G1035" s="39" t="s">
        <v>28</v>
      </c>
    </row>
    <row r="1036" spans="1:7" x14ac:dyDescent="0.25">
      <c r="A1036" s="197" t="s">
        <v>1845</v>
      </c>
      <c r="B1036" s="1" t="s">
        <v>2922</v>
      </c>
      <c r="C1036" s="37" t="s">
        <v>28</v>
      </c>
      <c r="D1036" s="38" t="s">
        <v>28</v>
      </c>
      <c r="E1036" s="38" t="s">
        <v>28</v>
      </c>
      <c r="F1036" s="38" t="s">
        <v>28</v>
      </c>
      <c r="G1036" s="39" t="s">
        <v>28</v>
      </c>
    </row>
    <row r="1037" spans="1:7" x14ac:dyDescent="0.25">
      <c r="A1037" s="197" t="s">
        <v>845</v>
      </c>
      <c r="B1037" s="1" t="s">
        <v>2923</v>
      </c>
      <c r="C1037" s="37" t="s">
        <v>28</v>
      </c>
      <c r="D1037" s="38" t="s">
        <v>28</v>
      </c>
      <c r="E1037" s="38" t="s">
        <v>28</v>
      </c>
      <c r="F1037" s="38" t="s">
        <v>28</v>
      </c>
      <c r="G1037" s="39" t="s">
        <v>28</v>
      </c>
    </row>
    <row r="1038" spans="1:7" x14ac:dyDescent="0.25">
      <c r="A1038" s="197" t="s">
        <v>846</v>
      </c>
      <c r="B1038" s="1" t="s">
        <v>2924</v>
      </c>
      <c r="C1038" s="37" t="s">
        <v>28</v>
      </c>
      <c r="D1038" s="38" t="s">
        <v>28</v>
      </c>
      <c r="E1038" s="38" t="s">
        <v>28</v>
      </c>
      <c r="F1038" s="38" t="s">
        <v>28</v>
      </c>
      <c r="G1038" s="39" t="s">
        <v>28</v>
      </c>
    </row>
    <row r="1039" spans="1:7" x14ac:dyDescent="0.25">
      <c r="A1039" s="197" t="s">
        <v>847</v>
      </c>
      <c r="B1039" s="1" t="s">
        <v>2925</v>
      </c>
      <c r="C1039" s="37" t="s">
        <v>28</v>
      </c>
      <c r="D1039" s="38" t="s">
        <v>28</v>
      </c>
      <c r="E1039" s="38" t="s">
        <v>28</v>
      </c>
      <c r="F1039" s="38" t="s">
        <v>28</v>
      </c>
      <c r="G1039" s="39" t="s">
        <v>28</v>
      </c>
    </row>
    <row r="1040" spans="1:7" x14ac:dyDescent="0.25">
      <c r="A1040" s="197" t="s">
        <v>848</v>
      </c>
      <c r="B1040" s="1" t="s">
        <v>2926</v>
      </c>
      <c r="C1040" s="37" t="s">
        <v>28</v>
      </c>
      <c r="D1040" s="38" t="s">
        <v>28</v>
      </c>
      <c r="E1040" s="38" t="s">
        <v>28</v>
      </c>
      <c r="F1040" s="38" t="s">
        <v>28</v>
      </c>
      <c r="G1040" s="39" t="s">
        <v>28</v>
      </c>
    </row>
    <row r="1041" spans="1:7" x14ac:dyDescent="0.25">
      <c r="A1041" s="197" t="s">
        <v>849</v>
      </c>
      <c r="B1041" s="1" t="s">
        <v>2927</v>
      </c>
      <c r="C1041" s="37" t="s">
        <v>28</v>
      </c>
      <c r="D1041" s="38" t="s">
        <v>28</v>
      </c>
      <c r="E1041" s="38" t="s">
        <v>28</v>
      </c>
      <c r="F1041" s="38" t="s">
        <v>28</v>
      </c>
      <c r="G1041" s="39" t="s">
        <v>28</v>
      </c>
    </row>
    <row r="1042" spans="1:7" ht="30" x14ac:dyDescent="0.25">
      <c r="A1042" s="197" t="s">
        <v>850</v>
      </c>
      <c r="B1042" s="1" t="s">
        <v>2928</v>
      </c>
      <c r="C1042" s="37" t="s">
        <v>28</v>
      </c>
      <c r="D1042" s="38" t="s">
        <v>28</v>
      </c>
      <c r="E1042" s="38" t="s">
        <v>28</v>
      </c>
      <c r="F1042" s="38" t="s">
        <v>28</v>
      </c>
      <c r="G1042" s="39" t="s">
        <v>28</v>
      </c>
    </row>
    <row r="1043" spans="1:7" ht="30" x14ac:dyDescent="0.25">
      <c r="A1043" s="197" t="s">
        <v>851</v>
      </c>
      <c r="B1043" s="1" t="s">
        <v>2929</v>
      </c>
      <c r="C1043" s="37" t="s">
        <v>28</v>
      </c>
      <c r="D1043" s="38" t="s">
        <v>28</v>
      </c>
      <c r="E1043" s="38" t="s">
        <v>28</v>
      </c>
      <c r="F1043" s="38" t="s">
        <v>28</v>
      </c>
      <c r="G1043" s="39" t="s">
        <v>28</v>
      </c>
    </row>
    <row r="1044" spans="1:7" ht="30" x14ac:dyDescent="0.25">
      <c r="A1044" s="197" t="s">
        <v>852</v>
      </c>
      <c r="B1044" s="1" t="s">
        <v>2930</v>
      </c>
      <c r="C1044" s="37" t="s">
        <v>28</v>
      </c>
      <c r="D1044" s="38" t="s">
        <v>28</v>
      </c>
      <c r="E1044" s="38" t="s">
        <v>28</v>
      </c>
      <c r="F1044" s="38" t="s">
        <v>28</v>
      </c>
      <c r="G1044" s="39" t="s">
        <v>28</v>
      </c>
    </row>
    <row r="1045" spans="1:7" ht="30" x14ac:dyDescent="0.25">
      <c r="A1045" s="197" t="s">
        <v>853</v>
      </c>
      <c r="B1045" s="1" t="s">
        <v>2931</v>
      </c>
      <c r="C1045" s="37" t="s">
        <v>28</v>
      </c>
      <c r="D1045" s="38" t="s">
        <v>28</v>
      </c>
      <c r="E1045" s="38" t="s">
        <v>28</v>
      </c>
      <c r="F1045" s="38" t="s">
        <v>28</v>
      </c>
      <c r="G1045" s="39" t="s">
        <v>28</v>
      </c>
    </row>
    <row r="1046" spans="1:7" ht="30" x14ac:dyDescent="0.25">
      <c r="A1046" s="197" t="s">
        <v>854</v>
      </c>
      <c r="B1046" s="1" t="s">
        <v>2932</v>
      </c>
      <c r="C1046" s="37" t="s">
        <v>28</v>
      </c>
      <c r="D1046" s="38" t="s">
        <v>28</v>
      </c>
      <c r="E1046" s="38" t="s">
        <v>28</v>
      </c>
      <c r="F1046" s="38" t="s">
        <v>28</v>
      </c>
      <c r="G1046" s="39" t="s">
        <v>28</v>
      </c>
    </row>
    <row r="1047" spans="1:7" ht="30" x14ac:dyDescent="0.25">
      <c r="A1047" s="197" t="s">
        <v>855</v>
      </c>
      <c r="B1047" s="1" t="s">
        <v>2933</v>
      </c>
      <c r="C1047" s="37" t="s">
        <v>28</v>
      </c>
      <c r="D1047" s="38" t="s">
        <v>28</v>
      </c>
      <c r="E1047" s="38" t="s">
        <v>28</v>
      </c>
      <c r="F1047" s="38" t="s">
        <v>28</v>
      </c>
      <c r="G1047" s="39" t="s">
        <v>28</v>
      </c>
    </row>
    <row r="1048" spans="1:7" x14ac:dyDescent="0.25">
      <c r="A1048" s="197" t="s">
        <v>856</v>
      </c>
      <c r="B1048" s="1" t="s">
        <v>2934</v>
      </c>
      <c r="C1048" s="37" t="s">
        <v>28</v>
      </c>
      <c r="D1048" s="38" t="s">
        <v>28</v>
      </c>
      <c r="E1048" s="38" t="s">
        <v>28</v>
      </c>
      <c r="F1048" s="38" t="s">
        <v>28</v>
      </c>
      <c r="G1048" s="39" t="s">
        <v>28</v>
      </c>
    </row>
    <row r="1049" spans="1:7" x14ac:dyDescent="0.25">
      <c r="A1049" s="197" t="s">
        <v>857</v>
      </c>
      <c r="B1049" s="1" t="s">
        <v>2935</v>
      </c>
      <c r="C1049" s="37" t="s">
        <v>28</v>
      </c>
      <c r="D1049" s="38" t="s">
        <v>28</v>
      </c>
      <c r="E1049" s="38" t="s">
        <v>28</v>
      </c>
      <c r="F1049" s="38" t="s">
        <v>28</v>
      </c>
      <c r="G1049" s="39" t="s">
        <v>28</v>
      </c>
    </row>
    <row r="1050" spans="1:7" x14ac:dyDescent="0.25">
      <c r="A1050" s="197" t="s">
        <v>858</v>
      </c>
      <c r="B1050" s="1" t="s">
        <v>2936</v>
      </c>
      <c r="C1050" s="37" t="s">
        <v>28</v>
      </c>
      <c r="D1050" s="38" t="s">
        <v>28</v>
      </c>
      <c r="E1050" s="38" t="s">
        <v>28</v>
      </c>
      <c r="F1050" s="38" t="s">
        <v>28</v>
      </c>
      <c r="G1050" s="39" t="s">
        <v>28</v>
      </c>
    </row>
    <row r="1051" spans="1:7" ht="30" x14ac:dyDescent="0.25">
      <c r="A1051" s="197" t="s">
        <v>859</v>
      </c>
      <c r="B1051" s="1" t="s">
        <v>2937</v>
      </c>
      <c r="C1051" s="37" t="s">
        <v>28</v>
      </c>
      <c r="D1051" s="38" t="s">
        <v>28</v>
      </c>
      <c r="E1051" s="38" t="s">
        <v>28</v>
      </c>
      <c r="F1051" s="38" t="s">
        <v>28</v>
      </c>
      <c r="G1051" s="39" t="s">
        <v>28</v>
      </c>
    </row>
    <row r="1052" spans="1:7" x14ac:dyDescent="0.25">
      <c r="A1052" s="197" t="s">
        <v>860</v>
      </c>
      <c r="B1052" s="1" t="s">
        <v>2938</v>
      </c>
      <c r="C1052" s="37" t="s">
        <v>28</v>
      </c>
      <c r="D1052" s="38" t="s">
        <v>28</v>
      </c>
      <c r="E1052" s="38" t="s">
        <v>28</v>
      </c>
      <c r="F1052" s="38" t="s">
        <v>28</v>
      </c>
      <c r="G1052" s="39" t="s">
        <v>28</v>
      </c>
    </row>
    <row r="1053" spans="1:7" x14ac:dyDescent="0.25">
      <c r="A1053" s="197" t="s">
        <v>861</v>
      </c>
      <c r="B1053" s="1" t="s">
        <v>2939</v>
      </c>
      <c r="C1053" s="37" t="s">
        <v>28</v>
      </c>
      <c r="D1053" s="38" t="s">
        <v>28</v>
      </c>
      <c r="E1053" s="38" t="s">
        <v>28</v>
      </c>
      <c r="F1053" s="38" t="s">
        <v>28</v>
      </c>
      <c r="G1053" s="39" t="s">
        <v>28</v>
      </c>
    </row>
    <row r="1054" spans="1:7" x14ac:dyDescent="0.25">
      <c r="A1054" s="197" t="s">
        <v>862</v>
      </c>
      <c r="B1054" s="1" t="s">
        <v>2940</v>
      </c>
      <c r="C1054" s="37" t="s">
        <v>28</v>
      </c>
      <c r="D1054" s="38" t="s">
        <v>28</v>
      </c>
      <c r="E1054" s="38" t="s">
        <v>28</v>
      </c>
      <c r="F1054" s="38" t="s">
        <v>28</v>
      </c>
      <c r="G1054" s="39" t="s">
        <v>28</v>
      </c>
    </row>
    <row r="1055" spans="1:7" ht="30" x14ac:dyDescent="0.25">
      <c r="A1055" s="197" t="s">
        <v>1038</v>
      </c>
      <c r="B1055" s="1" t="s">
        <v>2941</v>
      </c>
      <c r="C1055" s="37" t="s">
        <v>28</v>
      </c>
      <c r="D1055" s="38" t="s">
        <v>28</v>
      </c>
      <c r="E1055" s="38" t="s">
        <v>28</v>
      </c>
      <c r="F1055" s="38" t="s">
        <v>28</v>
      </c>
      <c r="G1055" s="39" t="s">
        <v>28</v>
      </c>
    </row>
    <row r="1056" spans="1:7" x14ac:dyDescent="0.25">
      <c r="A1056" s="197" t="s">
        <v>1039</v>
      </c>
      <c r="B1056" s="1" t="s">
        <v>2942</v>
      </c>
      <c r="C1056" s="37" t="s">
        <v>28</v>
      </c>
      <c r="D1056" s="38" t="s">
        <v>28</v>
      </c>
      <c r="E1056" s="38" t="s">
        <v>28</v>
      </c>
      <c r="F1056" s="38" t="s">
        <v>28</v>
      </c>
      <c r="G1056" s="39" t="s">
        <v>28</v>
      </c>
    </row>
    <row r="1057" spans="1:7" x14ac:dyDescent="0.25">
      <c r="A1057" s="197" t="s">
        <v>1040</v>
      </c>
      <c r="B1057" s="1" t="s">
        <v>2943</v>
      </c>
      <c r="C1057" s="37" t="s">
        <v>28</v>
      </c>
      <c r="D1057" s="38" t="s">
        <v>28</v>
      </c>
      <c r="E1057" s="38" t="s">
        <v>28</v>
      </c>
      <c r="F1057" s="38" t="s">
        <v>28</v>
      </c>
      <c r="G1057" s="39" t="s">
        <v>28</v>
      </c>
    </row>
    <row r="1058" spans="1:7" ht="30" x14ac:dyDescent="0.25">
      <c r="A1058" s="197" t="s">
        <v>1041</v>
      </c>
      <c r="B1058" s="1" t="s">
        <v>2944</v>
      </c>
      <c r="C1058" s="37" t="s">
        <v>28</v>
      </c>
      <c r="D1058" s="38" t="s">
        <v>28</v>
      </c>
      <c r="E1058" s="38" t="s">
        <v>28</v>
      </c>
      <c r="F1058" s="38" t="s">
        <v>28</v>
      </c>
      <c r="G1058" s="39" t="s">
        <v>28</v>
      </c>
    </row>
    <row r="1059" spans="1:7" x14ac:dyDescent="0.25">
      <c r="A1059" s="197" t="s">
        <v>1042</v>
      </c>
      <c r="B1059" s="1" t="s">
        <v>2945</v>
      </c>
      <c r="C1059" s="37" t="s">
        <v>28</v>
      </c>
      <c r="D1059" s="38" t="s">
        <v>28</v>
      </c>
      <c r="E1059" s="38" t="s">
        <v>28</v>
      </c>
      <c r="F1059" s="38" t="s">
        <v>28</v>
      </c>
      <c r="G1059" s="39" t="s">
        <v>28</v>
      </c>
    </row>
    <row r="1060" spans="1:7" ht="30" x14ac:dyDescent="0.25">
      <c r="A1060" s="197" t="s">
        <v>1043</v>
      </c>
      <c r="B1060" s="1" t="s">
        <v>2946</v>
      </c>
      <c r="C1060" s="37" t="s">
        <v>28</v>
      </c>
      <c r="D1060" s="38" t="s">
        <v>28</v>
      </c>
      <c r="E1060" s="38" t="s">
        <v>28</v>
      </c>
      <c r="F1060" s="38" t="s">
        <v>28</v>
      </c>
      <c r="G1060" s="39" t="s">
        <v>28</v>
      </c>
    </row>
    <row r="1061" spans="1:7" ht="30" x14ac:dyDescent="0.25">
      <c r="A1061" s="197" t="s">
        <v>1044</v>
      </c>
      <c r="B1061" s="1" t="s">
        <v>2947</v>
      </c>
      <c r="C1061" s="37" t="s">
        <v>28</v>
      </c>
      <c r="D1061" s="38" t="s">
        <v>28</v>
      </c>
      <c r="E1061" s="38" t="s">
        <v>28</v>
      </c>
      <c r="F1061" s="38" t="s">
        <v>28</v>
      </c>
      <c r="G1061" s="39" t="s">
        <v>28</v>
      </c>
    </row>
    <row r="1062" spans="1:7" x14ac:dyDescent="0.25">
      <c r="A1062" s="197" t="s">
        <v>1045</v>
      </c>
      <c r="B1062" s="1" t="s">
        <v>2948</v>
      </c>
      <c r="C1062" s="37" t="s">
        <v>28</v>
      </c>
      <c r="D1062" s="38" t="s">
        <v>28</v>
      </c>
      <c r="E1062" s="38" t="s">
        <v>28</v>
      </c>
      <c r="F1062" s="38" t="s">
        <v>28</v>
      </c>
      <c r="G1062" s="39" t="s">
        <v>28</v>
      </c>
    </row>
    <row r="1063" spans="1:7" x14ac:dyDescent="0.25">
      <c r="A1063" s="197" t="s">
        <v>1046</v>
      </c>
      <c r="B1063" s="1" t="s">
        <v>2949</v>
      </c>
      <c r="C1063" s="37" t="s">
        <v>28</v>
      </c>
      <c r="D1063" s="38" t="s">
        <v>28</v>
      </c>
      <c r="E1063" s="38" t="s">
        <v>28</v>
      </c>
      <c r="F1063" s="38" t="s">
        <v>28</v>
      </c>
      <c r="G1063" s="39" t="s">
        <v>28</v>
      </c>
    </row>
    <row r="1064" spans="1:7" x14ac:dyDescent="0.25">
      <c r="A1064" s="197" t="s">
        <v>1187</v>
      </c>
      <c r="B1064" s="1" t="s">
        <v>2950</v>
      </c>
      <c r="C1064" s="37" t="s">
        <v>28</v>
      </c>
      <c r="D1064" s="38" t="s">
        <v>28</v>
      </c>
      <c r="E1064" s="38" t="s">
        <v>28</v>
      </c>
      <c r="F1064" s="38" t="s">
        <v>28</v>
      </c>
      <c r="G1064" s="39" t="s">
        <v>28</v>
      </c>
    </row>
    <row r="1065" spans="1:7" ht="30" x14ac:dyDescent="0.25">
      <c r="A1065" s="197" t="s">
        <v>1047</v>
      </c>
      <c r="B1065" s="1" t="s">
        <v>2951</v>
      </c>
      <c r="C1065" s="37" t="s">
        <v>28</v>
      </c>
      <c r="D1065" s="38" t="s">
        <v>28</v>
      </c>
      <c r="E1065" s="38" t="s">
        <v>28</v>
      </c>
      <c r="F1065" s="38" t="s">
        <v>28</v>
      </c>
      <c r="G1065" s="39" t="s">
        <v>28</v>
      </c>
    </row>
    <row r="1066" spans="1:7" ht="30" x14ac:dyDescent="0.25">
      <c r="A1066" s="197" t="s">
        <v>1048</v>
      </c>
      <c r="B1066" s="1" t="s">
        <v>2952</v>
      </c>
      <c r="C1066" s="37" t="s">
        <v>28</v>
      </c>
      <c r="D1066" s="38" t="s">
        <v>28</v>
      </c>
      <c r="E1066" s="38" t="s">
        <v>28</v>
      </c>
      <c r="F1066" s="38" t="s">
        <v>28</v>
      </c>
      <c r="G1066" s="39" t="s">
        <v>28</v>
      </c>
    </row>
    <row r="1067" spans="1:7" ht="30" x14ac:dyDescent="0.25">
      <c r="A1067" s="197" t="s">
        <v>1846</v>
      </c>
      <c r="B1067" s="1" t="s">
        <v>2953</v>
      </c>
      <c r="C1067" s="37" t="s">
        <v>28</v>
      </c>
      <c r="D1067" s="38" t="s">
        <v>28</v>
      </c>
      <c r="E1067" s="38" t="s">
        <v>28</v>
      </c>
      <c r="F1067" s="38" t="s">
        <v>28</v>
      </c>
      <c r="G1067" s="39" t="s">
        <v>28</v>
      </c>
    </row>
    <row r="1068" spans="1:7" ht="30" x14ac:dyDescent="0.25">
      <c r="A1068" s="197" t="s">
        <v>1847</v>
      </c>
      <c r="B1068" s="1" t="s">
        <v>2954</v>
      </c>
      <c r="C1068" s="37" t="s">
        <v>28</v>
      </c>
      <c r="D1068" s="38" t="s">
        <v>28</v>
      </c>
      <c r="E1068" s="38" t="s">
        <v>28</v>
      </c>
      <c r="F1068" s="38" t="s">
        <v>28</v>
      </c>
      <c r="G1068" s="39" t="s">
        <v>28</v>
      </c>
    </row>
    <row r="1069" spans="1:7" x14ac:dyDescent="0.25">
      <c r="A1069" s="197" t="s">
        <v>1848</v>
      </c>
      <c r="B1069" s="1" t="s">
        <v>2955</v>
      </c>
      <c r="C1069" s="37" t="s">
        <v>28</v>
      </c>
      <c r="D1069" s="38" t="s">
        <v>28</v>
      </c>
      <c r="E1069" s="38" t="s">
        <v>28</v>
      </c>
      <c r="F1069" s="38" t="s">
        <v>28</v>
      </c>
      <c r="G1069" s="39" t="s">
        <v>28</v>
      </c>
    </row>
    <row r="1070" spans="1:7" x14ac:dyDescent="0.25">
      <c r="A1070" s="197" t="s">
        <v>1049</v>
      </c>
      <c r="B1070" s="1" t="s">
        <v>2089</v>
      </c>
      <c r="C1070" s="37" t="s">
        <v>28</v>
      </c>
      <c r="D1070" s="38" t="s">
        <v>28</v>
      </c>
      <c r="E1070" s="38" t="s">
        <v>28</v>
      </c>
      <c r="F1070" s="38" t="s">
        <v>28</v>
      </c>
      <c r="G1070" s="39" t="s">
        <v>28</v>
      </c>
    </row>
    <row r="1071" spans="1:7" ht="30" x14ac:dyDescent="0.25">
      <c r="A1071" s="197" t="s">
        <v>1050</v>
      </c>
      <c r="B1071" s="1" t="s">
        <v>2061</v>
      </c>
      <c r="C1071" s="37" t="s">
        <v>28</v>
      </c>
      <c r="D1071" s="38" t="s">
        <v>28</v>
      </c>
      <c r="E1071" s="38" t="s">
        <v>28</v>
      </c>
      <c r="F1071" s="38" t="s">
        <v>28</v>
      </c>
      <c r="G1071" s="39" t="s">
        <v>28</v>
      </c>
    </row>
    <row r="1072" spans="1:7" x14ac:dyDescent="0.25">
      <c r="A1072" s="197" t="s">
        <v>1051</v>
      </c>
      <c r="B1072" s="1" t="s">
        <v>2091</v>
      </c>
      <c r="C1072" s="37" t="s">
        <v>28</v>
      </c>
      <c r="D1072" s="38" t="s">
        <v>28</v>
      </c>
      <c r="E1072" s="38" t="s">
        <v>28</v>
      </c>
      <c r="F1072" s="38" t="s">
        <v>28</v>
      </c>
      <c r="G1072" s="39" t="s">
        <v>28</v>
      </c>
    </row>
    <row r="1073" spans="1:7" x14ac:dyDescent="0.25">
      <c r="A1073" s="197" t="s">
        <v>1052</v>
      </c>
      <c r="B1073" s="1" t="s">
        <v>2956</v>
      </c>
      <c r="C1073" s="37" t="s">
        <v>28</v>
      </c>
      <c r="D1073" s="38" t="s">
        <v>28</v>
      </c>
      <c r="E1073" s="38" t="s">
        <v>28</v>
      </c>
      <c r="F1073" s="38" t="s">
        <v>28</v>
      </c>
      <c r="G1073" s="39" t="s">
        <v>28</v>
      </c>
    </row>
    <row r="1074" spans="1:7" ht="30" x14ac:dyDescent="0.25">
      <c r="A1074" s="197" t="s">
        <v>1053</v>
      </c>
      <c r="B1074" s="1" t="s">
        <v>2957</v>
      </c>
      <c r="C1074" s="37" t="s">
        <v>28</v>
      </c>
      <c r="D1074" s="38" t="s">
        <v>28</v>
      </c>
      <c r="E1074" s="38" t="s">
        <v>28</v>
      </c>
      <c r="F1074" s="38" t="s">
        <v>28</v>
      </c>
      <c r="G1074" s="39" t="s">
        <v>28</v>
      </c>
    </row>
    <row r="1075" spans="1:7" x14ac:dyDescent="0.25">
      <c r="A1075" s="197" t="s">
        <v>1054</v>
      </c>
      <c r="B1075" s="1" t="s">
        <v>2958</v>
      </c>
      <c r="C1075" s="37" t="s">
        <v>28</v>
      </c>
      <c r="D1075" s="38" t="s">
        <v>28</v>
      </c>
      <c r="E1075" s="38" t="s">
        <v>28</v>
      </c>
      <c r="F1075" s="38" t="s">
        <v>28</v>
      </c>
      <c r="G1075" s="39" t="s">
        <v>28</v>
      </c>
    </row>
    <row r="1076" spans="1:7" x14ac:dyDescent="0.25">
      <c r="A1076" s="197" t="s">
        <v>1055</v>
      </c>
      <c r="B1076" s="1" t="s">
        <v>2959</v>
      </c>
      <c r="C1076" s="37" t="s">
        <v>28</v>
      </c>
      <c r="D1076" s="38" t="s">
        <v>28</v>
      </c>
      <c r="E1076" s="38" t="s">
        <v>28</v>
      </c>
      <c r="F1076" s="38" t="s">
        <v>28</v>
      </c>
      <c r="G1076" s="39" t="s">
        <v>28</v>
      </c>
    </row>
    <row r="1077" spans="1:7" x14ac:dyDescent="0.25">
      <c r="A1077" s="197" t="s">
        <v>1056</v>
      </c>
      <c r="B1077" s="1" t="s">
        <v>1441</v>
      </c>
      <c r="C1077" s="37" t="s">
        <v>28</v>
      </c>
      <c r="D1077" s="38" t="s">
        <v>28</v>
      </c>
      <c r="E1077" s="38" t="s">
        <v>28</v>
      </c>
      <c r="F1077" s="38" t="s">
        <v>28</v>
      </c>
      <c r="G1077" s="39" t="s">
        <v>28</v>
      </c>
    </row>
    <row r="1078" spans="1:7" x14ac:dyDescent="0.25">
      <c r="A1078" s="116"/>
      <c r="B1078" s="120"/>
      <c r="C1078" s="121"/>
      <c r="D1078" s="122"/>
      <c r="E1078" s="122"/>
      <c r="F1078" s="122"/>
      <c r="G1078" s="122"/>
    </row>
    <row r="1079" spans="1:7" x14ac:dyDescent="0.25">
      <c r="A1079" s="275" t="s">
        <v>646</v>
      </c>
      <c r="B1079" s="274"/>
      <c r="C1079" s="274"/>
      <c r="D1079" s="274"/>
      <c r="E1079" s="274"/>
      <c r="F1079" s="274"/>
      <c r="G1079" s="274"/>
    </row>
    <row r="1080" spans="1:7" x14ac:dyDescent="0.25">
      <c r="A1080" s="136"/>
      <c r="B1080" s="136"/>
      <c r="C1080" s="136"/>
      <c r="D1080" s="136"/>
      <c r="E1080" s="136"/>
      <c r="F1080" s="136"/>
      <c r="G1080" s="136"/>
    </row>
    <row r="1081" spans="1:7" x14ac:dyDescent="0.25">
      <c r="A1081" s="274" t="s">
        <v>637</v>
      </c>
      <c r="B1081" s="274"/>
      <c r="C1081" s="274"/>
      <c r="D1081" s="274"/>
      <c r="E1081" s="274"/>
      <c r="F1081" s="274"/>
      <c r="G1081" s="274"/>
    </row>
    <row r="1082" spans="1:7" x14ac:dyDescent="0.25">
      <c r="A1082" s="275" t="s">
        <v>1943</v>
      </c>
      <c r="B1082" s="275"/>
      <c r="C1082" s="275"/>
      <c r="D1082" s="275"/>
      <c r="E1082" s="275"/>
      <c r="F1082" s="275"/>
      <c r="G1082" s="275"/>
    </row>
    <row r="1083" spans="1:7" x14ac:dyDescent="0.25">
      <c r="A1083" s="274" t="s">
        <v>648</v>
      </c>
      <c r="B1083" s="274"/>
      <c r="C1083" s="274"/>
      <c r="D1083" s="274"/>
      <c r="E1083" s="274"/>
      <c r="F1083" s="274"/>
      <c r="G1083" s="274"/>
    </row>
    <row r="1084" spans="1:7" x14ac:dyDescent="0.25">
      <c r="A1084" s="274" t="s">
        <v>645</v>
      </c>
      <c r="B1084" s="274"/>
      <c r="C1084" s="274"/>
      <c r="D1084" s="274"/>
      <c r="E1084" s="274"/>
      <c r="F1084" s="274"/>
      <c r="G1084" s="274"/>
    </row>
    <row r="1085" spans="1:7" s="138" customFormat="1" ht="30" customHeight="1" x14ac:dyDescent="0.25">
      <c r="A1085" s="281" t="s">
        <v>1201</v>
      </c>
      <c r="B1085" s="281"/>
      <c r="C1085" s="281"/>
      <c r="D1085" s="281"/>
      <c r="E1085" s="281"/>
      <c r="F1085" s="281"/>
      <c r="G1085" s="281"/>
    </row>
    <row r="1086" spans="1:7" x14ac:dyDescent="0.25">
      <c r="A1086" s="274" t="s">
        <v>642</v>
      </c>
      <c r="B1086" s="274"/>
      <c r="C1086" s="274"/>
      <c r="D1086" s="274"/>
      <c r="E1086" s="274"/>
      <c r="F1086" s="274"/>
      <c r="G1086" s="274"/>
    </row>
    <row r="1087" spans="1:7" x14ac:dyDescent="0.25">
      <c r="A1087" s="274" t="s">
        <v>1858</v>
      </c>
      <c r="B1087" s="274"/>
      <c r="C1087" s="274"/>
      <c r="D1087" s="274"/>
      <c r="E1087" s="274"/>
      <c r="F1087" s="274"/>
      <c r="G1087" s="274"/>
    </row>
  </sheetData>
  <mergeCells count="9">
    <mergeCell ref="A1085:G1085"/>
    <mergeCell ref="A1086:G1086"/>
    <mergeCell ref="A1087:G1087"/>
    <mergeCell ref="A1079:G1079"/>
    <mergeCell ref="A1:G1"/>
    <mergeCell ref="A1081:G1081"/>
    <mergeCell ref="A1083:G1083"/>
    <mergeCell ref="A1082:G1082"/>
    <mergeCell ref="A1084:G1084"/>
  </mergeCells>
  <pageMargins left="0.7" right="0.7" top="0.75" bottom="0.75" header="0.3" footer="0.3"/>
  <pageSetup scale="80" orientation="landscape" r:id="rId1"/>
  <headerFooter>
    <oddHeader>&amp;C </oddHeader>
    <oddFooter>&amp;L2016 PQRS Experience Report
&amp;D &amp;T&amp;CPage &amp;P of &amp;N</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F1104"/>
  <sheetViews>
    <sheetView zoomScaleNormal="100" zoomScalePageLayoutView="70" workbookViewId="0">
      <selection sqref="A1:F1"/>
    </sheetView>
  </sheetViews>
  <sheetFormatPr defaultColWidth="9.140625" defaultRowHeight="15" x14ac:dyDescent="0.25"/>
  <cols>
    <col min="1" max="1" width="12.85546875" style="5" bestFit="1" customWidth="1"/>
    <col min="2" max="2" width="60.7109375" style="10" customWidth="1"/>
    <col min="3" max="6" width="15.7109375" style="4" customWidth="1"/>
    <col min="7" max="16384" width="9.140625" style="5"/>
  </cols>
  <sheetData>
    <row r="1" spans="1:6" x14ac:dyDescent="0.25">
      <c r="A1" s="273" t="s">
        <v>1931</v>
      </c>
      <c r="B1" s="273"/>
      <c r="C1" s="273"/>
      <c r="D1" s="273"/>
      <c r="E1" s="273"/>
      <c r="F1" s="273"/>
    </row>
    <row r="2" spans="1:6" x14ac:dyDescent="0.25">
      <c r="A2" s="93"/>
      <c r="B2" s="93"/>
      <c r="C2" s="93"/>
      <c r="D2" s="93"/>
      <c r="E2" s="93"/>
      <c r="F2" s="93"/>
    </row>
    <row r="3" spans="1:6" ht="60" x14ac:dyDescent="0.25">
      <c r="A3" s="15" t="s">
        <v>30</v>
      </c>
      <c r="B3" s="23" t="s">
        <v>25</v>
      </c>
      <c r="C3" s="13" t="s">
        <v>1497</v>
      </c>
      <c r="D3" s="13" t="s">
        <v>871</v>
      </c>
      <c r="E3" s="13" t="s">
        <v>1494</v>
      </c>
      <c r="F3" s="14" t="s">
        <v>32</v>
      </c>
    </row>
    <row r="4" spans="1:6" x14ac:dyDescent="0.25">
      <c r="A4" s="197" t="s">
        <v>1214</v>
      </c>
      <c r="B4" s="1" t="s">
        <v>1963</v>
      </c>
      <c r="C4" s="37">
        <v>25397</v>
      </c>
      <c r="D4" s="38">
        <v>0.46758499999999997</v>
      </c>
      <c r="E4" s="38">
        <v>0.39465299999999998</v>
      </c>
      <c r="F4" s="39">
        <v>0.13700000000000001</v>
      </c>
    </row>
    <row r="5" spans="1:6" x14ac:dyDescent="0.25">
      <c r="A5" s="197" t="s">
        <v>1215</v>
      </c>
      <c r="B5" s="1" t="s">
        <v>1964</v>
      </c>
      <c r="C5" s="37">
        <v>6401</v>
      </c>
      <c r="D5" s="38">
        <v>0.406912</v>
      </c>
      <c r="E5" s="38">
        <v>0.40089200000000003</v>
      </c>
      <c r="F5" s="39">
        <v>-1.4800000000000001E-2</v>
      </c>
    </row>
    <row r="6" spans="1:6" ht="45" x14ac:dyDescent="0.25">
      <c r="A6" s="197" t="s">
        <v>1216</v>
      </c>
      <c r="B6" s="1" t="s">
        <v>1965</v>
      </c>
      <c r="C6" s="37">
        <v>2274</v>
      </c>
      <c r="D6" s="38">
        <v>0.79188499999999995</v>
      </c>
      <c r="E6" s="38">
        <v>0.78123200000000004</v>
      </c>
      <c r="F6" s="39">
        <v>-1.35E-2</v>
      </c>
    </row>
    <row r="7" spans="1:6" x14ac:dyDescent="0.25">
      <c r="A7" s="197" t="s">
        <v>1217</v>
      </c>
      <c r="B7" s="1" t="s">
        <v>1966</v>
      </c>
      <c r="C7" s="37">
        <v>1863</v>
      </c>
      <c r="D7" s="38">
        <v>0.85579799999999995</v>
      </c>
      <c r="E7" s="38">
        <v>0.88469500000000001</v>
      </c>
      <c r="F7" s="39">
        <v>3.3799999999999997E-2</v>
      </c>
    </row>
    <row r="8" spans="1:6" ht="45" x14ac:dyDescent="0.25">
      <c r="A8" s="197" t="s">
        <v>1218</v>
      </c>
      <c r="B8" s="1" t="s">
        <v>1967</v>
      </c>
      <c r="C8" s="37">
        <v>800</v>
      </c>
      <c r="D8" s="38">
        <v>0.81748299999999996</v>
      </c>
      <c r="E8" s="38">
        <v>0.85361900000000002</v>
      </c>
      <c r="F8" s="39">
        <v>4.4200000000000003E-2</v>
      </c>
    </row>
    <row r="9" spans="1:6" ht="30" x14ac:dyDescent="0.25">
      <c r="A9" s="197" t="s">
        <v>1219</v>
      </c>
      <c r="B9" s="1" t="s">
        <v>1968</v>
      </c>
      <c r="C9" s="37">
        <v>1734</v>
      </c>
      <c r="D9" s="38">
        <v>0.82190700000000005</v>
      </c>
      <c r="E9" s="38">
        <v>0.83111999999999997</v>
      </c>
      <c r="F9" s="39">
        <v>1.12E-2</v>
      </c>
    </row>
    <row r="10" spans="1:6" x14ac:dyDescent="0.25">
      <c r="A10" s="197" t="s">
        <v>1220</v>
      </c>
      <c r="B10" s="1" t="s">
        <v>1969</v>
      </c>
      <c r="C10" s="37">
        <v>568</v>
      </c>
      <c r="D10" s="38">
        <v>0.67939899999999998</v>
      </c>
      <c r="E10" s="38">
        <v>0.72141599999999995</v>
      </c>
      <c r="F10" s="39">
        <v>6.1800000000000001E-2</v>
      </c>
    </row>
    <row r="11" spans="1:6" x14ac:dyDescent="0.25">
      <c r="A11" s="197" t="s">
        <v>1221</v>
      </c>
      <c r="B11" s="1" t="s">
        <v>1970</v>
      </c>
      <c r="C11" s="37">
        <v>14426</v>
      </c>
      <c r="D11" s="38">
        <v>0.91370700000000005</v>
      </c>
      <c r="E11" s="38">
        <v>0.92420199999999997</v>
      </c>
      <c r="F11" s="39">
        <v>1.15E-2</v>
      </c>
    </row>
    <row r="12" spans="1:6" ht="30" x14ac:dyDescent="0.25">
      <c r="A12" s="197" t="s">
        <v>1222</v>
      </c>
      <c r="B12" s="1" t="s">
        <v>1971</v>
      </c>
      <c r="C12" s="37">
        <v>10100</v>
      </c>
      <c r="D12" s="38">
        <v>0.93148699999999995</v>
      </c>
      <c r="E12" s="38">
        <v>0.93623199999999995</v>
      </c>
      <c r="F12" s="39">
        <v>5.1000000000000004E-3</v>
      </c>
    </row>
    <row r="13" spans="1:6" ht="30" x14ac:dyDescent="0.25">
      <c r="A13" s="197" t="s">
        <v>1223</v>
      </c>
      <c r="B13" s="1" t="s">
        <v>1972</v>
      </c>
      <c r="C13" s="37">
        <v>4680</v>
      </c>
      <c r="D13" s="38">
        <v>0.56432599999999999</v>
      </c>
      <c r="E13" s="38">
        <v>0.72565800000000003</v>
      </c>
      <c r="F13" s="39">
        <v>0.28589999999999999</v>
      </c>
    </row>
    <row r="14" spans="1:6" ht="30" x14ac:dyDescent="0.25">
      <c r="A14" s="197" t="s">
        <v>1224</v>
      </c>
      <c r="B14" s="1" t="s">
        <v>1973</v>
      </c>
      <c r="C14" s="37">
        <v>8689</v>
      </c>
      <c r="D14" s="38">
        <v>0.72845199999999999</v>
      </c>
      <c r="E14" s="38">
        <v>0.77873499999999996</v>
      </c>
      <c r="F14" s="39">
        <v>6.9000000000000006E-2</v>
      </c>
    </row>
    <row r="15" spans="1:6" ht="30" x14ac:dyDescent="0.25">
      <c r="A15" s="197" t="s">
        <v>1225</v>
      </c>
      <c r="B15" s="1" t="s">
        <v>1974</v>
      </c>
      <c r="C15" s="37">
        <v>1888</v>
      </c>
      <c r="D15" s="38">
        <v>0.87457499999999999</v>
      </c>
      <c r="E15" s="38">
        <v>0.90656899999999996</v>
      </c>
      <c r="F15" s="39">
        <v>3.6600000000000001E-2</v>
      </c>
    </row>
    <row r="16" spans="1:6" ht="30" x14ac:dyDescent="0.25">
      <c r="A16" s="197" t="s">
        <v>1226</v>
      </c>
      <c r="B16" s="1" t="s">
        <v>1975</v>
      </c>
      <c r="C16" s="37">
        <v>1924</v>
      </c>
      <c r="D16" s="38">
        <v>0.96522399999999997</v>
      </c>
      <c r="E16" s="38">
        <v>0.96526999999999996</v>
      </c>
      <c r="F16" s="39">
        <v>0</v>
      </c>
    </row>
    <row r="17" spans="1:6" ht="30" x14ac:dyDescent="0.25">
      <c r="A17" s="197" t="s">
        <v>1227</v>
      </c>
      <c r="B17" s="1" t="s">
        <v>1976</v>
      </c>
      <c r="C17" s="37">
        <v>2194</v>
      </c>
      <c r="D17" s="38">
        <v>0.89784200000000003</v>
      </c>
      <c r="E17" s="38">
        <v>0.92661000000000004</v>
      </c>
      <c r="F17" s="39">
        <v>3.2000000000000001E-2</v>
      </c>
    </row>
    <row r="18" spans="1:6" ht="45" x14ac:dyDescent="0.25">
      <c r="A18" s="197" t="s">
        <v>1228</v>
      </c>
      <c r="B18" s="1" t="s">
        <v>1977</v>
      </c>
      <c r="C18" s="37">
        <v>534</v>
      </c>
      <c r="D18" s="38">
        <v>0.61013700000000004</v>
      </c>
      <c r="E18" s="38">
        <v>0.64796699999999996</v>
      </c>
      <c r="F18" s="39">
        <v>6.2E-2</v>
      </c>
    </row>
    <row r="19" spans="1:6" ht="30" x14ac:dyDescent="0.25">
      <c r="A19" s="197" t="s">
        <v>1229</v>
      </c>
      <c r="B19" s="1" t="s">
        <v>1978</v>
      </c>
      <c r="C19" s="37">
        <v>1861</v>
      </c>
      <c r="D19" s="38">
        <v>0.90917599999999998</v>
      </c>
      <c r="E19" s="38">
        <v>0.94586000000000003</v>
      </c>
      <c r="F19" s="39">
        <v>4.0300000000000002E-2</v>
      </c>
    </row>
    <row r="20" spans="1:6" x14ac:dyDescent="0.25">
      <c r="A20" s="197" t="s">
        <v>1230</v>
      </c>
      <c r="B20" s="1" t="s">
        <v>1979</v>
      </c>
      <c r="C20" s="37">
        <v>10158</v>
      </c>
      <c r="D20" s="38">
        <v>0.57753399999999999</v>
      </c>
      <c r="E20" s="38">
        <v>0.58360299999999998</v>
      </c>
      <c r="F20" s="39">
        <v>1.0500000000000001E-2</v>
      </c>
    </row>
    <row r="21" spans="1:6" ht="30" x14ac:dyDescent="0.25">
      <c r="A21" s="197" t="s">
        <v>1231</v>
      </c>
      <c r="B21" s="1" t="s">
        <v>1980</v>
      </c>
      <c r="C21" s="37">
        <v>2639</v>
      </c>
      <c r="D21" s="38">
        <v>0.73871600000000004</v>
      </c>
      <c r="E21" s="38">
        <v>0.75567499999999999</v>
      </c>
      <c r="F21" s="39">
        <v>2.3E-2</v>
      </c>
    </row>
    <row r="22" spans="1:6" ht="30" x14ac:dyDescent="0.25">
      <c r="A22" s="197" t="s">
        <v>1232</v>
      </c>
      <c r="B22" s="1" t="s">
        <v>1981</v>
      </c>
      <c r="C22" s="37">
        <v>299</v>
      </c>
      <c r="D22" s="38">
        <v>0.98808499999999999</v>
      </c>
      <c r="E22" s="38">
        <v>0.98912800000000001</v>
      </c>
      <c r="F22" s="39">
        <v>1.1000000000000001E-3</v>
      </c>
    </row>
    <row r="23" spans="1:6" ht="30" x14ac:dyDescent="0.25">
      <c r="A23" s="197" t="s">
        <v>1233</v>
      </c>
      <c r="B23" s="1" t="s">
        <v>1982</v>
      </c>
      <c r="C23" s="37">
        <v>807</v>
      </c>
      <c r="D23" s="38">
        <v>0.89488999999999996</v>
      </c>
      <c r="E23" s="38">
        <v>0.96656699999999995</v>
      </c>
      <c r="F23" s="39">
        <v>8.0100000000000005E-2</v>
      </c>
    </row>
    <row r="24" spans="1:6" x14ac:dyDescent="0.25">
      <c r="A24" s="197" t="s">
        <v>1234</v>
      </c>
      <c r="B24" s="1" t="s">
        <v>1983</v>
      </c>
      <c r="C24" s="37">
        <v>7693</v>
      </c>
      <c r="D24" s="38">
        <v>0.93411900000000003</v>
      </c>
      <c r="E24" s="38">
        <v>0.93977900000000003</v>
      </c>
      <c r="F24" s="39">
        <v>6.1000000000000004E-3</v>
      </c>
    </row>
    <row r="25" spans="1:6" x14ac:dyDescent="0.25">
      <c r="A25" s="197" t="s">
        <v>1235</v>
      </c>
      <c r="B25" s="1" t="s">
        <v>1984</v>
      </c>
      <c r="C25" s="37">
        <v>24804</v>
      </c>
      <c r="D25" s="38">
        <v>0.62508900000000001</v>
      </c>
      <c r="E25" s="38">
        <v>0.65359599999999995</v>
      </c>
      <c r="F25" s="39">
        <v>4.5600000000000002E-2</v>
      </c>
    </row>
    <row r="26" spans="1:6" ht="30" x14ac:dyDescent="0.25">
      <c r="A26" s="197" t="s">
        <v>1236</v>
      </c>
      <c r="B26" s="1" t="s">
        <v>1985</v>
      </c>
      <c r="C26" s="37">
        <v>9235</v>
      </c>
      <c r="D26" s="38">
        <v>0.57682100000000003</v>
      </c>
      <c r="E26" s="38">
        <v>0.60007500000000003</v>
      </c>
      <c r="F26" s="39">
        <v>4.0300000000000002E-2</v>
      </c>
    </row>
    <row r="27" spans="1:6" ht="30" x14ac:dyDescent="0.25">
      <c r="A27" s="197" t="s">
        <v>1237</v>
      </c>
      <c r="B27" s="1" t="s">
        <v>1986</v>
      </c>
      <c r="C27" s="37">
        <v>1655</v>
      </c>
      <c r="D27" s="38">
        <v>0.79175799999999996</v>
      </c>
      <c r="E27" s="38">
        <v>0.80083099999999996</v>
      </c>
      <c r="F27" s="39">
        <v>1.15E-2</v>
      </c>
    </row>
    <row r="28" spans="1:6" ht="30" x14ac:dyDescent="0.25">
      <c r="A28" s="197" t="s">
        <v>1239</v>
      </c>
      <c r="B28" s="1" t="s">
        <v>1987</v>
      </c>
      <c r="C28" s="37">
        <v>2177</v>
      </c>
      <c r="D28" s="38">
        <v>0.64338799999999996</v>
      </c>
      <c r="E28" s="38">
        <v>0.67352999999999996</v>
      </c>
      <c r="F28" s="39">
        <v>4.6800000000000001E-2</v>
      </c>
    </row>
    <row r="29" spans="1:6" ht="30" x14ac:dyDescent="0.25">
      <c r="A29" s="197" t="s">
        <v>1240</v>
      </c>
      <c r="B29" s="1" t="s">
        <v>1988</v>
      </c>
      <c r="C29" s="37">
        <v>1162</v>
      </c>
      <c r="D29" s="38">
        <v>0.94694599999999995</v>
      </c>
      <c r="E29" s="38">
        <v>0.96170800000000001</v>
      </c>
      <c r="F29" s="39">
        <v>1.5599999999999999E-2</v>
      </c>
    </row>
    <row r="30" spans="1:6" ht="30" x14ac:dyDescent="0.25">
      <c r="A30" s="197" t="s">
        <v>1241</v>
      </c>
      <c r="B30" s="1" t="s">
        <v>1989</v>
      </c>
      <c r="C30" s="37">
        <v>170</v>
      </c>
      <c r="D30" s="38">
        <v>0.96011599999999997</v>
      </c>
      <c r="E30" s="38">
        <v>0.96040599999999998</v>
      </c>
      <c r="F30" s="39">
        <v>2.9999999999999997E-4</v>
      </c>
    </row>
    <row r="31" spans="1:6" ht="30" x14ac:dyDescent="0.25">
      <c r="A31" s="197" t="s">
        <v>1242</v>
      </c>
      <c r="B31" s="1" t="s">
        <v>1990</v>
      </c>
      <c r="C31" s="37">
        <v>26085</v>
      </c>
      <c r="D31" s="38">
        <v>0.95934299999999995</v>
      </c>
      <c r="E31" s="38">
        <v>0.95443500000000003</v>
      </c>
      <c r="F31" s="39">
        <v>-5.1000000000000004E-3</v>
      </c>
    </row>
    <row r="32" spans="1:6" ht="30" x14ac:dyDescent="0.25">
      <c r="A32" s="197" t="s">
        <v>1243</v>
      </c>
      <c r="B32" s="1" t="s">
        <v>1991</v>
      </c>
      <c r="C32" s="37">
        <v>2249</v>
      </c>
      <c r="D32" s="38">
        <v>0.91559699999999999</v>
      </c>
      <c r="E32" s="38">
        <v>0.874224</v>
      </c>
      <c r="F32" s="39">
        <v>-4.5199999999999997E-2</v>
      </c>
    </row>
    <row r="33" spans="1:6" x14ac:dyDescent="0.25">
      <c r="A33" s="197" t="s">
        <v>1244</v>
      </c>
      <c r="B33" s="1" t="s">
        <v>1992</v>
      </c>
      <c r="C33" s="37">
        <v>1439</v>
      </c>
      <c r="D33" s="38">
        <v>0.779891</v>
      </c>
      <c r="E33" s="38">
        <v>0.76543099999999997</v>
      </c>
      <c r="F33" s="39">
        <v>-1.8499999999999999E-2</v>
      </c>
    </row>
    <row r="34" spans="1:6" ht="45" x14ac:dyDescent="0.25">
      <c r="A34" s="197" t="s">
        <v>1245</v>
      </c>
      <c r="B34" s="1" t="s">
        <v>1993</v>
      </c>
      <c r="C34" s="37">
        <v>37</v>
      </c>
      <c r="D34" s="38">
        <v>0.98164300000000004</v>
      </c>
      <c r="E34" s="38">
        <v>0.97793200000000002</v>
      </c>
      <c r="F34" s="39">
        <v>-3.8E-3</v>
      </c>
    </row>
    <row r="35" spans="1:6" ht="30" x14ac:dyDescent="0.25">
      <c r="A35" s="197" t="s">
        <v>1246</v>
      </c>
      <c r="B35" s="1" t="s">
        <v>1994</v>
      </c>
      <c r="C35" s="37">
        <v>20</v>
      </c>
      <c r="D35" s="38">
        <v>0.97516499999999995</v>
      </c>
      <c r="E35" s="38">
        <v>0.98724500000000004</v>
      </c>
      <c r="F35" s="39">
        <v>1.24E-2</v>
      </c>
    </row>
    <row r="36" spans="1:6" ht="30" x14ac:dyDescent="0.25">
      <c r="A36" s="197" t="s">
        <v>1247</v>
      </c>
      <c r="B36" s="1" t="s">
        <v>1995</v>
      </c>
      <c r="C36" s="37">
        <v>37</v>
      </c>
      <c r="D36" s="38">
        <v>0.89868599999999998</v>
      </c>
      <c r="E36" s="38">
        <v>0.92083599999999999</v>
      </c>
      <c r="F36" s="39">
        <v>2.46E-2</v>
      </c>
    </row>
    <row r="37" spans="1:6" ht="30" x14ac:dyDescent="0.25">
      <c r="A37" s="197" t="s">
        <v>1248</v>
      </c>
      <c r="B37" s="1" t="s">
        <v>1996</v>
      </c>
      <c r="C37" s="37">
        <v>45</v>
      </c>
      <c r="D37" s="38">
        <v>0.96109999999999995</v>
      </c>
      <c r="E37" s="38">
        <v>0.97267599999999999</v>
      </c>
      <c r="F37" s="39">
        <v>1.2E-2</v>
      </c>
    </row>
    <row r="38" spans="1:6" ht="30" x14ac:dyDescent="0.25">
      <c r="A38" s="197" t="s">
        <v>1249</v>
      </c>
      <c r="B38" s="1" t="s">
        <v>1997</v>
      </c>
      <c r="C38" s="37">
        <v>718</v>
      </c>
      <c r="D38" s="38">
        <v>0.94767100000000004</v>
      </c>
      <c r="E38" s="38">
        <v>0.95308899999999996</v>
      </c>
      <c r="F38" s="39">
        <v>5.7000000000000002E-3</v>
      </c>
    </row>
    <row r="39" spans="1:6" ht="30" x14ac:dyDescent="0.25">
      <c r="A39" s="197" t="s">
        <v>1250</v>
      </c>
      <c r="B39" s="1" t="s">
        <v>1998</v>
      </c>
      <c r="C39" s="37">
        <v>450</v>
      </c>
      <c r="D39" s="38">
        <v>0.961372</v>
      </c>
      <c r="E39" s="38">
        <v>0.95648999999999995</v>
      </c>
      <c r="F39" s="39">
        <v>-5.1000000000000004E-3</v>
      </c>
    </row>
    <row r="40" spans="1:6" ht="30" x14ac:dyDescent="0.25">
      <c r="A40" s="197" t="s">
        <v>1251</v>
      </c>
      <c r="B40" s="1" t="s">
        <v>1999</v>
      </c>
      <c r="C40" s="37">
        <v>11942</v>
      </c>
      <c r="D40" s="38">
        <v>0.88723600000000002</v>
      </c>
      <c r="E40" s="38">
        <v>0.91535900000000003</v>
      </c>
      <c r="F40" s="39">
        <v>3.1699999999999999E-2</v>
      </c>
    </row>
    <row r="41" spans="1:6" ht="30" x14ac:dyDescent="0.25">
      <c r="A41" s="237" t="s">
        <v>1885</v>
      </c>
      <c r="B41" s="1" t="s">
        <v>3078</v>
      </c>
      <c r="C41" s="37" t="s">
        <v>28</v>
      </c>
      <c r="D41" s="38" t="s">
        <v>28</v>
      </c>
      <c r="E41" s="38" t="s">
        <v>28</v>
      </c>
      <c r="F41" s="39" t="s">
        <v>28</v>
      </c>
    </row>
    <row r="42" spans="1:6" ht="30" x14ac:dyDescent="0.25">
      <c r="A42" s="237" t="s">
        <v>1914</v>
      </c>
      <c r="B42" s="1" t="s">
        <v>3079</v>
      </c>
      <c r="C42" s="37" t="s">
        <v>28</v>
      </c>
      <c r="D42" s="38" t="s">
        <v>28</v>
      </c>
      <c r="E42" s="38" t="s">
        <v>28</v>
      </c>
      <c r="F42" s="39" t="s">
        <v>28</v>
      </c>
    </row>
    <row r="43" spans="1:6" ht="30" x14ac:dyDescent="0.25">
      <c r="A43" s="237" t="s">
        <v>1915</v>
      </c>
      <c r="B43" s="1" t="s">
        <v>3080</v>
      </c>
      <c r="C43" s="37" t="s">
        <v>28</v>
      </c>
      <c r="D43" s="38" t="s">
        <v>28</v>
      </c>
      <c r="E43" s="38" t="s">
        <v>28</v>
      </c>
      <c r="F43" s="39" t="s">
        <v>28</v>
      </c>
    </row>
    <row r="44" spans="1:6" x14ac:dyDescent="0.25">
      <c r="A44" s="197" t="s">
        <v>1252</v>
      </c>
      <c r="B44" s="1" t="s">
        <v>2000</v>
      </c>
      <c r="C44" s="37">
        <v>990</v>
      </c>
      <c r="D44" s="38">
        <v>0.85435899999999998</v>
      </c>
      <c r="E44" s="38">
        <v>0.85836599999999996</v>
      </c>
      <c r="F44" s="39">
        <v>4.7000000000000002E-3</v>
      </c>
    </row>
    <row r="45" spans="1:6" ht="30" x14ac:dyDescent="0.25">
      <c r="A45" s="197" t="s">
        <v>1253</v>
      </c>
      <c r="B45" s="1" t="s">
        <v>2001</v>
      </c>
      <c r="C45" s="37">
        <v>1020</v>
      </c>
      <c r="D45" s="38">
        <v>0.81693099999999996</v>
      </c>
      <c r="E45" s="38">
        <v>0.87892999999999999</v>
      </c>
      <c r="F45" s="39">
        <v>7.5899999999999995E-2</v>
      </c>
    </row>
    <row r="46" spans="1:6" ht="45" x14ac:dyDescent="0.25">
      <c r="A46" s="197" t="s">
        <v>1254</v>
      </c>
      <c r="B46" s="1" t="s">
        <v>2002</v>
      </c>
      <c r="C46" s="37">
        <v>3070</v>
      </c>
      <c r="D46" s="38">
        <v>0.98266299999999995</v>
      </c>
      <c r="E46" s="38">
        <v>0.98968</v>
      </c>
      <c r="F46" s="39">
        <v>7.1000000000000004E-3</v>
      </c>
    </row>
    <row r="47" spans="1:6" ht="45" x14ac:dyDescent="0.25">
      <c r="A47" s="197" t="s">
        <v>1255</v>
      </c>
      <c r="B47" s="1" t="s">
        <v>2003</v>
      </c>
      <c r="C47" s="37">
        <v>2510</v>
      </c>
      <c r="D47" s="38">
        <v>0.98797400000000002</v>
      </c>
      <c r="E47" s="38">
        <v>0.99108399999999996</v>
      </c>
      <c r="F47" s="39">
        <v>3.0999999999999999E-3</v>
      </c>
    </row>
    <row r="48" spans="1:6" ht="30" x14ac:dyDescent="0.25">
      <c r="A48" s="197" t="s">
        <v>1256</v>
      </c>
      <c r="B48" s="1" t="s">
        <v>2004</v>
      </c>
      <c r="C48" s="37">
        <v>62</v>
      </c>
      <c r="D48" s="38">
        <v>0.91926300000000005</v>
      </c>
      <c r="E48" s="38">
        <v>0.98779799999999995</v>
      </c>
      <c r="F48" s="39">
        <v>7.46E-2</v>
      </c>
    </row>
    <row r="49" spans="1:6" ht="30" x14ac:dyDescent="0.25">
      <c r="A49" s="197" t="s">
        <v>1257</v>
      </c>
      <c r="B49" s="1" t="s">
        <v>2005</v>
      </c>
      <c r="C49" s="37">
        <v>44</v>
      </c>
      <c r="D49" s="38">
        <v>0.81615899999999997</v>
      </c>
      <c r="E49" s="38">
        <v>0.87591799999999997</v>
      </c>
      <c r="F49" s="39">
        <v>7.3200000000000001E-2</v>
      </c>
    </row>
    <row r="50" spans="1:6" x14ac:dyDescent="0.25">
      <c r="A50" s="197" t="s">
        <v>1258</v>
      </c>
      <c r="B50" s="1" t="s">
        <v>2006</v>
      </c>
      <c r="C50" s="37">
        <v>483</v>
      </c>
      <c r="D50" s="38">
        <v>0.63759999999999994</v>
      </c>
      <c r="E50" s="38">
        <v>0.60309500000000005</v>
      </c>
      <c r="F50" s="39">
        <v>-5.4100000000000002E-2</v>
      </c>
    </row>
    <row r="51" spans="1:6" ht="30" x14ac:dyDescent="0.25">
      <c r="A51" s="237" t="s">
        <v>1886</v>
      </c>
      <c r="B51" s="1" t="s">
        <v>3081</v>
      </c>
      <c r="C51" s="37" t="s">
        <v>28</v>
      </c>
      <c r="D51" s="38" t="s">
        <v>28</v>
      </c>
      <c r="E51" s="38" t="s">
        <v>28</v>
      </c>
      <c r="F51" s="39" t="s">
        <v>28</v>
      </c>
    </row>
    <row r="52" spans="1:6" x14ac:dyDescent="0.25">
      <c r="A52" s="197" t="s">
        <v>1259</v>
      </c>
      <c r="B52" s="1" t="s">
        <v>2007</v>
      </c>
      <c r="C52" s="37">
        <v>2455</v>
      </c>
      <c r="D52" s="38">
        <v>0.84471399999999996</v>
      </c>
      <c r="E52" s="38">
        <v>0.84748800000000002</v>
      </c>
      <c r="F52" s="39">
        <v>3.3E-3</v>
      </c>
    </row>
    <row r="53" spans="1:6" x14ac:dyDescent="0.25">
      <c r="A53" s="197" t="s">
        <v>1260</v>
      </c>
      <c r="B53" s="1" t="s">
        <v>2008</v>
      </c>
      <c r="C53" s="37">
        <v>33464</v>
      </c>
      <c r="D53" s="38">
        <v>0.53475099999999998</v>
      </c>
      <c r="E53" s="38">
        <v>0.56185700000000005</v>
      </c>
      <c r="F53" s="39">
        <v>5.0700000000000002E-2</v>
      </c>
    </row>
    <row r="54" spans="1:6" x14ac:dyDescent="0.25">
      <c r="A54" s="197" t="s">
        <v>1262</v>
      </c>
      <c r="B54" s="1" t="s">
        <v>2009</v>
      </c>
      <c r="C54" s="37">
        <v>35720</v>
      </c>
      <c r="D54" s="38">
        <v>0.57773699999999995</v>
      </c>
      <c r="E54" s="38">
        <v>0.62204199999999998</v>
      </c>
      <c r="F54" s="39">
        <v>7.6700000000000004E-2</v>
      </c>
    </row>
    <row r="55" spans="1:6" x14ac:dyDescent="0.25">
      <c r="A55" s="197" t="s">
        <v>1263</v>
      </c>
      <c r="B55" s="1" t="s">
        <v>2010</v>
      </c>
      <c r="C55" s="37">
        <v>21961</v>
      </c>
      <c r="D55" s="38">
        <v>0.59861900000000001</v>
      </c>
      <c r="E55" s="38">
        <v>0.62583800000000001</v>
      </c>
      <c r="F55" s="39">
        <v>4.5499999999999999E-2</v>
      </c>
    </row>
    <row r="56" spans="1:6" x14ac:dyDescent="0.25">
      <c r="A56" s="197" t="s">
        <v>1264</v>
      </c>
      <c r="B56" s="1" t="s">
        <v>2011</v>
      </c>
      <c r="C56" s="37">
        <v>23937</v>
      </c>
      <c r="D56" s="38">
        <v>0.552983</v>
      </c>
      <c r="E56" s="38">
        <v>0.57273300000000005</v>
      </c>
      <c r="F56" s="39">
        <v>3.5700000000000003E-2</v>
      </c>
    </row>
    <row r="57" spans="1:6" ht="30" x14ac:dyDescent="0.25">
      <c r="A57" s="197" t="s">
        <v>1265</v>
      </c>
      <c r="B57" s="1" t="s">
        <v>2012</v>
      </c>
      <c r="C57" s="37">
        <v>129</v>
      </c>
      <c r="D57" s="38">
        <v>0.91176900000000005</v>
      </c>
      <c r="E57" s="38">
        <v>0.45842899999999998</v>
      </c>
      <c r="F57" s="39">
        <v>-0.49719999999999998</v>
      </c>
    </row>
    <row r="58" spans="1:6" x14ac:dyDescent="0.25">
      <c r="A58" s="197" t="s">
        <v>1266</v>
      </c>
      <c r="B58" s="1" t="s">
        <v>2013</v>
      </c>
      <c r="C58" s="37">
        <v>19615</v>
      </c>
      <c r="D58" s="38">
        <v>0.89036199999999999</v>
      </c>
      <c r="E58" s="38">
        <v>0.90686100000000003</v>
      </c>
      <c r="F58" s="39">
        <v>1.8499999999999999E-2</v>
      </c>
    </row>
    <row r="59" spans="1:6" ht="45" x14ac:dyDescent="0.25">
      <c r="A59" s="197" t="s">
        <v>1267</v>
      </c>
      <c r="B59" s="1" t="s">
        <v>2014</v>
      </c>
      <c r="C59" s="37">
        <v>981</v>
      </c>
      <c r="D59" s="38">
        <v>0.83016599999999996</v>
      </c>
      <c r="E59" s="38">
        <v>0.85092199999999996</v>
      </c>
      <c r="F59" s="39">
        <v>2.5000000000000001E-2</v>
      </c>
    </row>
    <row r="60" spans="1:6" x14ac:dyDescent="0.25">
      <c r="A60" s="197" t="s">
        <v>1268</v>
      </c>
      <c r="B60" s="1" t="s">
        <v>2015</v>
      </c>
      <c r="C60" s="37">
        <v>13730</v>
      </c>
      <c r="D60" s="38">
        <v>0.78561899999999996</v>
      </c>
      <c r="E60" s="38">
        <v>0.77958099999999997</v>
      </c>
      <c r="F60" s="39">
        <v>-7.7000000000000002E-3</v>
      </c>
    </row>
    <row r="61" spans="1:6" x14ac:dyDescent="0.25">
      <c r="A61" s="197" t="s">
        <v>1269</v>
      </c>
      <c r="B61" s="1" t="s">
        <v>2016</v>
      </c>
      <c r="C61" s="37">
        <v>378</v>
      </c>
      <c r="D61" s="38">
        <v>0.62492999999999999</v>
      </c>
      <c r="E61" s="38">
        <v>0.65305299999999999</v>
      </c>
      <c r="F61" s="39">
        <v>4.4999999999999998E-2</v>
      </c>
    </row>
    <row r="62" spans="1:6" x14ac:dyDescent="0.25">
      <c r="A62" s="197" t="s">
        <v>1270</v>
      </c>
      <c r="B62" s="1" t="s">
        <v>2017</v>
      </c>
      <c r="C62" s="37">
        <v>462</v>
      </c>
      <c r="D62" s="38">
        <v>0.813392</v>
      </c>
      <c r="E62" s="38">
        <v>0.82866600000000001</v>
      </c>
      <c r="F62" s="39">
        <v>1.8800000000000001E-2</v>
      </c>
    </row>
    <row r="63" spans="1:6" ht="30" x14ac:dyDescent="0.25">
      <c r="A63" s="197" t="s">
        <v>1271</v>
      </c>
      <c r="B63" s="1" t="s">
        <v>2018</v>
      </c>
      <c r="C63" s="37">
        <v>680</v>
      </c>
      <c r="D63" s="38">
        <v>0.62886299999999995</v>
      </c>
      <c r="E63" s="38">
        <v>0.77904399999999996</v>
      </c>
      <c r="F63" s="39">
        <v>0.23880000000000001</v>
      </c>
    </row>
    <row r="64" spans="1:6" ht="30" x14ac:dyDescent="0.25">
      <c r="A64" s="197" t="s">
        <v>1272</v>
      </c>
      <c r="B64" s="1" t="s">
        <v>2019</v>
      </c>
      <c r="C64" s="37">
        <v>499</v>
      </c>
      <c r="D64" s="38">
        <v>0.69181000000000004</v>
      </c>
      <c r="E64" s="38">
        <v>0.79238799999999998</v>
      </c>
      <c r="F64" s="39">
        <v>0.1454</v>
      </c>
    </row>
    <row r="65" spans="1:6" ht="30" x14ac:dyDescent="0.25">
      <c r="A65" s="197" t="s">
        <v>1273</v>
      </c>
      <c r="B65" s="1" t="s">
        <v>2020</v>
      </c>
      <c r="C65" s="37">
        <v>76092</v>
      </c>
      <c r="D65" s="38">
        <v>0.68459999999999999</v>
      </c>
      <c r="E65" s="38">
        <v>0.70249399999999995</v>
      </c>
      <c r="F65" s="39">
        <v>2.6100000000000002E-2</v>
      </c>
    </row>
    <row r="66" spans="1:6" x14ac:dyDescent="0.25">
      <c r="A66" s="197" t="s">
        <v>1274</v>
      </c>
      <c r="B66" s="1" t="s">
        <v>2021</v>
      </c>
      <c r="C66" s="37">
        <v>127358</v>
      </c>
      <c r="D66" s="38">
        <v>0.896177</v>
      </c>
      <c r="E66" s="38">
        <v>0.91544300000000001</v>
      </c>
      <c r="F66" s="39">
        <v>2.1499999999999998E-2</v>
      </c>
    </row>
    <row r="67" spans="1:6" x14ac:dyDescent="0.25">
      <c r="A67" s="197" t="s">
        <v>1275</v>
      </c>
      <c r="B67" s="1" t="s">
        <v>2022</v>
      </c>
      <c r="C67" s="37">
        <v>59167</v>
      </c>
      <c r="D67" s="38">
        <v>0.86907999999999996</v>
      </c>
      <c r="E67" s="38">
        <v>0.879417</v>
      </c>
      <c r="F67" s="39">
        <v>1.1900000000000001E-2</v>
      </c>
    </row>
    <row r="68" spans="1:6" ht="30" x14ac:dyDescent="0.25">
      <c r="A68" s="197" t="s">
        <v>1276</v>
      </c>
      <c r="B68" s="1" t="s">
        <v>2023</v>
      </c>
      <c r="C68" s="37">
        <v>21974</v>
      </c>
      <c r="D68" s="38">
        <v>0.56013100000000005</v>
      </c>
      <c r="E68" s="38">
        <v>0.60155700000000001</v>
      </c>
      <c r="F68" s="39">
        <v>7.3999999999999996E-2</v>
      </c>
    </row>
    <row r="69" spans="1:6" x14ac:dyDescent="0.25">
      <c r="A69" s="197" t="s">
        <v>1277</v>
      </c>
      <c r="B69" s="1" t="s">
        <v>2024</v>
      </c>
      <c r="C69" s="37">
        <v>2525</v>
      </c>
      <c r="D69" s="38">
        <v>0.79545100000000002</v>
      </c>
      <c r="E69" s="38">
        <v>0.901501</v>
      </c>
      <c r="F69" s="39">
        <v>0.1333</v>
      </c>
    </row>
    <row r="70" spans="1:6" x14ac:dyDescent="0.25">
      <c r="A70" s="197" t="s">
        <v>1278</v>
      </c>
      <c r="B70" s="1" t="s">
        <v>2025</v>
      </c>
      <c r="C70" s="37">
        <v>1540</v>
      </c>
      <c r="D70" s="38">
        <v>0.83996899999999997</v>
      </c>
      <c r="E70" s="38">
        <v>0.87333899999999998</v>
      </c>
      <c r="F70" s="39">
        <v>3.9699999999999999E-2</v>
      </c>
    </row>
    <row r="71" spans="1:6" ht="30" x14ac:dyDescent="0.25">
      <c r="A71" s="197" t="s">
        <v>1279</v>
      </c>
      <c r="B71" s="1" t="s">
        <v>2026</v>
      </c>
      <c r="C71" s="37">
        <v>9569</v>
      </c>
      <c r="D71" s="38">
        <v>0.92708999999999997</v>
      </c>
      <c r="E71" s="38">
        <v>0.93189599999999995</v>
      </c>
      <c r="F71" s="39">
        <v>5.1999999999999998E-3</v>
      </c>
    </row>
    <row r="72" spans="1:6" ht="30" x14ac:dyDescent="0.25">
      <c r="A72" s="197" t="s">
        <v>1280</v>
      </c>
      <c r="B72" s="1" t="s">
        <v>2027</v>
      </c>
      <c r="C72" s="37">
        <v>7200</v>
      </c>
      <c r="D72" s="38">
        <v>0.95067000000000002</v>
      </c>
      <c r="E72" s="38">
        <v>0.95479599999999998</v>
      </c>
      <c r="F72" s="39">
        <v>4.3E-3</v>
      </c>
    </row>
    <row r="73" spans="1:6" x14ac:dyDescent="0.25">
      <c r="A73" s="197" t="s">
        <v>1281</v>
      </c>
      <c r="B73" s="1" t="s">
        <v>2028</v>
      </c>
      <c r="C73" s="37">
        <v>174</v>
      </c>
      <c r="D73" s="38">
        <v>0.80582500000000001</v>
      </c>
      <c r="E73" s="38">
        <v>0.81307200000000002</v>
      </c>
      <c r="F73" s="39">
        <v>8.9999999999999993E-3</v>
      </c>
    </row>
    <row r="74" spans="1:6" x14ac:dyDescent="0.25">
      <c r="A74" s="197" t="s">
        <v>1282</v>
      </c>
      <c r="B74" s="1" t="s">
        <v>2029</v>
      </c>
      <c r="C74" s="37">
        <v>86</v>
      </c>
      <c r="D74" s="38">
        <v>0.73065999999999998</v>
      </c>
      <c r="E74" s="38">
        <v>0.87821499999999997</v>
      </c>
      <c r="F74" s="39">
        <v>0.2019</v>
      </c>
    </row>
    <row r="75" spans="1:6" ht="30" x14ac:dyDescent="0.25">
      <c r="A75" s="197" t="s">
        <v>1283</v>
      </c>
      <c r="B75" s="1" t="s">
        <v>2030</v>
      </c>
      <c r="C75" s="37">
        <v>13119</v>
      </c>
      <c r="D75" s="38">
        <v>0.78158799999999995</v>
      </c>
      <c r="E75" s="38">
        <v>0.70510600000000001</v>
      </c>
      <c r="F75" s="39">
        <v>-9.7900000000000001E-2</v>
      </c>
    </row>
    <row r="76" spans="1:6" ht="30" x14ac:dyDescent="0.25">
      <c r="A76" s="197" t="s">
        <v>1284</v>
      </c>
      <c r="B76" s="1" t="s">
        <v>2031</v>
      </c>
      <c r="C76" s="37">
        <v>8466</v>
      </c>
      <c r="D76" s="38">
        <v>7.456E-3</v>
      </c>
      <c r="E76" s="38">
        <v>5.581E-3</v>
      </c>
      <c r="F76" s="39">
        <v>1.9E-3</v>
      </c>
    </row>
    <row r="77" spans="1:6" ht="30" x14ac:dyDescent="0.25">
      <c r="A77" s="197" t="s">
        <v>1285</v>
      </c>
      <c r="B77" s="1" t="s">
        <v>2032</v>
      </c>
      <c r="C77" s="37">
        <v>7582</v>
      </c>
      <c r="D77" s="38">
        <v>0.77774299999999996</v>
      </c>
      <c r="E77" s="38">
        <v>0.83272500000000005</v>
      </c>
      <c r="F77" s="39">
        <v>7.0699999999999999E-2</v>
      </c>
    </row>
    <row r="78" spans="1:6" x14ac:dyDescent="0.25">
      <c r="A78" s="197" t="s">
        <v>1286</v>
      </c>
      <c r="B78" s="1" t="s">
        <v>2033</v>
      </c>
      <c r="C78" s="37">
        <v>38311</v>
      </c>
      <c r="D78" s="38">
        <v>0.901976</v>
      </c>
      <c r="E78" s="38">
        <v>0.929647</v>
      </c>
      <c r="F78" s="39">
        <v>3.0700000000000002E-2</v>
      </c>
    </row>
    <row r="79" spans="1:6" x14ac:dyDescent="0.25">
      <c r="A79" s="197" t="s">
        <v>1287</v>
      </c>
      <c r="B79" s="1" t="s">
        <v>2034</v>
      </c>
      <c r="C79" s="37">
        <v>22420</v>
      </c>
      <c r="D79" s="38">
        <v>0.86705200000000004</v>
      </c>
      <c r="E79" s="38">
        <v>0.88643899999999998</v>
      </c>
      <c r="F79" s="39">
        <v>2.24E-2</v>
      </c>
    </row>
    <row r="80" spans="1:6" x14ac:dyDescent="0.25">
      <c r="A80" s="197" t="s">
        <v>1288</v>
      </c>
      <c r="B80" s="1" t="s">
        <v>2035</v>
      </c>
      <c r="C80" s="37">
        <v>124</v>
      </c>
      <c r="D80" s="38">
        <v>0.97921000000000002</v>
      </c>
      <c r="E80" s="38">
        <v>0.99350000000000005</v>
      </c>
      <c r="F80" s="39">
        <v>1.46E-2</v>
      </c>
    </row>
    <row r="81" spans="1:6" x14ac:dyDescent="0.25">
      <c r="A81" s="197" t="s">
        <v>1289</v>
      </c>
      <c r="B81" s="1" t="s">
        <v>2036</v>
      </c>
      <c r="C81" s="37" t="s">
        <v>28</v>
      </c>
      <c r="D81" s="38" t="s">
        <v>28</v>
      </c>
      <c r="E81" s="38" t="s">
        <v>28</v>
      </c>
      <c r="F81" s="39" t="s">
        <v>28</v>
      </c>
    </row>
    <row r="82" spans="1:6" x14ac:dyDescent="0.25">
      <c r="A82" s="197" t="s">
        <v>1290</v>
      </c>
      <c r="B82" s="1" t="s">
        <v>2037</v>
      </c>
      <c r="C82" s="37">
        <v>5543</v>
      </c>
      <c r="D82" s="38">
        <v>0.41098600000000002</v>
      </c>
      <c r="E82" s="38">
        <v>0.42994700000000002</v>
      </c>
      <c r="F82" s="39">
        <v>4.6100000000000002E-2</v>
      </c>
    </row>
    <row r="83" spans="1:6" x14ac:dyDescent="0.25">
      <c r="A83" s="197" t="s">
        <v>1291</v>
      </c>
      <c r="B83" s="1" t="s">
        <v>2038</v>
      </c>
      <c r="C83" s="37">
        <v>464</v>
      </c>
      <c r="D83" s="38">
        <v>8.1692000000000001E-2</v>
      </c>
      <c r="E83" s="38">
        <v>7.5017E-2</v>
      </c>
      <c r="F83" s="39">
        <v>7.3000000000000001E-3</v>
      </c>
    </row>
    <row r="84" spans="1:6" ht="30" x14ac:dyDescent="0.25">
      <c r="A84" s="237" t="s">
        <v>1861</v>
      </c>
      <c r="B84" s="1" t="s">
        <v>3635</v>
      </c>
      <c r="C84" s="37">
        <v>463</v>
      </c>
      <c r="D84" s="38">
        <v>3.4320000000000002E-3</v>
      </c>
      <c r="E84" s="38">
        <v>4.2119999999999996E-3</v>
      </c>
      <c r="F84" s="39">
        <v>-8.0000000000000004E-4</v>
      </c>
    </row>
    <row r="85" spans="1:6" x14ac:dyDescent="0.25">
      <c r="A85" s="237" t="s">
        <v>1862</v>
      </c>
      <c r="B85" s="1" t="s">
        <v>2339</v>
      </c>
      <c r="C85" s="37">
        <v>463</v>
      </c>
      <c r="D85" s="38">
        <v>1.3597E-2</v>
      </c>
      <c r="E85" s="38">
        <v>1.3145E-2</v>
      </c>
      <c r="F85" s="39">
        <v>5.0000000000000001E-4</v>
      </c>
    </row>
    <row r="86" spans="1:6" ht="30" x14ac:dyDescent="0.25">
      <c r="A86" s="237" t="s">
        <v>1863</v>
      </c>
      <c r="B86" s="1" t="s">
        <v>3636</v>
      </c>
      <c r="C86" s="37">
        <v>462</v>
      </c>
      <c r="D86" s="38">
        <v>2.3904000000000002E-2</v>
      </c>
      <c r="E86" s="38">
        <v>2.3623999999999999E-2</v>
      </c>
      <c r="F86" s="39">
        <v>2.9999999999999997E-4</v>
      </c>
    </row>
    <row r="87" spans="1:6" x14ac:dyDescent="0.25">
      <c r="A87" s="237" t="s">
        <v>1864</v>
      </c>
      <c r="B87" s="1" t="s">
        <v>3637</v>
      </c>
      <c r="C87" s="37">
        <v>464</v>
      </c>
      <c r="D87" s="38">
        <v>2.5224E-2</v>
      </c>
      <c r="E87" s="38">
        <v>2.6778E-2</v>
      </c>
      <c r="F87" s="39">
        <v>-1.6000000000000001E-3</v>
      </c>
    </row>
    <row r="88" spans="1:6" x14ac:dyDescent="0.25">
      <c r="A88" s="237" t="s">
        <v>1887</v>
      </c>
      <c r="B88" s="1" t="s">
        <v>3086</v>
      </c>
      <c r="C88" s="37" t="s">
        <v>28</v>
      </c>
      <c r="D88" s="38" t="s">
        <v>28</v>
      </c>
      <c r="E88" s="38" t="s">
        <v>28</v>
      </c>
      <c r="F88" s="39" t="s">
        <v>28</v>
      </c>
    </row>
    <row r="89" spans="1:6" ht="30" x14ac:dyDescent="0.25">
      <c r="A89" s="237" t="s">
        <v>1916</v>
      </c>
      <c r="B89" s="1" t="s">
        <v>3087</v>
      </c>
      <c r="C89" s="37" t="s">
        <v>28</v>
      </c>
      <c r="D89" s="38" t="s">
        <v>28</v>
      </c>
      <c r="E89" s="38" t="s">
        <v>28</v>
      </c>
      <c r="F89" s="39" t="s">
        <v>28</v>
      </c>
    </row>
    <row r="90" spans="1:6" x14ac:dyDescent="0.25">
      <c r="A90" s="197" t="s">
        <v>1292</v>
      </c>
      <c r="B90" s="1" t="s">
        <v>2039</v>
      </c>
      <c r="C90" s="37">
        <v>65</v>
      </c>
      <c r="D90" s="38">
        <v>0.828851</v>
      </c>
      <c r="E90" s="38">
        <v>0.80230800000000002</v>
      </c>
      <c r="F90" s="39">
        <v>-3.2000000000000001E-2</v>
      </c>
    </row>
    <row r="91" spans="1:6" ht="30" x14ac:dyDescent="0.25">
      <c r="A91" s="237" t="s">
        <v>1917</v>
      </c>
      <c r="B91" s="1" t="s">
        <v>3088</v>
      </c>
      <c r="C91" s="37" t="s">
        <v>28</v>
      </c>
      <c r="D91" s="38" t="s">
        <v>28</v>
      </c>
      <c r="E91" s="38" t="s">
        <v>28</v>
      </c>
      <c r="F91" s="39" t="s">
        <v>28</v>
      </c>
    </row>
    <row r="92" spans="1:6" x14ac:dyDescent="0.25">
      <c r="A92" s="237" t="s">
        <v>1918</v>
      </c>
      <c r="B92" s="1" t="s">
        <v>3089</v>
      </c>
      <c r="C92" s="37" t="s">
        <v>28</v>
      </c>
      <c r="D92" s="38" t="s">
        <v>28</v>
      </c>
      <c r="E92" s="38" t="s">
        <v>28</v>
      </c>
      <c r="F92" s="39" t="s">
        <v>28</v>
      </c>
    </row>
    <row r="93" spans="1:6" x14ac:dyDescent="0.25">
      <c r="A93" s="197" t="s">
        <v>1293</v>
      </c>
      <c r="B93" s="1" t="s">
        <v>2040</v>
      </c>
      <c r="C93" s="37">
        <v>6675</v>
      </c>
      <c r="D93" s="38">
        <v>0.59682900000000005</v>
      </c>
      <c r="E93" s="38">
        <v>0.61737200000000003</v>
      </c>
      <c r="F93" s="39">
        <v>3.44E-2</v>
      </c>
    </row>
    <row r="94" spans="1:6" x14ac:dyDescent="0.25">
      <c r="A94" s="197" t="s">
        <v>1294</v>
      </c>
      <c r="B94" s="1" t="s">
        <v>2041</v>
      </c>
      <c r="C94" s="37">
        <v>41742</v>
      </c>
      <c r="D94" s="38">
        <v>0.96613599999999999</v>
      </c>
      <c r="E94" s="38">
        <v>0.96936199999999995</v>
      </c>
      <c r="F94" s="39">
        <v>3.3E-3</v>
      </c>
    </row>
    <row r="95" spans="1:6" x14ac:dyDescent="0.25">
      <c r="A95" s="237" t="s">
        <v>1888</v>
      </c>
      <c r="B95" s="1" t="s">
        <v>3090</v>
      </c>
      <c r="C95" s="37" t="s">
        <v>28</v>
      </c>
      <c r="D95" s="38" t="s">
        <v>28</v>
      </c>
      <c r="E95" s="38" t="s">
        <v>28</v>
      </c>
      <c r="F95" s="39" t="s">
        <v>28</v>
      </c>
    </row>
    <row r="96" spans="1:6" ht="30" x14ac:dyDescent="0.25">
      <c r="A96" s="197" t="s">
        <v>1295</v>
      </c>
      <c r="B96" s="1" t="s">
        <v>2042</v>
      </c>
      <c r="C96" s="37">
        <v>897</v>
      </c>
      <c r="D96" s="38">
        <v>0.95111500000000004</v>
      </c>
      <c r="E96" s="38">
        <v>0.96633599999999997</v>
      </c>
      <c r="F96" s="39">
        <v>1.6E-2</v>
      </c>
    </row>
    <row r="97" spans="1:6" x14ac:dyDescent="0.25">
      <c r="A97" s="197" t="s">
        <v>1296</v>
      </c>
      <c r="B97" s="1" t="s">
        <v>2043</v>
      </c>
      <c r="C97" s="37">
        <v>270</v>
      </c>
      <c r="D97" s="38">
        <v>0.84610799999999997</v>
      </c>
      <c r="E97" s="38">
        <v>0.92845999999999995</v>
      </c>
      <c r="F97" s="39">
        <v>9.7299999999999998E-2</v>
      </c>
    </row>
    <row r="98" spans="1:6" ht="30" x14ac:dyDescent="0.25">
      <c r="A98" s="197" t="s">
        <v>1297</v>
      </c>
      <c r="B98" s="1" t="s">
        <v>2044</v>
      </c>
      <c r="C98" s="37">
        <v>2647</v>
      </c>
      <c r="D98" s="38">
        <v>0.87983199999999995</v>
      </c>
      <c r="E98" s="38">
        <v>0.88301700000000005</v>
      </c>
      <c r="F98" s="39">
        <v>3.5999999999999999E-3</v>
      </c>
    </row>
    <row r="99" spans="1:6" ht="30" x14ac:dyDescent="0.25">
      <c r="A99" s="197" t="s">
        <v>1298</v>
      </c>
      <c r="B99" s="1" t="s">
        <v>2045</v>
      </c>
      <c r="C99" s="37">
        <v>2801</v>
      </c>
      <c r="D99" s="38">
        <v>9.776E-3</v>
      </c>
      <c r="E99" s="38">
        <v>3.5729999999999998E-3</v>
      </c>
      <c r="F99" s="39">
        <v>6.3E-3</v>
      </c>
    </row>
    <row r="100" spans="1:6" x14ac:dyDescent="0.25">
      <c r="A100" s="197" t="s">
        <v>1299</v>
      </c>
      <c r="B100" s="1" t="s">
        <v>2046</v>
      </c>
      <c r="C100" s="37">
        <v>13572</v>
      </c>
      <c r="D100" s="38">
        <v>0.85686099999999998</v>
      </c>
      <c r="E100" s="38">
        <v>0.89541199999999999</v>
      </c>
      <c r="F100" s="39">
        <v>4.4999999999999998E-2</v>
      </c>
    </row>
    <row r="101" spans="1:6" ht="30" x14ac:dyDescent="0.25">
      <c r="A101" s="197" t="s">
        <v>1300</v>
      </c>
      <c r="B101" s="1" t="s">
        <v>2047</v>
      </c>
      <c r="C101" s="37">
        <v>16658</v>
      </c>
      <c r="D101" s="38">
        <v>0.78078800000000004</v>
      </c>
      <c r="E101" s="38">
        <v>0.78276500000000004</v>
      </c>
      <c r="F101" s="39">
        <v>2.5000000000000001E-3</v>
      </c>
    </row>
    <row r="102" spans="1:6" ht="30" x14ac:dyDescent="0.25">
      <c r="A102" s="197" t="s">
        <v>1301</v>
      </c>
      <c r="B102" s="1" t="s">
        <v>2048</v>
      </c>
      <c r="C102" s="37">
        <v>21</v>
      </c>
      <c r="D102" s="38">
        <v>0.863676</v>
      </c>
      <c r="E102" s="38">
        <v>0.91215199999999996</v>
      </c>
      <c r="F102" s="39">
        <v>5.6099999999999997E-2</v>
      </c>
    </row>
    <row r="103" spans="1:6" ht="30" x14ac:dyDescent="0.25">
      <c r="A103" s="197" t="s">
        <v>1302</v>
      </c>
      <c r="B103" s="1" t="s">
        <v>2049</v>
      </c>
      <c r="C103" s="37">
        <v>787</v>
      </c>
      <c r="D103" s="38">
        <v>0.85511700000000002</v>
      </c>
      <c r="E103" s="38">
        <v>0.85375500000000004</v>
      </c>
      <c r="F103" s="39">
        <v>-1.6000000000000001E-3</v>
      </c>
    </row>
    <row r="104" spans="1:6" ht="30" x14ac:dyDescent="0.25">
      <c r="A104" s="197" t="s">
        <v>1303</v>
      </c>
      <c r="B104" s="1" t="s">
        <v>2050</v>
      </c>
      <c r="C104" s="37">
        <v>748</v>
      </c>
      <c r="D104" s="38">
        <v>0.82984199999999997</v>
      </c>
      <c r="E104" s="38">
        <v>0.85241400000000001</v>
      </c>
      <c r="F104" s="39">
        <v>2.7199999999999998E-2</v>
      </c>
    </row>
    <row r="105" spans="1:6" ht="30" x14ac:dyDescent="0.25">
      <c r="A105" s="197" t="s">
        <v>1304</v>
      </c>
      <c r="B105" s="1" t="s">
        <v>2051</v>
      </c>
      <c r="C105" s="37">
        <v>626</v>
      </c>
      <c r="D105" s="38">
        <v>0.81590099999999999</v>
      </c>
      <c r="E105" s="38">
        <v>0.83274300000000001</v>
      </c>
      <c r="F105" s="39">
        <v>2.06E-2</v>
      </c>
    </row>
    <row r="106" spans="1:6" ht="30" x14ac:dyDescent="0.25">
      <c r="A106" s="197" t="s">
        <v>1305</v>
      </c>
      <c r="B106" s="1" t="s">
        <v>2052</v>
      </c>
      <c r="C106" s="37">
        <v>844</v>
      </c>
      <c r="D106" s="38">
        <v>0.81613800000000003</v>
      </c>
      <c r="E106" s="38">
        <v>0.82806500000000005</v>
      </c>
      <c r="F106" s="39">
        <v>1.46E-2</v>
      </c>
    </row>
    <row r="107" spans="1:6" ht="30" x14ac:dyDescent="0.25">
      <c r="A107" s="197" t="s">
        <v>1306</v>
      </c>
      <c r="B107" s="1" t="s">
        <v>2053</v>
      </c>
      <c r="C107" s="37">
        <v>825</v>
      </c>
      <c r="D107" s="38">
        <v>0.82595399999999997</v>
      </c>
      <c r="E107" s="38">
        <v>0.84698300000000004</v>
      </c>
      <c r="F107" s="39">
        <v>2.5499999999999998E-2</v>
      </c>
    </row>
    <row r="108" spans="1:6" ht="30" x14ac:dyDescent="0.25">
      <c r="A108" s="197" t="s">
        <v>1307</v>
      </c>
      <c r="B108" s="1" t="s">
        <v>2054</v>
      </c>
      <c r="C108" s="37">
        <v>308</v>
      </c>
      <c r="D108" s="38">
        <v>0.77718299999999996</v>
      </c>
      <c r="E108" s="38">
        <v>0.80608999999999997</v>
      </c>
      <c r="F108" s="39">
        <v>3.7199999999999997E-2</v>
      </c>
    </row>
    <row r="109" spans="1:6" ht="45" x14ac:dyDescent="0.25">
      <c r="A109" s="197" t="s">
        <v>1308</v>
      </c>
      <c r="B109" s="1" t="s">
        <v>2055</v>
      </c>
      <c r="C109" s="37">
        <v>686</v>
      </c>
      <c r="D109" s="38">
        <v>0.79030599999999995</v>
      </c>
      <c r="E109" s="38">
        <v>0.81269499999999995</v>
      </c>
      <c r="F109" s="39">
        <v>2.8299999999999999E-2</v>
      </c>
    </row>
    <row r="110" spans="1:6" x14ac:dyDescent="0.25">
      <c r="A110" s="197" t="s">
        <v>1309</v>
      </c>
      <c r="B110" s="1" t="s">
        <v>2056</v>
      </c>
      <c r="C110" s="37">
        <v>2835</v>
      </c>
      <c r="D110" s="38">
        <v>0.99654900000000002</v>
      </c>
      <c r="E110" s="38">
        <v>0.99782999999999999</v>
      </c>
      <c r="F110" s="39">
        <v>1.2999999999999999E-3</v>
      </c>
    </row>
    <row r="111" spans="1:6" x14ac:dyDescent="0.25">
      <c r="A111" s="197" t="s">
        <v>1310</v>
      </c>
      <c r="B111" s="1" t="s">
        <v>2057</v>
      </c>
      <c r="C111" s="37">
        <v>8048</v>
      </c>
      <c r="D111" s="38">
        <v>0.85711199999999999</v>
      </c>
      <c r="E111" s="38">
        <v>0.89633399999999996</v>
      </c>
      <c r="F111" s="39">
        <v>4.58E-2</v>
      </c>
    </row>
    <row r="112" spans="1:6" ht="30" x14ac:dyDescent="0.25">
      <c r="A112" s="197" t="s">
        <v>1311</v>
      </c>
      <c r="B112" s="1" t="s">
        <v>2058</v>
      </c>
      <c r="C112" s="37">
        <v>80717</v>
      </c>
      <c r="D112" s="38">
        <v>0.903146</v>
      </c>
      <c r="E112" s="38">
        <v>0.91466199999999998</v>
      </c>
      <c r="F112" s="39">
        <v>1.2800000000000001E-2</v>
      </c>
    </row>
    <row r="113" spans="1:6" x14ac:dyDescent="0.25">
      <c r="A113" s="197" t="s">
        <v>1312</v>
      </c>
      <c r="B113" s="1" t="s">
        <v>2059</v>
      </c>
      <c r="C113" s="37">
        <v>28916</v>
      </c>
      <c r="D113" s="38">
        <v>0.63699600000000001</v>
      </c>
      <c r="E113" s="38">
        <v>0.64674500000000001</v>
      </c>
      <c r="F113" s="39">
        <v>1.5299999999999999E-2</v>
      </c>
    </row>
    <row r="114" spans="1:6" x14ac:dyDescent="0.25">
      <c r="A114" s="197" t="s">
        <v>1313</v>
      </c>
      <c r="B114" s="1" t="s">
        <v>2060</v>
      </c>
      <c r="C114" s="37">
        <v>27763</v>
      </c>
      <c r="D114" s="38">
        <v>0.12081799999999999</v>
      </c>
      <c r="E114" s="38">
        <v>9.1375999999999999E-2</v>
      </c>
      <c r="F114" s="39">
        <v>3.3500000000000002E-2</v>
      </c>
    </row>
    <row r="115" spans="1:6" ht="30" x14ac:dyDescent="0.25">
      <c r="A115" s="197" t="s">
        <v>1314</v>
      </c>
      <c r="B115" s="1" t="s">
        <v>2061</v>
      </c>
      <c r="C115" s="37">
        <v>3639</v>
      </c>
      <c r="D115" s="38">
        <v>0.34763699999999997</v>
      </c>
      <c r="E115" s="38">
        <v>0.37081199999999997</v>
      </c>
      <c r="F115" s="39">
        <v>6.6699999999999995E-2</v>
      </c>
    </row>
    <row r="116" spans="1:6" x14ac:dyDescent="0.25">
      <c r="A116" s="197" t="s">
        <v>1315</v>
      </c>
      <c r="B116" s="1" t="s">
        <v>2062</v>
      </c>
      <c r="C116" s="37">
        <v>1424</v>
      </c>
      <c r="D116" s="38">
        <v>0.30048000000000002</v>
      </c>
      <c r="E116" s="38">
        <v>0.290935</v>
      </c>
      <c r="F116" s="39">
        <v>-3.1800000000000002E-2</v>
      </c>
    </row>
    <row r="117" spans="1:6" ht="30" x14ac:dyDescent="0.25">
      <c r="A117" s="197" t="s">
        <v>1316</v>
      </c>
      <c r="B117" s="1" t="s">
        <v>2063</v>
      </c>
      <c r="C117" s="37">
        <v>5312</v>
      </c>
      <c r="D117" s="38">
        <v>0.55331600000000003</v>
      </c>
      <c r="E117" s="38">
        <v>0.56162800000000002</v>
      </c>
      <c r="F117" s="39">
        <v>1.4999999999999999E-2</v>
      </c>
    </row>
    <row r="118" spans="1:6" x14ac:dyDescent="0.25">
      <c r="A118" s="237" t="s">
        <v>1889</v>
      </c>
      <c r="B118" s="1" t="s">
        <v>3092</v>
      </c>
      <c r="C118" s="37" t="s">
        <v>28</v>
      </c>
      <c r="D118" s="38" t="s">
        <v>28</v>
      </c>
      <c r="E118" s="38" t="s">
        <v>28</v>
      </c>
      <c r="F118" s="39" t="s">
        <v>28</v>
      </c>
    </row>
    <row r="119" spans="1:6" x14ac:dyDescent="0.25">
      <c r="A119" s="197" t="s">
        <v>1317</v>
      </c>
      <c r="B119" s="1" t="s">
        <v>2064</v>
      </c>
      <c r="C119" s="37" t="s">
        <v>28</v>
      </c>
      <c r="D119" s="38" t="s">
        <v>28</v>
      </c>
      <c r="E119" s="38" t="s">
        <v>28</v>
      </c>
      <c r="F119" s="39" t="s">
        <v>28</v>
      </c>
    </row>
    <row r="120" spans="1:6" x14ac:dyDescent="0.25">
      <c r="A120" s="197" t="s">
        <v>1318</v>
      </c>
      <c r="B120" s="1" t="s">
        <v>2065</v>
      </c>
      <c r="C120" s="37">
        <v>3272</v>
      </c>
      <c r="D120" s="38">
        <v>0.996367</v>
      </c>
      <c r="E120" s="38">
        <v>0.99787199999999998</v>
      </c>
      <c r="F120" s="39">
        <v>1.5E-3</v>
      </c>
    </row>
    <row r="121" spans="1:6" x14ac:dyDescent="0.25">
      <c r="A121" s="197" t="s">
        <v>1319</v>
      </c>
      <c r="B121" s="1" t="s">
        <v>2066</v>
      </c>
      <c r="C121" s="37">
        <v>1363</v>
      </c>
      <c r="D121" s="38">
        <v>0.99416899999999997</v>
      </c>
      <c r="E121" s="38">
        <v>0.99434</v>
      </c>
      <c r="F121" s="39">
        <v>2.0000000000000001E-4</v>
      </c>
    </row>
    <row r="122" spans="1:6" ht="45" x14ac:dyDescent="0.25">
      <c r="A122" s="197" t="s">
        <v>1320</v>
      </c>
      <c r="B122" s="1" t="s">
        <v>2067</v>
      </c>
      <c r="C122" s="37">
        <v>2637</v>
      </c>
      <c r="D122" s="38">
        <v>0.99526400000000004</v>
      </c>
      <c r="E122" s="38">
        <v>0.99807299999999999</v>
      </c>
      <c r="F122" s="39">
        <v>2.8E-3</v>
      </c>
    </row>
    <row r="123" spans="1:6" ht="30" x14ac:dyDescent="0.25">
      <c r="A123" s="197" t="s">
        <v>1321</v>
      </c>
      <c r="B123" s="1" t="s">
        <v>2068</v>
      </c>
      <c r="C123" s="37">
        <v>56</v>
      </c>
      <c r="D123" s="38">
        <v>0.87660400000000005</v>
      </c>
      <c r="E123" s="38">
        <v>0.98496099999999998</v>
      </c>
      <c r="F123" s="39">
        <v>0.1236</v>
      </c>
    </row>
    <row r="124" spans="1:6" ht="30" x14ac:dyDescent="0.25">
      <c r="A124" s="197" t="s">
        <v>1322</v>
      </c>
      <c r="B124" s="1" t="s">
        <v>2069</v>
      </c>
      <c r="C124" s="37">
        <v>2</v>
      </c>
      <c r="D124" s="38">
        <v>1</v>
      </c>
      <c r="E124" s="38">
        <v>1</v>
      </c>
      <c r="F124" s="39">
        <v>0</v>
      </c>
    </row>
    <row r="125" spans="1:6" x14ac:dyDescent="0.25">
      <c r="A125" s="197" t="s">
        <v>1323</v>
      </c>
      <c r="B125" s="1" t="s">
        <v>2070</v>
      </c>
      <c r="C125" s="37">
        <v>7</v>
      </c>
      <c r="D125" s="38">
        <v>0.87142900000000001</v>
      </c>
      <c r="E125" s="38">
        <v>0.94642899999999996</v>
      </c>
      <c r="F125" s="39">
        <v>8.6099999999999996E-2</v>
      </c>
    </row>
    <row r="126" spans="1:6" ht="45" x14ac:dyDescent="0.25">
      <c r="A126" s="197" t="s">
        <v>1324</v>
      </c>
      <c r="B126" s="1" t="s">
        <v>2071</v>
      </c>
      <c r="C126" s="37" t="s">
        <v>28</v>
      </c>
      <c r="D126" s="38" t="s">
        <v>28</v>
      </c>
      <c r="E126" s="38" t="s">
        <v>28</v>
      </c>
      <c r="F126" s="39" t="s">
        <v>28</v>
      </c>
    </row>
    <row r="127" spans="1:6" ht="60" x14ac:dyDescent="0.25">
      <c r="A127" s="197" t="s">
        <v>1325</v>
      </c>
      <c r="B127" s="1" t="s">
        <v>2072</v>
      </c>
      <c r="C127" s="37">
        <v>19</v>
      </c>
      <c r="D127" s="38">
        <v>0.98120499999999999</v>
      </c>
      <c r="E127" s="38">
        <v>0.85964700000000005</v>
      </c>
      <c r="F127" s="39">
        <v>-0.1239</v>
      </c>
    </row>
    <row r="128" spans="1:6" ht="45" x14ac:dyDescent="0.25">
      <c r="A128" s="197" t="s">
        <v>1326</v>
      </c>
      <c r="B128" s="1" t="s">
        <v>2073</v>
      </c>
      <c r="C128" s="37">
        <v>33</v>
      </c>
      <c r="D128" s="38">
        <v>0.95564499999999997</v>
      </c>
      <c r="E128" s="38">
        <v>0.96423000000000003</v>
      </c>
      <c r="F128" s="39">
        <v>8.9999999999999993E-3</v>
      </c>
    </row>
    <row r="129" spans="1:6" ht="30" x14ac:dyDescent="0.25">
      <c r="A129" s="197" t="s">
        <v>1327</v>
      </c>
      <c r="B129" s="1" t="s">
        <v>2074</v>
      </c>
      <c r="C129" s="37">
        <v>914</v>
      </c>
      <c r="D129" s="38">
        <v>0.86404800000000004</v>
      </c>
      <c r="E129" s="38">
        <v>0.90064200000000005</v>
      </c>
      <c r="F129" s="39">
        <v>4.24E-2</v>
      </c>
    </row>
    <row r="130" spans="1:6" ht="30" x14ac:dyDescent="0.25">
      <c r="A130" s="197" t="s">
        <v>1328</v>
      </c>
      <c r="B130" s="1" t="s">
        <v>2075</v>
      </c>
      <c r="C130" s="37">
        <v>77</v>
      </c>
      <c r="D130" s="38">
        <v>0.98429999999999995</v>
      </c>
      <c r="E130" s="38">
        <v>0.98676600000000003</v>
      </c>
      <c r="F130" s="39">
        <v>2.5000000000000001E-3</v>
      </c>
    </row>
    <row r="131" spans="1:6" x14ac:dyDescent="0.25">
      <c r="A131" s="197" t="s">
        <v>1329</v>
      </c>
      <c r="B131" s="1" t="s">
        <v>2076</v>
      </c>
      <c r="C131" s="37">
        <v>108</v>
      </c>
      <c r="D131" s="38">
        <v>0.96362800000000004</v>
      </c>
      <c r="E131" s="38">
        <v>0.96899100000000005</v>
      </c>
      <c r="F131" s="39">
        <v>5.5999999999999999E-3</v>
      </c>
    </row>
    <row r="132" spans="1:6" x14ac:dyDescent="0.25">
      <c r="A132" s="197" t="s">
        <v>1330</v>
      </c>
      <c r="B132" s="1" t="s">
        <v>2077</v>
      </c>
      <c r="C132" s="37">
        <v>60</v>
      </c>
      <c r="D132" s="38">
        <v>0.95674800000000004</v>
      </c>
      <c r="E132" s="38">
        <v>0.97775500000000004</v>
      </c>
      <c r="F132" s="39">
        <v>2.1999999999999999E-2</v>
      </c>
    </row>
    <row r="133" spans="1:6" x14ac:dyDescent="0.25">
      <c r="A133" s="197" t="s">
        <v>1331</v>
      </c>
      <c r="B133" s="1" t="s">
        <v>2078</v>
      </c>
      <c r="C133" s="37">
        <v>2190</v>
      </c>
      <c r="D133" s="38">
        <v>0.77156999999999998</v>
      </c>
      <c r="E133" s="38">
        <v>0.84025899999999998</v>
      </c>
      <c r="F133" s="39">
        <v>8.8999999999999996E-2</v>
      </c>
    </row>
    <row r="134" spans="1:6" ht="30" x14ac:dyDescent="0.25">
      <c r="A134" s="197" t="s">
        <v>1332</v>
      </c>
      <c r="B134" s="1" t="s">
        <v>2079</v>
      </c>
      <c r="C134" s="37">
        <v>87</v>
      </c>
      <c r="D134" s="38">
        <v>0.812921</v>
      </c>
      <c r="E134" s="38">
        <v>0.77701100000000001</v>
      </c>
      <c r="F134" s="39">
        <v>-4.4200000000000003E-2</v>
      </c>
    </row>
    <row r="135" spans="1:6" ht="30" x14ac:dyDescent="0.25">
      <c r="A135" s="197" t="s">
        <v>1333</v>
      </c>
      <c r="B135" s="1" t="s">
        <v>2080</v>
      </c>
      <c r="C135" s="37">
        <v>10</v>
      </c>
      <c r="D135" s="38">
        <v>0.93518900000000005</v>
      </c>
      <c r="E135" s="38">
        <v>0.95</v>
      </c>
      <c r="F135" s="39">
        <v>1.5800000000000002E-2</v>
      </c>
    </row>
    <row r="136" spans="1:6" ht="30" x14ac:dyDescent="0.25">
      <c r="A136" s="197" t="s">
        <v>1334</v>
      </c>
      <c r="B136" s="1" t="s">
        <v>2081</v>
      </c>
      <c r="C136" s="37">
        <v>2</v>
      </c>
      <c r="D136" s="38">
        <v>1</v>
      </c>
      <c r="E136" s="38">
        <v>1</v>
      </c>
      <c r="F136" s="39">
        <v>0</v>
      </c>
    </row>
    <row r="137" spans="1:6" ht="45" x14ac:dyDescent="0.25">
      <c r="A137" s="197" t="s">
        <v>1335</v>
      </c>
      <c r="B137" s="1" t="s">
        <v>2082</v>
      </c>
      <c r="C137" s="37">
        <v>19</v>
      </c>
      <c r="D137" s="38">
        <v>1</v>
      </c>
      <c r="E137" s="38">
        <v>0.97368399999999999</v>
      </c>
      <c r="F137" s="39">
        <v>-2.63E-2</v>
      </c>
    </row>
    <row r="138" spans="1:6" ht="45" x14ac:dyDescent="0.25">
      <c r="A138" s="197" t="s">
        <v>1336</v>
      </c>
      <c r="B138" s="1" t="s">
        <v>2083</v>
      </c>
      <c r="C138" s="37">
        <v>13</v>
      </c>
      <c r="D138" s="38">
        <v>0.93589999999999995</v>
      </c>
      <c r="E138" s="38">
        <v>1</v>
      </c>
      <c r="F138" s="39">
        <v>6.8500000000000005E-2</v>
      </c>
    </row>
    <row r="139" spans="1:6" x14ac:dyDescent="0.25">
      <c r="A139" s="237" t="s">
        <v>1865</v>
      </c>
      <c r="B139" s="1" t="s">
        <v>3093</v>
      </c>
      <c r="C139" s="37" t="s">
        <v>28</v>
      </c>
      <c r="D139" s="38" t="s">
        <v>28</v>
      </c>
      <c r="E139" s="38" t="s">
        <v>28</v>
      </c>
      <c r="F139" s="39" t="s">
        <v>28</v>
      </c>
    </row>
    <row r="140" spans="1:6" x14ac:dyDescent="0.25">
      <c r="A140" s="237" t="s">
        <v>1890</v>
      </c>
      <c r="B140" s="1" t="s">
        <v>3094</v>
      </c>
      <c r="C140" s="37" t="s">
        <v>28</v>
      </c>
      <c r="D140" s="38" t="s">
        <v>28</v>
      </c>
      <c r="E140" s="38" t="s">
        <v>28</v>
      </c>
      <c r="F140" s="39" t="s">
        <v>28</v>
      </c>
    </row>
    <row r="141" spans="1:6" x14ac:dyDescent="0.25">
      <c r="A141" s="237" t="s">
        <v>1891</v>
      </c>
      <c r="B141" s="1" t="s">
        <v>3095</v>
      </c>
      <c r="C141" s="37" t="s">
        <v>28</v>
      </c>
      <c r="D141" s="38" t="s">
        <v>28</v>
      </c>
      <c r="E141" s="38" t="s">
        <v>28</v>
      </c>
      <c r="F141" s="39" t="s">
        <v>28</v>
      </c>
    </row>
    <row r="142" spans="1:6" ht="30" x14ac:dyDescent="0.25">
      <c r="A142" s="237" t="s">
        <v>1892</v>
      </c>
      <c r="B142" s="1" t="s">
        <v>3096</v>
      </c>
      <c r="C142" s="37" t="s">
        <v>28</v>
      </c>
      <c r="D142" s="38" t="s">
        <v>28</v>
      </c>
      <c r="E142" s="38" t="s">
        <v>28</v>
      </c>
      <c r="F142" s="39" t="s">
        <v>28</v>
      </c>
    </row>
    <row r="143" spans="1:6" x14ac:dyDescent="0.25">
      <c r="A143" s="237" t="s">
        <v>1866</v>
      </c>
      <c r="B143" s="1" t="s">
        <v>3097</v>
      </c>
      <c r="C143" s="37" t="s">
        <v>28</v>
      </c>
      <c r="D143" s="38" t="s">
        <v>28</v>
      </c>
      <c r="E143" s="38" t="s">
        <v>28</v>
      </c>
      <c r="F143" s="39" t="s">
        <v>28</v>
      </c>
    </row>
    <row r="144" spans="1:6" x14ac:dyDescent="0.25">
      <c r="A144" s="197" t="s">
        <v>1337</v>
      </c>
      <c r="B144" s="1" t="s">
        <v>2084</v>
      </c>
      <c r="C144" s="37">
        <v>458</v>
      </c>
      <c r="D144" s="38">
        <v>0.69035899999999994</v>
      </c>
      <c r="E144" s="38">
        <v>0.72554399999999997</v>
      </c>
      <c r="F144" s="39">
        <v>5.0999999999999997E-2</v>
      </c>
    </row>
    <row r="145" spans="1:6" x14ac:dyDescent="0.25">
      <c r="A145" s="237" t="s">
        <v>1867</v>
      </c>
      <c r="B145" s="1" t="s">
        <v>3098</v>
      </c>
      <c r="C145" s="37" t="s">
        <v>28</v>
      </c>
      <c r="D145" s="38" t="s">
        <v>28</v>
      </c>
      <c r="E145" s="38" t="s">
        <v>28</v>
      </c>
      <c r="F145" s="39" t="s">
        <v>28</v>
      </c>
    </row>
    <row r="146" spans="1:6" x14ac:dyDescent="0.25">
      <c r="A146" s="237" t="s">
        <v>1893</v>
      </c>
      <c r="B146" s="1" t="s">
        <v>3099</v>
      </c>
      <c r="C146" s="37" t="s">
        <v>28</v>
      </c>
      <c r="D146" s="38" t="s">
        <v>28</v>
      </c>
      <c r="E146" s="38" t="s">
        <v>28</v>
      </c>
      <c r="F146" s="39" t="s">
        <v>28</v>
      </c>
    </row>
    <row r="147" spans="1:6" x14ac:dyDescent="0.25">
      <c r="A147" s="237" t="s">
        <v>1894</v>
      </c>
      <c r="B147" s="1" t="s">
        <v>3100</v>
      </c>
      <c r="C147" s="37" t="s">
        <v>28</v>
      </c>
      <c r="D147" s="38" t="s">
        <v>28</v>
      </c>
      <c r="E147" s="38" t="s">
        <v>28</v>
      </c>
      <c r="F147" s="39" t="s">
        <v>28</v>
      </c>
    </row>
    <row r="148" spans="1:6" x14ac:dyDescent="0.25">
      <c r="A148" s="237" t="s">
        <v>1895</v>
      </c>
      <c r="B148" s="1" t="s">
        <v>3101</v>
      </c>
      <c r="C148" s="37" t="s">
        <v>28</v>
      </c>
      <c r="D148" s="38" t="s">
        <v>28</v>
      </c>
      <c r="E148" s="38" t="s">
        <v>28</v>
      </c>
      <c r="F148" s="39" t="s">
        <v>28</v>
      </c>
    </row>
    <row r="149" spans="1:6" x14ac:dyDescent="0.25">
      <c r="A149" s="237" t="s">
        <v>1896</v>
      </c>
      <c r="B149" s="1" t="s">
        <v>3102</v>
      </c>
      <c r="C149" s="37" t="s">
        <v>28</v>
      </c>
      <c r="D149" s="38" t="s">
        <v>28</v>
      </c>
      <c r="E149" s="38" t="s">
        <v>28</v>
      </c>
      <c r="F149" s="39" t="s">
        <v>28</v>
      </c>
    </row>
    <row r="150" spans="1:6" x14ac:dyDescent="0.25">
      <c r="A150" s="237" t="s">
        <v>1897</v>
      </c>
      <c r="B150" s="1" t="s">
        <v>3103</v>
      </c>
      <c r="C150" s="37" t="s">
        <v>28</v>
      </c>
      <c r="D150" s="38" t="s">
        <v>28</v>
      </c>
      <c r="E150" s="38" t="s">
        <v>28</v>
      </c>
      <c r="F150" s="39" t="s">
        <v>28</v>
      </c>
    </row>
    <row r="151" spans="1:6" ht="30" x14ac:dyDescent="0.25">
      <c r="A151" s="237" t="s">
        <v>1898</v>
      </c>
      <c r="B151" s="1" t="s">
        <v>3104</v>
      </c>
      <c r="C151" s="37" t="s">
        <v>28</v>
      </c>
      <c r="D151" s="38" t="s">
        <v>28</v>
      </c>
      <c r="E151" s="38" t="s">
        <v>28</v>
      </c>
      <c r="F151" s="39" t="s">
        <v>28</v>
      </c>
    </row>
    <row r="152" spans="1:6" ht="30" x14ac:dyDescent="0.25">
      <c r="A152" s="237" t="s">
        <v>1868</v>
      </c>
      <c r="B152" s="1" t="s">
        <v>3105</v>
      </c>
      <c r="C152" s="37" t="s">
        <v>28</v>
      </c>
      <c r="D152" s="38" t="s">
        <v>28</v>
      </c>
      <c r="E152" s="38" t="s">
        <v>28</v>
      </c>
      <c r="F152" s="39" t="s">
        <v>28</v>
      </c>
    </row>
    <row r="153" spans="1:6" ht="30" x14ac:dyDescent="0.25">
      <c r="A153" s="237" t="s">
        <v>1899</v>
      </c>
      <c r="B153" s="1" t="s">
        <v>3106</v>
      </c>
      <c r="C153" s="37" t="s">
        <v>28</v>
      </c>
      <c r="D153" s="38" t="s">
        <v>28</v>
      </c>
      <c r="E153" s="38" t="s">
        <v>28</v>
      </c>
      <c r="F153" s="39" t="s">
        <v>28</v>
      </c>
    </row>
    <row r="154" spans="1:6" x14ac:dyDescent="0.25">
      <c r="A154" s="237" t="s">
        <v>1869</v>
      </c>
      <c r="B154" s="1" t="s">
        <v>3107</v>
      </c>
      <c r="C154" s="37" t="s">
        <v>28</v>
      </c>
      <c r="D154" s="38" t="s">
        <v>28</v>
      </c>
      <c r="E154" s="38" t="s">
        <v>28</v>
      </c>
      <c r="F154" s="39" t="s">
        <v>28</v>
      </c>
    </row>
    <row r="155" spans="1:6" x14ac:dyDescent="0.25">
      <c r="A155" s="237" t="s">
        <v>1900</v>
      </c>
      <c r="B155" s="1" t="s">
        <v>3108</v>
      </c>
      <c r="C155" s="37" t="s">
        <v>28</v>
      </c>
      <c r="D155" s="38" t="s">
        <v>28</v>
      </c>
      <c r="E155" s="38" t="s">
        <v>28</v>
      </c>
      <c r="F155" s="39" t="s">
        <v>28</v>
      </c>
    </row>
    <row r="156" spans="1:6" ht="30" x14ac:dyDescent="0.25">
      <c r="A156" s="237" t="s">
        <v>1901</v>
      </c>
      <c r="B156" s="1" t="s">
        <v>3109</v>
      </c>
      <c r="C156" s="37" t="s">
        <v>28</v>
      </c>
      <c r="D156" s="38" t="s">
        <v>28</v>
      </c>
      <c r="E156" s="38" t="s">
        <v>28</v>
      </c>
      <c r="F156" s="39" t="s">
        <v>28</v>
      </c>
    </row>
    <row r="157" spans="1:6" ht="30" x14ac:dyDescent="0.25">
      <c r="A157" s="197" t="s">
        <v>1338</v>
      </c>
      <c r="B157" s="1" t="s">
        <v>2085</v>
      </c>
      <c r="C157" s="37">
        <v>64</v>
      </c>
      <c r="D157" s="38">
        <v>0.43301000000000001</v>
      </c>
      <c r="E157" s="38">
        <v>0.74240799999999996</v>
      </c>
      <c r="F157" s="39">
        <v>0.71450000000000002</v>
      </c>
    </row>
    <row r="158" spans="1:6" ht="30" x14ac:dyDescent="0.25">
      <c r="A158" s="197" t="s">
        <v>1339</v>
      </c>
      <c r="B158" s="1" t="s">
        <v>2086</v>
      </c>
      <c r="C158" s="37">
        <v>53</v>
      </c>
      <c r="D158" s="38">
        <v>0.40984900000000002</v>
      </c>
      <c r="E158" s="38">
        <v>0.73540000000000005</v>
      </c>
      <c r="F158" s="39">
        <v>0.79430000000000001</v>
      </c>
    </row>
    <row r="159" spans="1:6" ht="30" x14ac:dyDescent="0.25">
      <c r="A159" s="197" t="s">
        <v>1340</v>
      </c>
      <c r="B159" s="1" t="s">
        <v>2087</v>
      </c>
      <c r="C159" s="37">
        <v>454</v>
      </c>
      <c r="D159" s="38">
        <v>5.6605000000000003E-2</v>
      </c>
      <c r="E159" s="38">
        <v>4.5359999999999998E-2</v>
      </c>
      <c r="F159" s="39">
        <v>-0.19869999999999999</v>
      </c>
    </row>
    <row r="160" spans="1:6" x14ac:dyDescent="0.25">
      <c r="A160" s="197" t="s">
        <v>1341</v>
      </c>
      <c r="B160" s="1" t="s">
        <v>2088</v>
      </c>
      <c r="C160" s="37">
        <v>6653</v>
      </c>
      <c r="D160" s="38">
        <v>0.43985099999999999</v>
      </c>
      <c r="E160" s="38">
        <v>0.46975</v>
      </c>
      <c r="F160" s="39">
        <v>6.8000000000000005E-2</v>
      </c>
    </row>
    <row r="161" spans="1:6" x14ac:dyDescent="0.25">
      <c r="A161" s="197" t="s">
        <v>1342</v>
      </c>
      <c r="B161" s="1" t="s">
        <v>2089</v>
      </c>
      <c r="C161" s="37">
        <v>3869</v>
      </c>
      <c r="D161" s="38">
        <v>0.48885800000000001</v>
      </c>
      <c r="E161" s="38">
        <v>0.51495400000000002</v>
      </c>
      <c r="F161" s="39">
        <v>5.3400000000000003E-2</v>
      </c>
    </row>
    <row r="162" spans="1:6" x14ac:dyDescent="0.25">
      <c r="A162" s="197" t="s">
        <v>1343</v>
      </c>
      <c r="B162" s="1" t="s">
        <v>2090</v>
      </c>
      <c r="C162" s="37">
        <v>650</v>
      </c>
      <c r="D162" s="38">
        <v>0.74014800000000003</v>
      </c>
      <c r="E162" s="38">
        <v>0.67217800000000005</v>
      </c>
      <c r="F162" s="39">
        <v>-9.1800000000000007E-2</v>
      </c>
    </row>
    <row r="163" spans="1:6" x14ac:dyDescent="0.25">
      <c r="A163" s="197" t="s">
        <v>1344</v>
      </c>
      <c r="B163" s="1" t="s">
        <v>2091</v>
      </c>
      <c r="C163" s="37">
        <v>4214</v>
      </c>
      <c r="D163" s="38">
        <v>0.93011999999999995</v>
      </c>
      <c r="E163" s="38">
        <v>0.947187</v>
      </c>
      <c r="F163" s="39">
        <v>1.83E-2</v>
      </c>
    </row>
    <row r="164" spans="1:6" ht="30" x14ac:dyDescent="0.25">
      <c r="A164" s="197" t="s">
        <v>883</v>
      </c>
      <c r="B164" s="1" t="s">
        <v>241</v>
      </c>
      <c r="C164" s="37" t="s">
        <v>28</v>
      </c>
      <c r="D164" s="38" t="s">
        <v>28</v>
      </c>
      <c r="E164" s="38" t="s">
        <v>28</v>
      </c>
      <c r="F164" s="39" t="s">
        <v>28</v>
      </c>
    </row>
    <row r="165" spans="1:6" ht="30" x14ac:dyDescent="0.25">
      <c r="A165" s="197" t="s">
        <v>884</v>
      </c>
      <c r="B165" s="1" t="s">
        <v>2092</v>
      </c>
      <c r="C165" s="37" t="s">
        <v>28</v>
      </c>
      <c r="D165" s="38" t="s">
        <v>28</v>
      </c>
      <c r="E165" s="38" t="s">
        <v>28</v>
      </c>
      <c r="F165" s="39" t="s">
        <v>28</v>
      </c>
    </row>
    <row r="166" spans="1:6" ht="30" x14ac:dyDescent="0.25">
      <c r="A166" s="197" t="s">
        <v>1345</v>
      </c>
      <c r="B166" s="1" t="s">
        <v>2093</v>
      </c>
      <c r="C166" s="37">
        <v>57791</v>
      </c>
      <c r="D166" s="38">
        <v>0.60186499999999998</v>
      </c>
      <c r="E166" s="38">
        <v>0.62554799999999999</v>
      </c>
      <c r="F166" s="39">
        <v>3.9300000000000002E-2</v>
      </c>
    </row>
    <row r="167" spans="1:6" x14ac:dyDescent="0.25">
      <c r="A167" s="197" t="s">
        <v>1346</v>
      </c>
      <c r="B167" s="1" t="s">
        <v>2094</v>
      </c>
      <c r="C167" s="37">
        <v>7211</v>
      </c>
      <c r="D167" s="38">
        <v>0.48735000000000001</v>
      </c>
      <c r="E167" s="38">
        <v>0.55165200000000003</v>
      </c>
      <c r="F167" s="39">
        <v>0.13189999999999999</v>
      </c>
    </row>
    <row r="168" spans="1:6" ht="30" x14ac:dyDescent="0.25">
      <c r="A168" s="197" t="s">
        <v>1347</v>
      </c>
      <c r="B168" s="1" t="s">
        <v>2095</v>
      </c>
      <c r="C168" s="37">
        <v>719</v>
      </c>
      <c r="D168" s="38">
        <v>0.91458600000000001</v>
      </c>
      <c r="E168" s="38">
        <v>0.93004100000000001</v>
      </c>
      <c r="F168" s="39">
        <v>1.6899999999999998E-2</v>
      </c>
    </row>
    <row r="169" spans="1:6" ht="30" x14ac:dyDescent="0.25">
      <c r="A169" s="197" t="s">
        <v>1348</v>
      </c>
      <c r="B169" s="1" t="s">
        <v>2096</v>
      </c>
      <c r="C169" s="37">
        <v>80</v>
      </c>
      <c r="D169" s="38">
        <v>4.9383999999999997E-2</v>
      </c>
      <c r="E169" s="38">
        <v>2.6454999999999999E-2</v>
      </c>
      <c r="F169" s="39">
        <v>2.41E-2</v>
      </c>
    </row>
    <row r="170" spans="1:6" ht="45" x14ac:dyDescent="0.25">
      <c r="A170" s="197" t="s">
        <v>1349</v>
      </c>
      <c r="B170" s="1" t="s">
        <v>2097</v>
      </c>
      <c r="C170" s="37">
        <v>73</v>
      </c>
      <c r="D170" s="38">
        <v>2.3966999999999999E-2</v>
      </c>
      <c r="E170" s="38">
        <v>5.7320999999999997E-2</v>
      </c>
      <c r="F170" s="39">
        <v>-3.4200000000000001E-2</v>
      </c>
    </row>
    <row r="171" spans="1:6" ht="30" x14ac:dyDescent="0.25">
      <c r="A171" s="197" t="s">
        <v>1350</v>
      </c>
      <c r="B171" s="1" t="s">
        <v>2098</v>
      </c>
      <c r="C171" s="37">
        <v>82</v>
      </c>
      <c r="D171" s="38">
        <v>4.6105E-2</v>
      </c>
      <c r="E171" s="38">
        <v>8.3951999999999999E-2</v>
      </c>
      <c r="F171" s="39">
        <v>-3.9699999999999999E-2</v>
      </c>
    </row>
    <row r="172" spans="1:6" ht="30" x14ac:dyDescent="0.25">
      <c r="A172" s="197" t="s">
        <v>1351</v>
      </c>
      <c r="B172" s="1" t="s">
        <v>2099</v>
      </c>
      <c r="C172" s="37">
        <v>175</v>
      </c>
      <c r="D172" s="38">
        <v>0.918709</v>
      </c>
      <c r="E172" s="38">
        <v>0.92487600000000003</v>
      </c>
      <c r="F172" s="39">
        <v>6.7000000000000002E-3</v>
      </c>
    </row>
    <row r="173" spans="1:6" ht="30" x14ac:dyDescent="0.25">
      <c r="A173" s="197" t="s">
        <v>1352</v>
      </c>
      <c r="B173" s="1" t="s">
        <v>2100</v>
      </c>
      <c r="C173" s="37">
        <v>3121</v>
      </c>
      <c r="D173" s="38">
        <v>0.86338099999999995</v>
      </c>
      <c r="E173" s="38">
        <v>0.92218500000000003</v>
      </c>
      <c r="F173" s="39">
        <v>6.8099999999999994E-2</v>
      </c>
    </row>
    <row r="174" spans="1:6" x14ac:dyDescent="0.25">
      <c r="A174" s="197" t="s">
        <v>1353</v>
      </c>
      <c r="B174" s="1" t="s">
        <v>2101</v>
      </c>
      <c r="C174" s="37" t="s">
        <v>28</v>
      </c>
      <c r="D174" s="38" t="s">
        <v>28</v>
      </c>
      <c r="E174" s="38" t="s">
        <v>28</v>
      </c>
      <c r="F174" s="39" t="s">
        <v>28</v>
      </c>
    </row>
    <row r="175" spans="1:6" ht="30" x14ac:dyDescent="0.25">
      <c r="A175" s="197" t="s">
        <v>1354</v>
      </c>
      <c r="B175" s="1" t="s">
        <v>2102</v>
      </c>
      <c r="C175" s="37" t="s">
        <v>28</v>
      </c>
      <c r="D175" s="38" t="s">
        <v>28</v>
      </c>
      <c r="E175" s="38" t="s">
        <v>28</v>
      </c>
      <c r="F175" s="39" t="s">
        <v>28</v>
      </c>
    </row>
    <row r="176" spans="1:6" ht="30" x14ac:dyDescent="0.25">
      <c r="A176" s="197" t="s">
        <v>1355</v>
      </c>
      <c r="B176" s="1" t="s">
        <v>2103</v>
      </c>
      <c r="C176" s="37">
        <v>7</v>
      </c>
      <c r="D176" s="38">
        <v>0.45918599999999998</v>
      </c>
      <c r="E176" s="38">
        <v>0.45601399999999997</v>
      </c>
      <c r="F176" s="39">
        <v>5.8999999999999999E-3</v>
      </c>
    </row>
    <row r="177" spans="1:6" ht="30" x14ac:dyDescent="0.25">
      <c r="A177" s="197" t="s">
        <v>1356</v>
      </c>
      <c r="B177" s="1" t="s">
        <v>2104</v>
      </c>
      <c r="C177" s="37">
        <v>5</v>
      </c>
      <c r="D177" s="38">
        <v>0</v>
      </c>
      <c r="E177" s="38">
        <v>0.53080000000000005</v>
      </c>
      <c r="F177" s="39">
        <v>-0.53080000000000005</v>
      </c>
    </row>
    <row r="178" spans="1:6" ht="30" x14ac:dyDescent="0.25">
      <c r="A178" s="197" t="s">
        <v>1357</v>
      </c>
      <c r="B178" s="1" t="s">
        <v>2105</v>
      </c>
      <c r="C178" s="37">
        <v>250</v>
      </c>
      <c r="D178" s="38">
        <v>0.19528400000000001</v>
      </c>
      <c r="E178" s="38">
        <v>0.12360599999999999</v>
      </c>
      <c r="F178" s="39">
        <v>8.9099999999999999E-2</v>
      </c>
    </row>
    <row r="179" spans="1:6" ht="45" x14ac:dyDescent="0.25">
      <c r="A179" s="197" t="s">
        <v>1358</v>
      </c>
      <c r="B179" s="1" t="s">
        <v>2106</v>
      </c>
      <c r="C179" s="37">
        <v>48</v>
      </c>
      <c r="D179" s="38">
        <v>0.73463199999999995</v>
      </c>
      <c r="E179" s="38">
        <v>0.88017400000000001</v>
      </c>
      <c r="F179" s="39">
        <v>0.1981</v>
      </c>
    </row>
    <row r="180" spans="1:6" ht="30" x14ac:dyDescent="0.25">
      <c r="A180" s="197" t="s">
        <v>1359</v>
      </c>
      <c r="B180" s="1" t="s">
        <v>2107</v>
      </c>
      <c r="C180" s="37">
        <v>293</v>
      </c>
      <c r="D180" s="38">
        <v>8.4929000000000004E-2</v>
      </c>
      <c r="E180" s="38">
        <v>1.3998999999999999E-2</v>
      </c>
      <c r="F180" s="39">
        <v>7.7499999999999999E-2</v>
      </c>
    </row>
    <row r="181" spans="1:6" ht="30" x14ac:dyDescent="0.25">
      <c r="A181" s="197" t="s">
        <v>1360</v>
      </c>
      <c r="B181" s="1" t="s">
        <v>2108</v>
      </c>
      <c r="C181" s="37">
        <v>137</v>
      </c>
      <c r="D181" s="38">
        <v>0.103019</v>
      </c>
      <c r="E181" s="38">
        <v>1.1717E-2</v>
      </c>
      <c r="F181" s="39">
        <v>0.1018</v>
      </c>
    </row>
    <row r="182" spans="1:6" ht="30" x14ac:dyDescent="0.25">
      <c r="A182" s="197" t="s">
        <v>1361</v>
      </c>
      <c r="B182" s="1" t="s">
        <v>2109</v>
      </c>
      <c r="C182" s="37" t="s">
        <v>28</v>
      </c>
      <c r="D182" s="38" t="s">
        <v>28</v>
      </c>
      <c r="E182" s="38" t="s">
        <v>28</v>
      </c>
      <c r="F182" s="39" t="s">
        <v>28</v>
      </c>
    </row>
    <row r="183" spans="1:6" x14ac:dyDescent="0.25">
      <c r="A183" s="197" t="s">
        <v>1362</v>
      </c>
      <c r="B183" s="1" t="s">
        <v>2110</v>
      </c>
      <c r="C183" s="37" t="s">
        <v>28</v>
      </c>
      <c r="D183" s="38" t="s">
        <v>28</v>
      </c>
      <c r="E183" s="38" t="s">
        <v>28</v>
      </c>
      <c r="F183" s="39" t="s">
        <v>28</v>
      </c>
    </row>
    <row r="184" spans="1:6" ht="45" x14ac:dyDescent="0.25">
      <c r="A184" s="197" t="s">
        <v>1363</v>
      </c>
      <c r="B184" s="1" t="s">
        <v>2111</v>
      </c>
      <c r="C184" s="37">
        <v>811</v>
      </c>
      <c r="D184" s="38">
        <v>0.87881200000000004</v>
      </c>
      <c r="E184" s="38">
        <v>0.88850700000000005</v>
      </c>
      <c r="F184" s="39">
        <v>1.0999999999999999E-2</v>
      </c>
    </row>
    <row r="185" spans="1:6" x14ac:dyDescent="0.25">
      <c r="A185" s="237" t="s">
        <v>1902</v>
      </c>
      <c r="B185" s="1" t="s">
        <v>3119</v>
      </c>
      <c r="C185" s="37" t="s">
        <v>28</v>
      </c>
      <c r="D185" s="38" t="s">
        <v>28</v>
      </c>
      <c r="E185" s="38" t="s">
        <v>28</v>
      </c>
      <c r="F185" s="39" t="s">
        <v>28</v>
      </c>
    </row>
    <row r="186" spans="1:6" x14ac:dyDescent="0.25">
      <c r="A186" s="237" t="s">
        <v>1903</v>
      </c>
      <c r="B186" s="1" t="s">
        <v>3120</v>
      </c>
      <c r="C186" s="37" t="s">
        <v>28</v>
      </c>
      <c r="D186" s="38" t="s">
        <v>28</v>
      </c>
      <c r="E186" s="38" t="s">
        <v>28</v>
      </c>
      <c r="F186" s="39" t="s">
        <v>28</v>
      </c>
    </row>
    <row r="187" spans="1:6" x14ac:dyDescent="0.25">
      <c r="A187" s="237" t="s">
        <v>1904</v>
      </c>
      <c r="B187" s="1" t="s">
        <v>3121</v>
      </c>
      <c r="C187" s="37" t="s">
        <v>28</v>
      </c>
      <c r="D187" s="38" t="s">
        <v>28</v>
      </c>
      <c r="E187" s="38" t="s">
        <v>28</v>
      </c>
      <c r="F187" s="39" t="s">
        <v>28</v>
      </c>
    </row>
    <row r="188" spans="1:6" x14ac:dyDescent="0.25">
      <c r="A188" s="197" t="s">
        <v>1364</v>
      </c>
      <c r="B188" s="1" t="s">
        <v>2112</v>
      </c>
      <c r="C188" s="37">
        <v>1</v>
      </c>
      <c r="D188" s="38">
        <v>1</v>
      </c>
      <c r="E188" s="38">
        <v>1</v>
      </c>
      <c r="F188" s="39">
        <v>0</v>
      </c>
    </row>
    <row r="189" spans="1:6" x14ac:dyDescent="0.25">
      <c r="A189" s="197" t="s">
        <v>1365</v>
      </c>
      <c r="B189" s="1" t="s">
        <v>2113</v>
      </c>
      <c r="C189" s="37">
        <v>132</v>
      </c>
      <c r="D189" s="38">
        <v>0.54546600000000001</v>
      </c>
      <c r="E189" s="38">
        <v>0.58068900000000001</v>
      </c>
      <c r="F189" s="39">
        <v>6.4600000000000005E-2</v>
      </c>
    </row>
    <row r="190" spans="1:6" ht="45" x14ac:dyDescent="0.25">
      <c r="A190" s="197" t="s">
        <v>1366</v>
      </c>
      <c r="B190" s="1" t="s">
        <v>2114</v>
      </c>
      <c r="C190" s="37">
        <v>1</v>
      </c>
      <c r="D190" s="38">
        <v>1</v>
      </c>
      <c r="E190" s="38">
        <v>1</v>
      </c>
      <c r="F190" s="39">
        <v>0</v>
      </c>
    </row>
    <row r="191" spans="1:6" ht="30" x14ac:dyDescent="0.25">
      <c r="A191" s="197" t="s">
        <v>1367</v>
      </c>
      <c r="B191" s="1" t="s">
        <v>2115</v>
      </c>
      <c r="C191" s="37">
        <v>1</v>
      </c>
      <c r="D191" s="38">
        <v>0</v>
      </c>
      <c r="E191" s="38">
        <v>0</v>
      </c>
      <c r="F191" s="39">
        <v>0</v>
      </c>
    </row>
    <row r="192" spans="1:6" ht="30" x14ac:dyDescent="0.25">
      <c r="A192" s="197" t="s">
        <v>1368</v>
      </c>
      <c r="B192" s="1" t="s">
        <v>2116</v>
      </c>
      <c r="C192" s="37">
        <v>17</v>
      </c>
      <c r="D192" s="38">
        <v>0.33539400000000003</v>
      </c>
      <c r="E192" s="38">
        <v>4.4340999999999998E-2</v>
      </c>
      <c r="F192" s="39">
        <v>0.43790000000000001</v>
      </c>
    </row>
    <row r="193" spans="1:6" ht="45" x14ac:dyDescent="0.25">
      <c r="A193" s="197" t="s">
        <v>1369</v>
      </c>
      <c r="B193" s="1" t="s">
        <v>2117</v>
      </c>
      <c r="C193" s="37">
        <v>8</v>
      </c>
      <c r="D193" s="38">
        <v>0.51136300000000001</v>
      </c>
      <c r="E193" s="38">
        <v>0.125</v>
      </c>
      <c r="F193" s="39">
        <v>0.79069999999999996</v>
      </c>
    </row>
    <row r="194" spans="1:6" ht="30" x14ac:dyDescent="0.25">
      <c r="A194" s="197" t="s">
        <v>1370</v>
      </c>
      <c r="B194" s="1" t="s">
        <v>2118</v>
      </c>
      <c r="C194" s="37">
        <v>2</v>
      </c>
      <c r="D194" s="38">
        <v>0</v>
      </c>
      <c r="E194" s="38">
        <v>0</v>
      </c>
      <c r="F194" s="39">
        <v>0</v>
      </c>
    </row>
    <row r="195" spans="1:6" ht="30" x14ac:dyDescent="0.25">
      <c r="A195" s="237" t="s">
        <v>1905</v>
      </c>
      <c r="B195" s="1" t="s">
        <v>3126</v>
      </c>
      <c r="C195" s="37" t="s">
        <v>28</v>
      </c>
      <c r="D195" s="38" t="s">
        <v>28</v>
      </c>
      <c r="E195" s="38" t="s">
        <v>28</v>
      </c>
      <c r="F195" s="39" t="s">
        <v>28</v>
      </c>
    </row>
    <row r="196" spans="1:6" ht="30" x14ac:dyDescent="0.25">
      <c r="A196" s="237" t="s">
        <v>1906</v>
      </c>
      <c r="B196" s="1" t="s">
        <v>2344</v>
      </c>
      <c r="C196" s="37" t="s">
        <v>28</v>
      </c>
      <c r="D196" s="38" t="s">
        <v>28</v>
      </c>
      <c r="E196" s="38" t="s">
        <v>28</v>
      </c>
      <c r="F196" s="39" t="s">
        <v>28</v>
      </c>
    </row>
    <row r="197" spans="1:6" ht="30" x14ac:dyDescent="0.25">
      <c r="A197" s="237" t="s">
        <v>1907</v>
      </c>
      <c r="B197" s="1" t="s">
        <v>2345</v>
      </c>
      <c r="C197" s="37" t="s">
        <v>28</v>
      </c>
      <c r="D197" s="38" t="s">
        <v>28</v>
      </c>
      <c r="E197" s="38" t="s">
        <v>28</v>
      </c>
      <c r="F197" s="39" t="s">
        <v>28</v>
      </c>
    </row>
    <row r="198" spans="1:6" ht="30" x14ac:dyDescent="0.25">
      <c r="A198" s="237" t="s">
        <v>1908</v>
      </c>
      <c r="B198" s="1" t="s">
        <v>3127</v>
      </c>
      <c r="C198" s="37" t="s">
        <v>28</v>
      </c>
      <c r="D198" s="38" t="s">
        <v>28</v>
      </c>
      <c r="E198" s="38" t="s">
        <v>28</v>
      </c>
      <c r="F198" s="39" t="s">
        <v>28</v>
      </c>
    </row>
    <row r="199" spans="1:6" x14ac:dyDescent="0.25">
      <c r="A199" s="237" t="s">
        <v>1909</v>
      </c>
      <c r="B199" s="1" t="s">
        <v>3638</v>
      </c>
      <c r="C199" s="37" t="s">
        <v>28</v>
      </c>
      <c r="D199" s="38" t="s">
        <v>28</v>
      </c>
      <c r="E199" s="38" t="s">
        <v>28</v>
      </c>
      <c r="F199" s="39" t="s">
        <v>28</v>
      </c>
    </row>
    <row r="200" spans="1:6" ht="30" x14ac:dyDescent="0.25">
      <c r="A200" s="237" t="s">
        <v>1910</v>
      </c>
      <c r="B200" s="1" t="s">
        <v>3639</v>
      </c>
      <c r="C200" s="37" t="s">
        <v>28</v>
      </c>
      <c r="D200" s="38" t="s">
        <v>28</v>
      </c>
      <c r="E200" s="38" t="s">
        <v>28</v>
      </c>
      <c r="F200" s="39" t="s">
        <v>28</v>
      </c>
    </row>
    <row r="201" spans="1:6" ht="30" x14ac:dyDescent="0.25">
      <c r="A201" s="237" t="s">
        <v>1911</v>
      </c>
      <c r="B201" s="1" t="s">
        <v>2617</v>
      </c>
      <c r="C201" s="37" t="s">
        <v>28</v>
      </c>
      <c r="D201" s="38" t="s">
        <v>28</v>
      </c>
      <c r="E201" s="38" t="s">
        <v>28</v>
      </c>
      <c r="F201" s="39" t="s">
        <v>28</v>
      </c>
    </row>
    <row r="202" spans="1:6" x14ac:dyDescent="0.25">
      <c r="A202" s="237" t="s">
        <v>1912</v>
      </c>
      <c r="B202" s="1" t="s">
        <v>3640</v>
      </c>
      <c r="C202" s="37" t="s">
        <v>28</v>
      </c>
      <c r="D202" s="38" t="s">
        <v>28</v>
      </c>
      <c r="E202" s="38" t="s">
        <v>28</v>
      </c>
      <c r="F202" s="39" t="s">
        <v>28</v>
      </c>
    </row>
    <row r="203" spans="1:6" x14ac:dyDescent="0.25">
      <c r="A203" s="197" t="s">
        <v>1371</v>
      </c>
      <c r="B203" s="1" t="s">
        <v>2119</v>
      </c>
      <c r="C203" s="37">
        <v>305</v>
      </c>
      <c r="D203" s="38">
        <v>0.70028900000000005</v>
      </c>
      <c r="E203" s="38">
        <v>0.78748200000000002</v>
      </c>
      <c r="F203" s="39">
        <v>0.1245</v>
      </c>
    </row>
    <row r="204" spans="1:6" ht="45" x14ac:dyDescent="0.25">
      <c r="A204" s="237" t="s">
        <v>1870</v>
      </c>
      <c r="B204" s="1" t="s">
        <v>3132</v>
      </c>
      <c r="C204" s="37">
        <v>6</v>
      </c>
      <c r="D204" s="38">
        <v>1</v>
      </c>
      <c r="E204" s="38">
        <v>1</v>
      </c>
      <c r="F204" s="39">
        <v>0</v>
      </c>
    </row>
    <row r="205" spans="1:6" ht="45" x14ac:dyDescent="0.25">
      <c r="A205" s="237" t="s">
        <v>1871</v>
      </c>
      <c r="B205" s="1" t="s">
        <v>3133</v>
      </c>
      <c r="C205" s="37" t="s">
        <v>28</v>
      </c>
      <c r="D205" s="38" t="s">
        <v>28</v>
      </c>
      <c r="E205" s="38" t="s">
        <v>28</v>
      </c>
      <c r="F205" s="39" t="s">
        <v>28</v>
      </c>
    </row>
    <row r="206" spans="1:6" ht="30" x14ac:dyDescent="0.25">
      <c r="A206" s="237" t="s">
        <v>1913</v>
      </c>
      <c r="B206" s="1" t="s">
        <v>3134</v>
      </c>
      <c r="C206" s="37" t="s">
        <v>28</v>
      </c>
      <c r="D206" s="38" t="s">
        <v>28</v>
      </c>
      <c r="E206" s="38" t="s">
        <v>28</v>
      </c>
      <c r="F206" s="39" t="s">
        <v>28</v>
      </c>
    </row>
    <row r="207" spans="1:6" ht="45" x14ac:dyDescent="0.25">
      <c r="A207" s="237" t="s">
        <v>1872</v>
      </c>
      <c r="B207" s="1" t="s">
        <v>3135</v>
      </c>
      <c r="C207" s="37">
        <v>6</v>
      </c>
      <c r="D207" s="38">
        <v>1</v>
      </c>
      <c r="E207" s="38">
        <v>1</v>
      </c>
      <c r="F207" s="39">
        <v>0</v>
      </c>
    </row>
    <row r="208" spans="1:6" ht="45" x14ac:dyDescent="0.25">
      <c r="A208" s="237" t="s">
        <v>1873</v>
      </c>
      <c r="B208" s="1" t="s">
        <v>3136</v>
      </c>
      <c r="C208" s="37">
        <v>6</v>
      </c>
      <c r="D208" s="38">
        <v>1</v>
      </c>
      <c r="E208" s="38">
        <v>1</v>
      </c>
      <c r="F208" s="39">
        <v>0</v>
      </c>
    </row>
    <row r="209" spans="1:6" ht="45" x14ac:dyDescent="0.25">
      <c r="A209" s="237" t="s">
        <v>1874</v>
      </c>
      <c r="B209" s="1" t="s">
        <v>3137</v>
      </c>
      <c r="C209" s="37">
        <v>6</v>
      </c>
      <c r="D209" s="38">
        <v>1</v>
      </c>
      <c r="E209" s="38">
        <v>1</v>
      </c>
      <c r="F209" s="39">
        <v>0</v>
      </c>
    </row>
    <row r="210" spans="1:6" x14ac:dyDescent="0.25">
      <c r="A210" s="197" t="s">
        <v>1372</v>
      </c>
      <c r="B210" s="1" t="s">
        <v>2120</v>
      </c>
      <c r="C210" s="37">
        <v>175</v>
      </c>
      <c r="D210" s="38">
        <v>0.87275599999999998</v>
      </c>
      <c r="E210" s="38">
        <v>0.86093500000000001</v>
      </c>
      <c r="F210" s="39">
        <v>-1.35E-2</v>
      </c>
    </row>
    <row r="211" spans="1:6" ht="30" x14ac:dyDescent="0.25">
      <c r="A211" s="197" t="s">
        <v>1373</v>
      </c>
      <c r="B211" s="1" t="s">
        <v>2121</v>
      </c>
      <c r="C211" s="37">
        <v>97</v>
      </c>
      <c r="D211" s="38">
        <v>0.59213300000000002</v>
      </c>
      <c r="E211" s="38">
        <v>0.52555399999999997</v>
      </c>
      <c r="F211" s="39">
        <v>-0.1124</v>
      </c>
    </row>
    <row r="212" spans="1:6" ht="30" x14ac:dyDescent="0.25">
      <c r="A212" s="197" t="s">
        <v>1374</v>
      </c>
      <c r="B212" s="1" t="s">
        <v>2122</v>
      </c>
      <c r="C212" s="37">
        <v>498</v>
      </c>
      <c r="D212" s="38">
        <v>0.40350000000000003</v>
      </c>
      <c r="E212" s="38">
        <v>0.38109199999999999</v>
      </c>
      <c r="F212" s="39">
        <v>-5.5500000000000001E-2</v>
      </c>
    </row>
    <row r="213" spans="1:6" x14ac:dyDescent="0.25">
      <c r="A213" s="197" t="s">
        <v>1375</v>
      </c>
      <c r="B213" s="1" t="s">
        <v>2123</v>
      </c>
      <c r="C213" s="37">
        <v>449</v>
      </c>
      <c r="D213" s="38">
        <v>0.75950200000000001</v>
      </c>
      <c r="E213" s="38">
        <v>0.73107800000000001</v>
      </c>
      <c r="F213" s="39">
        <v>-3.7400000000000003E-2</v>
      </c>
    </row>
    <row r="214" spans="1:6" x14ac:dyDescent="0.25">
      <c r="A214" s="197" t="s">
        <v>1376</v>
      </c>
      <c r="B214" s="1" t="s">
        <v>2124</v>
      </c>
      <c r="C214" s="37">
        <v>119</v>
      </c>
      <c r="D214" s="38">
        <v>0.85932399999999998</v>
      </c>
      <c r="E214" s="38">
        <v>0.93678300000000003</v>
      </c>
      <c r="F214" s="39">
        <v>9.01E-2</v>
      </c>
    </row>
    <row r="215" spans="1:6" x14ac:dyDescent="0.25">
      <c r="A215" s="197" t="s">
        <v>1377</v>
      </c>
      <c r="B215" s="1" t="s">
        <v>2125</v>
      </c>
      <c r="C215" s="37">
        <v>7</v>
      </c>
      <c r="D215" s="38">
        <v>0.13950000000000001</v>
      </c>
      <c r="E215" s="38">
        <v>0.52242500000000003</v>
      </c>
      <c r="F215" s="39">
        <v>2.7450000000000001</v>
      </c>
    </row>
    <row r="216" spans="1:6" x14ac:dyDescent="0.25">
      <c r="A216" s="197" t="s">
        <v>1378</v>
      </c>
      <c r="B216" s="1" t="s">
        <v>2126</v>
      </c>
      <c r="C216" s="37">
        <v>604</v>
      </c>
      <c r="D216" s="38">
        <v>0.26823200000000003</v>
      </c>
      <c r="E216" s="38">
        <v>0.24059800000000001</v>
      </c>
      <c r="F216" s="39">
        <v>-0.10299999999999999</v>
      </c>
    </row>
    <row r="217" spans="1:6" x14ac:dyDescent="0.25">
      <c r="A217" s="197" t="s">
        <v>1379</v>
      </c>
      <c r="B217" s="1" t="s">
        <v>2127</v>
      </c>
      <c r="C217" s="37">
        <v>8</v>
      </c>
      <c r="D217" s="38">
        <v>0.28686</v>
      </c>
      <c r="E217" s="38">
        <v>0.46212500000000001</v>
      </c>
      <c r="F217" s="39">
        <v>0.61099999999999999</v>
      </c>
    </row>
    <row r="218" spans="1:6" x14ac:dyDescent="0.25">
      <c r="A218" s="197" t="s">
        <v>1380</v>
      </c>
      <c r="B218" s="1" t="s">
        <v>2128</v>
      </c>
      <c r="C218" s="37">
        <v>2974</v>
      </c>
      <c r="D218" s="38">
        <v>0.19861599999999999</v>
      </c>
      <c r="E218" s="38">
        <v>0.38289600000000001</v>
      </c>
      <c r="F218" s="39">
        <v>0.92779999999999996</v>
      </c>
    </row>
    <row r="219" spans="1:6" x14ac:dyDescent="0.25">
      <c r="A219" s="197" t="s">
        <v>1381</v>
      </c>
      <c r="B219" s="1" t="s">
        <v>2129</v>
      </c>
      <c r="C219" s="37">
        <v>3722</v>
      </c>
      <c r="D219" s="38">
        <v>0.437834</v>
      </c>
      <c r="E219" s="38">
        <v>0.49726399999999998</v>
      </c>
      <c r="F219" s="39">
        <v>0.13569999999999999</v>
      </c>
    </row>
    <row r="220" spans="1:6" x14ac:dyDescent="0.25">
      <c r="A220" s="197" t="s">
        <v>1382</v>
      </c>
      <c r="B220" s="1" t="s">
        <v>2130</v>
      </c>
      <c r="C220" s="37">
        <v>697</v>
      </c>
      <c r="D220" s="38">
        <v>0.40817700000000001</v>
      </c>
      <c r="E220" s="38">
        <v>0.362678</v>
      </c>
      <c r="F220" s="39">
        <v>-0.1115</v>
      </c>
    </row>
    <row r="221" spans="1:6" x14ac:dyDescent="0.25">
      <c r="A221" s="197" t="s">
        <v>1383</v>
      </c>
      <c r="B221" s="1" t="s">
        <v>2131</v>
      </c>
      <c r="C221" s="37">
        <v>558</v>
      </c>
      <c r="D221" s="38">
        <v>0.461729</v>
      </c>
      <c r="E221" s="38">
        <v>0.440608</v>
      </c>
      <c r="F221" s="39">
        <v>-4.5699999999999998E-2</v>
      </c>
    </row>
    <row r="222" spans="1:6" x14ac:dyDescent="0.25">
      <c r="A222" s="197" t="s">
        <v>1384</v>
      </c>
      <c r="B222" s="1" t="s">
        <v>2132</v>
      </c>
      <c r="C222" s="37">
        <v>441</v>
      </c>
      <c r="D222" s="38">
        <v>0.37887500000000002</v>
      </c>
      <c r="E222" s="38">
        <v>0.36261500000000002</v>
      </c>
      <c r="F222" s="39">
        <v>-4.2900000000000001E-2</v>
      </c>
    </row>
    <row r="223" spans="1:6" x14ac:dyDescent="0.25">
      <c r="A223" s="197" t="s">
        <v>1385</v>
      </c>
      <c r="B223" s="1" t="s">
        <v>2133</v>
      </c>
      <c r="C223" s="37">
        <v>2970</v>
      </c>
      <c r="D223" s="38">
        <v>2.4819000000000001E-2</v>
      </c>
      <c r="E223" s="38">
        <v>2.5273E-2</v>
      </c>
      <c r="F223" s="39">
        <v>-5.0000000000000001E-4</v>
      </c>
    </row>
    <row r="224" spans="1:6" ht="30" x14ac:dyDescent="0.25">
      <c r="A224" s="197" t="s">
        <v>1386</v>
      </c>
      <c r="B224" s="1" t="s">
        <v>2134</v>
      </c>
      <c r="C224" s="37">
        <v>2804</v>
      </c>
      <c r="D224" s="38">
        <v>0.14300499999999999</v>
      </c>
      <c r="E224" s="38">
        <v>0.146171</v>
      </c>
      <c r="F224" s="39">
        <v>2.2100000000000002E-2</v>
      </c>
    </row>
    <row r="225" spans="1:6" ht="30" x14ac:dyDescent="0.25">
      <c r="A225" s="197" t="s">
        <v>1387</v>
      </c>
      <c r="B225" s="1" t="s">
        <v>2135</v>
      </c>
      <c r="C225" s="37" t="s">
        <v>28</v>
      </c>
      <c r="D225" s="38" t="s">
        <v>28</v>
      </c>
      <c r="E225" s="38" t="s">
        <v>28</v>
      </c>
      <c r="F225" s="39" t="s">
        <v>28</v>
      </c>
    </row>
    <row r="226" spans="1:6" x14ac:dyDescent="0.25">
      <c r="A226" s="197" t="s">
        <v>1388</v>
      </c>
      <c r="B226" s="1" t="s">
        <v>2136</v>
      </c>
      <c r="C226" s="37">
        <v>212</v>
      </c>
      <c r="D226" s="38">
        <v>0.626525</v>
      </c>
      <c r="E226" s="38">
        <v>0.55604200000000004</v>
      </c>
      <c r="F226" s="39">
        <v>-0.1125</v>
      </c>
    </row>
    <row r="227" spans="1:6" ht="30" x14ac:dyDescent="0.25">
      <c r="A227" s="197" t="s">
        <v>1389</v>
      </c>
      <c r="B227" s="1" t="s">
        <v>2137</v>
      </c>
      <c r="C227" s="37">
        <v>112</v>
      </c>
      <c r="D227" s="38">
        <v>0.50908900000000001</v>
      </c>
      <c r="E227" s="38">
        <v>0.427284</v>
      </c>
      <c r="F227" s="39">
        <v>-0.16070000000000001</v>
      </c>
    </row>
    <row r="228" spans="1:6" ht="30" x14ac:dyDescent="0.25">
      <c r="A228" s="197" t="s">
        <v>1390</v>
      </c>
      <c r="B228" s="1" t="s">
        <v>2138</v>
      </c>
      <c r="C228" s="37">
        <v>136</v>
      </c>
      <c r="D228" s="38">
        <v>0.76083500000000004</v>
      </c>
      <c r="E228" s="38">
        <v>0.80730000000000002</v>
      </c>
      <c r="F228" s="39">
        <v>6.1100000000000002E-2</v>
      </c>
    </row>
    <row r="229" spans="1:6" ht="30" x14ac:dyDescent="0.25">
      <c r="A229" s="197" t="s">
        <v>1391</v>
      </c>
      <c r="B229" s="1" t="s">
        <v>2139</v>
      </c>
      <c r="C229" s="37">
        <v>6</v>
      </c>
      <c r="D229" s="38">
        <v>0.777783</v>
      </c>
      <c r="E229" s="38">
        <v>0.96666700000000005</v>
      </c>
      <c r="F229" s="39">
        <v>0.24279999999999999</v>
      </c>
    </row>
    <row r="230" spans="1:6" ht="30" x14ac:dyDescent="0.25">
      <c r="A230" s="197" t="s">
        <v>1392</v>
      </c>
      <c r="B230" s="1" t="s">
        <v>2140</v>
      </c>
      <c r="C230" s="37">
        <v>5</v>
      </c>
      <c r="D230" s="38">
        <v>0.78334000000000004</v>
      </c>
      <c r="E230" s="38">
        <v>0.92142000000000002</v>
      </c>
      <c r="F230" s="39">
        <v>0.17630000000000001</v>
      </c>
    </row>
    <row r="231" spans="1:6" x14ac:dyDescent="0.25">
      <c r="A231" s="197" t="s">
        <v>1393</v>
      </c>
      <c r="B231" s="1" t="s">
        <v>2141</v>
      </c>
      <c r="C231" s="37" t="s">
        <v>28</v>
      </c>
      <c r="D231" s="38" t="s">
        <v>28</v>
      </c>
      <c r="E231" s="38" t="s">
        <v>28</v>
      </c>
      <c r="F231" s="39" t="s">
        <v>28</v>
      </c>
    </row>
    <row r="232" spans="1:6" ht="30" x14ac:dyDescent="0.25">
      <c r="A232" s="197" t="s">
        <v>1394</v>
      </c>
      <c r="B232" s="1" t="s">
        <v>2142</v>
      </c>
      <c r="C232" s="37">
        <v>1</v>
      </c>
      <c r="D232" s="38">
        <v>1</v>
      </c>
      <c r="E232" s="38">
        <v>1</v>
      </c>
      <c r="F232" s="39">
        <v>0</v>
      </c>
    </row>
    <row r="233" spans="1:6" ht="30" x14ac:dyDescent="0.25">
      <c r="A233" s="197" t="s">
        <v>1395</v>
      </c>
      <c r="B233" s="1" t="s">
        <v>2143</v>
      </c>
      <c r="C233" s="37">
        <v>189</v>
      </c>
      <c r="D233" s="38">
        <v>2.673E-3</v>
      </c>
      <c r="E233" s="38">
        <v>5.3550000000000004E-3</v>
      </c>
      <c r="F233" s="39">
        <v>-2.7000000000000001E-3</v>
      </c>
    </row>
    <row r="234" spans="1:6" ht="30" x14ac:dyDescent="0.25">
      <c r="A234" s="197" t="s">
        <v>1396</v>
      </c>
      <c r="B234" s="1" t="s">
        <v>2144</v>
      </c>
      <c r="C234" s="37">
        <v>57</v>
      </c>
      <c r="D234" s="38">
        <v>0.81784000000000001</v>
      </c>
      <c r="E234" s="38">
        <v>0.821689</v>
      </c>
      <c r="F234" s="39">
        <v>4.7000000000000002E-3</v>
      </c>
    </row>
    <row r="235" spans="1:6" ht="30" x14ac:dyDescent="0.25">
      <c r="A235" s="197" t="s">
        <v>1397</v>
      </c>
      <c r="B235" s="1" t="s">
        <v>2145</v>
      </c>
      <c r="C235" s="37">
        <v>21</v>
      </c>
      <c r="D235" s="38">
        <v>0.83538599999999996</v>
      </c>
      <c r="E235" s="38">
        <v>0.93742400000000004</v>
      </c>
      <c r="F235" s="39">
        <v>0.1221</v>
      </c>
    </row>
    <row r="236" spans="1:6" x14ac:dyDescent="0.25">
      <c r="A236" s="197" t="s">
        <v>1398</v>
      </c>
      <c r="B236" s="1" t="s">
        <v>2146</v>
      </c>
      <c r="C236" s="37">
        <v>77</v>
      </c>
      <c r="D236" s="38">
        <v>0.88327599999999995</v>
      </c>
      <c r="E236" s="38">
        <v>0.89066400000000001</v>
      </c>
      <c r="F236" s="39">
        <v>8.3999999999999995E-3</v>
      </c>
    </row>
    <row r="237" spans="1:6" ht="30" x14ac:dyDescent="0.25">
      <c r="A237" s="197" t="s">
        <v>1399</v>
      </c>
      <c r="B237" s="1" t="s">
        <v>2147</v>
      </c>
      <c r="C237" s="37">
        <v>1</v>
      </c>
      <c r="D237" s="38">
        <v>0</v>
      </c>
      <c r="E237" s="38">
        <v>0</v>
      </c>
      <c r="F237" s="39">
        <v>0</v>
      </c>
    </row>
    <row r="238" spans="1:6" ht="30" x14ac:dyDescent="0.25">
      <c r="A238" s="197" t="s">
        <v>1400</v>
      </c>
      <c r="B238" s="1" t="s">
        <v>2148</v>
      </c>
      <c r="C238" s="37">
        <v>2</v>
      </c>
      <c r="D238" s="38">
        <v>2.9399999999999999E-2</v>
      </c>
      <c r="E238" s="38">
        <v>0</v>
      </c>
      <c r="F238" s="39">
        <v>3.0300000000000001E-2</v>
      </c>
    </row>
    <row r="239" spans="1:6" x14ac:dyDescent="0.25">
      <c r="A239" s="197" t="s">
        <v>1401</v>
      </c>
      <c r="B239" s="1" t="s">
        <v>2149</v>
      </c>
      <c r="C239" s="37">
        <v>24</v>
      </c>
      <c r="D239" s="38">
        <v>0.70584999999999998</v>
      </c>
      <c r="E239" s="38">
        <v>0.79251300000000002</v>
      </c>
      <c r="F239" s="39">
        <v>0.12280000000000001</v>
      </c>
    </row>
    <row r="240" spans="1:6" x14ac:dyDescent="0.25">
      <c r="A240" s="197" t="s">
        <v>1402</v>
      </c>
      <c r="B240" s="1" t="s">
        <v>2150</v>
      </c>
      <c r="C240" s="37">
        <v>2959</v>
      </c>
      <c r="D240" s="38">
        <v>0.94132700000000002</v>
      </c>
      <c r="E240" s="38">
        <v>0.95710300000000004</v>
      </c>
      <c r="F240" s="39">
        <v>1.6799999999999999E-2</v>
      </c>
    </row>
    <row r="241" spans="1:6" x14ac:dyDescent="0.25">
      <c r="A241" s="197" t="s">
        <v>1403</v>
      </c>
      <c r="B241" s="1" t="s">
        <v>2151</v>
      </c>
      <c r="C241" s="37">
        <v>1209</v>
      </c>
      <c r="D241" s="38">
        <v>0.99572799999999995</v>
      </c>
      <c r="E241" s="38">
        <v>0.99628399999999995</v>
      </c>
      <c r="F241" s="39">
        <v>5.9999999999999995E-4</v>
      </c>
    </row>
    <row r="242" spans="1:6" x14ac:dyDescent="0.25">
      <c r="A242" s="197" t="s">
        <v>1404</v>
      </c>
      <c r="B242" s="1" t="s">
        <v>2152</v>
      </c>
      <c r="C242" s="37">
        <v>1421</v>
      </c>
      <c r="D242" s="38">
        <v>0.83646799999999999</v>
      </c>
      <c r="E242" s="38">
        <v>0.92345500000000003</v>
      </c>
      <c r="F242" s="39">
        <v>0.104</v>
      </c>
    </row>
    <row r="243" spans="1:6" x14ac:dyDescent="0.25">
      <c r="A243" s="197" t="s">
        <v>1405</v>
      </c>
      <c r="B243" s="1" t="s">
        <v>2153</v>
      </c>
      <c r="C243" s="37">
        <v>9</v>
      </c>
      <c r="D243" s="38">
        <v>0.91666700000000001</v>
      </c>
      <c r="E243" s="38">
        <v>0.77777799999999997</v>
      </c>
      <c r="F243" s="39">
        <v>-0.1515</v>
      </c>
    </row>
    <row r="244" spans="1:6" ht="30" x14ac:dyDescent="0.25">
      <c r="A244" s="197" t="s">
        <v>1406</v>
      </c>
      <c r="B244" s="1" t="s">
        <v>2154</v>
      </c>
      <c r="C244" s="37" t="s">
        <v>28</v>
      </c>
      <c r="D244" s="38" t="s">
        <v>28</v>
      </c>
      <c r="E244" s="38" t="s">
        <v>28</v>
      </c>
      <c r="F244" s="39" t="s">
        <v>28</v>
      </c>
    </row>
    <row r="245" spans="1:6" ht="30" x14ac:dyDescent="0.25">
      <c r="A245" s="197" t="s">
        <v>1407</v>
      </c>
      <c r="B245" s="1" t="s">
        <v>2155</v>
      </c>
      <c r="C245" s="37">
        <v>38</v>
      </c>
      <c r="D245" s="38">
        <v>0.25905800000000001</v>
      </c>
      <c r="E245" s="38">
        <v>0.23608399999999999</v>
      </c>
      <c r="F245" s="39">
        <v>-8.8700000000000001E-2</v>
      </c>
    </row>
    <row r="246" spans="1:6" ht="30" x14ac:dyDescent="0.25">
      <c r="A246" s="197" t="s">
        <v>1408</v>
      </c>
      <c r="B246" s="1" t="s">
        <v>2156</v>
      </c>
      <c r="C246" s="37">
        <v>16</v>
      </c>
      <c r="D246" s="38">
        <v>0.87262099999999998</v>
      </c>
      <c r="E246" s="38">
        <v>0.95625000000000004</v>
      </c>
      <c r="F246" s="39">
        <v>9.5799999999999996E-2</v>
      </c>
    </row>
    <row r="247" spans="1:6" x14ac:dyDescent="0.25">
      <c r="A247" s="197" t="s">
        <v>1409</v>
      </c>
      <c r="B247" s="1" t="s">
        <v>2157</v>
      </c>
      <c r="C247" s="37">
        <v>252</v>
      </c>
      <c r="D247" s="38">
        <v>0.85844500000000001</v>
      </c>
      <c r="E247" s="38">
        <v>0.85370500000000005</v>
      </c>
      <c r="F247" s="39">
        <v>-5.4999999999999997E-3</v>
      </c>
    </row>
    <row r="248" spans="1:6" x14ac:dyDescent="0.25">
      <c r="A248" s="197" t="s">
        <v>677</v>
      </c>
      <c r="B248" s="1" t="s">
        <v>2166</v>
      </c>
      <c r="C248" s="37" t="s">
        <v>28</v>
      </c>
      <c r="D248" s="38" t="s">
        <v>28</v>
      </c>
      <c r="E248" s="38" t="s">
        <v>28</v>
      </c>
      <c r="F248" s="39" t="s">
        <v>28</v>
      </c>
    </row>
    <row r="249" spans="1:6" ht="45" x14ac:dyDescent="0.25">
      <c r="A249" s="197" t="s">
        <v>678</v>
      </c>
      <c r="B249" s="1" t="s">
        <v>2167</v>
      </c>
      <c r="C249" s="37" t="s">
        <v>28</v>
      </c>
      <c r="D249" s="38" t="s">
        <v>28</v>
      </c>
      <c r="E249" s="38" t="s">
        <v>28</v>
      </c>
      <c r="F249" s="39" t="s">
        <v>28</v>
      </c>
    </row>
    <row r="250" spans="1:6" ht="30" x14ac:dyDescent="0.25">
      <c r="A250" s="197" t="s">
        <v>679</v>
      </c>
      <c r="B250" s="1" t="s">
        <v>2168</v>
      </c>
      <c r="C250" s="37">
        <v>2</v>
      </c>
      <c r="D250" s="38">
        <v>1</v>
      </c>
      <c r="E250" s="38">
        <v>1</v>
      </c>
      <c r="F250" s="39">
        <v>0</v>
      </c>
    </row>
    <row r="251" spans="1:6" ht="30" x14ac:dyDescent="0.25">
      <c r="A251" s="197" t="s">
        <v>680</v>
      </c>
      <c r="B251" s="1" t="s">
        <v>2169</v>
      </c>
      <c r="C251" s="37" t="s">
        <v>28</v>
      </c>
      <c r="D251" s="38" t="s">
        <v>28</v>
      </c>
      <c r="E251" s="38" t="s">
        <v>28</v>
      </c>
      <c r="F251" s="39" t="s">
        <v>28</v>
      </c>
    </row>
    <row r="252" spans="1:6" ht="45" x14ac:dyDescent="0.25">
      <c r="A252" s="197" t="s">
        <v>681</v>
      </c>
      <c r="B252" s="1" t="s">
        <v>2170</v>
      </c>
      <c r="C252" s="37">
        <v>3</v>
      </c>
      <c r="D252" s="38">
        <v>1</v>
      </c>
      <c r="E252" s="38">
        <v>1</v>
      </c>
      <c r="F252" s="39">
        <v>0</v>
      </c>
    </row>
    <row r="253" spans="1:6" ht="30" x14ac:dyDescent="0.25">
      <c r="A253" s="197" t="s">
        <v>682</v>
      </c>
      <c r="B253" s="1" t="s">
        <v>2171</v>
      </c>
      <c r="C253" s="37">
        <v>1</v>
      </c>
      <c r="D253" s="38">
        <v>1</v>
      </c>
      <c r="E253" s="38">
        <v>1</v>
      </c>
      <c r="F253" s="39">
        <v>0</v>
      </c>
    </row>
    <row r="254" spans="1:6" ht="30" x14ac:dyDescent="0.25">
      <c r="A254" s="197" t="s">
        <v>683</v>
      </c>
      <c r="B254" s="1" t="s">
        <v>2172</v>
      </c>
      <c r="C254" s="37">
        <v>2</v>
      </c>
      <c r="D254" s="38">
        <v>1</v>
      </c>
      <c r="E254" s="38">
        <v>1</v>
      </c>
      <c r="F254" s="39">
        <v>0</v>
      </c>
    </row>
    <row r="255" spans="1:6" x14ac:dyDescent="0.25">
      <c r="A255" s="197" t="s">
        <v>684</v>
      </c>
      <c r="B255" s="1" t="s">
        <v>2173</v>
      </c>
      <c r="C255" s="37">
        <v>1</v>
      </c>
      <c r="D255" s="38">
        <v>1</v>
      </c>
      <c r="E255" s="38">
        <v>1</v>
      </c>
      <c r="F255" s="39">
        <v>0</v>
      </c>
    </row>
    <row r="256" spans="1:6" x14ac:dyDescent="0.25">
      <c r="A256" s="197" t="s">
        <v>685</v>
      </c>
      <c r="B256" s="1" t="s">
        <v>2174</v>
      </c>
      <c r="C256" s="37">
        <v>3</v>
      </c>
      <c r="D256" s="38">
        <v>0.90239999999999998</v>
      </c>
      <c r="E256" s="38">
        <v>0.95720000000000005</v>
      </c>
      <c r="F256" s="39">
        <v>6.0699999999999997E-2</v>
      </c>
    </row>
    <row r="257" spans="1:6" x14ac:dyDescent="0.25">
      <c r="A257" s="197" t="s">
        <v>686</v>
      </c>
      <c r="B257" s="1" t="s">
        <v>2175</v>
      </c>
      <c r="C257" s="37">
        <v>1</v>
      </c>
      <c r="D257" s="38">
        <v>0.92859999999999998</v>
      </c>
      <c r="E257" s="38">
        <v>1</v>
      </c>
      <c r="F257" s="39">
        <v>7.6899999999999996E-2</v>
      </c>
    </row>
    <row r="258" spans="1:6" x14ac:dyDescent="0.25">
      <c r="A258" s="197" t="s">
        <v>885</v>
      </c>
      <c r="B258" s="1" t="s">
        <v>2176</v>
      </c>
      <c r="C258" s="37">
        <v>9</v>
      </c>
      <c r="D258" s="38">
        <v>0.60975599999999996</v>
      </c>
      <c r="E258" s="38">
        <v>0.87151100000000004</v>
      </c>
      <c r="F258" s="39">
        <v>0.42930000000000001</v>
      </c>
    </row>
    <row r="259" spans="1:6" x14ac:dyDescent="0.25">
      <c r="A259" s="197" t="s">
        <v>886</v>
      </c>
      <c r="B259" s="1" t="s">
        <v>2177</v>
      </c>
      <c r="C259" s="37">
        <v>1</v>
      </c>
      <c r="D259" s="38">
        <v>1</v>
      </c>
      <c r="E259" s="38">
        <v>1</v>
      </c>
      <c r="F259" s="39">
        <v>0</v>
      </c>
    </row>
    <row r="260" spans="1:6" x14ac:dyDescent="0.25">
      <c r="A260" s="197" t="s">
        <v>1499</v>
      </c>
      <c r="B260" s="1" t="s">
        <v>2178</v>
      </c>
      <c r="C260" s="37" t="s">
        <v>28</v>
      </c>
      <c r="D260" s="38" t="s">
        <v>28</v>
      </c>
      <c r="E260" s="38" t="s">
        <v>28</v>
      </c>
      <c r="F260" s="39" t="s">
        <v>28</v>
      </c>
    </row>
    <row r="261" spans="1:6" ht="30" x14ac:dyDescent="0.25">
      <c r="A261" s="197" t="s">
        <v>1500</v>
      </c>
      <c r="B261" s="1" t="s">
        <v>2179</v>
      </c>
      <c r="C261" s="37" t="s">
        <v>28</v>
      </c>
      <c r="D261" s="38" t="s">
        <v>28</v>
      </c>
      <c r="E261" s="38" t="s">
        <v>28</v>
      </c>
      <c r="F261" s="39" t="s">
        <v>28</v>
      </c>
    </row>
    <row r="262" spans="1:6" x14ac:dyDescent="0.25">
      <c r="A262" s="197" t="s">
        <v>1501</v>
      </c>
      <c r="B262" s="1" t="s">
        <v>2180</v>
      </c>
      <c r="C262" s="37" t="s">
        <v>28</v>
      </c>
      <c r="D262" s="38" t="s">
        <v>28</v>
      </c>
      <c r="E262" s="38" t="s">
        <v>28</v>
      </c>
      <c r="F262" s="39" t="s">
        <v>28</v>
      </c>
    </row>
    <row r="263" spans="1:6" x14ac:dyDescent="0.25">
      <c r="A263" s="197" t="s">
        <v>1502</v>
      </c>
      <c r="B263" s="1" t="s">
        <v>2181</v>
      </c>
      <c r="C263" s="37" t="s">
        <v>28</v>
      </c>
      <c r="D263" s="38" t="s">
        <v>28</v>
      </c>
      <c r="E263" s="38" t="s">
        <v>28</v>
      </c>
      <c r="F263" s="39" t="s">
        <v>28</v>
      </c>
    </row>
    <row r="264" spans="1:6" x14ac:dyDescent="0.25">
      <c r="A264" s="197" t="s">
        <v>1503</v>
      </c>
      <c r="B264" s="1" t="s">
        <v>2182</v>
      </c>
      <c r="C264" s="37" t="s">
        <v>28</v>
      </c>
      <c r="D264" s="38" t="s">
        <v>28</v>
      </c>
      <c r="E264" s="38" t="s">
        <v>28</v>
      </c>
      <c r="F264" s="39" t="s">
        <v>28</v>
      </c>
    </row>
    <row r="265" spans="1:6" ht="30" x14ac:dyDescent="0.25">
      <c r="A265" s="197" t="s">
        <v>1504</v>
      </c>
      <c r="B265" s="1" t="s">
        <v>2183</v>
      </c>
      <c r="C265" s="37" t="s">
        <v>28</v>
      </c>
      <c r="D265" s="38" t="s">
        <v>28</v>
      </c>
      <c r="E265" s="38" t="s">
        <v>28</v>
      </c>
      <c r="F265" s="39" t="s">
        <v>28</v>
      </c>
    </row>
    <row r="266" spans="1:6" ht="30" x14ac:dyDescent="0.25">
      <c r="A266" s="197" t="s">
        <v>1505</v>
      </c>
      <c r="B266" s="1" t="s">
        <v>2184</v>
      </c>
      <c r="C266" s="37" t="s">
        <v>28</v>
      </c>
      <c r="D266" s="38" t="s">
        <v>28</v>
      </c>
      <c r="E266" s="38" t="s">
        <v>28</v>
      </c>
      <c r="F266" s="39" t="s">
        <v>28</v>
      </c>
    </row>
    <row r="267" spans="1:6" ht="30" x14ac:dyDescent="0.25">
      <c r="A267" s="197" t="s">
        <v>1506</v>
      </c>
      <c r="B267" s="1" t="s">
        <v>2185</v>
      </c>
      <c r="C267" s="37" t="s">
        <v>28</v>
      </c>
      <c r="D267" s="38" t="s">
        <v>28</v>
      </c>
      <c r="E267" s="38" t="s">
        <v>28</v>
      </c>
      <c r="F267" s="39" t="s">
        <v>28</v>
      </c>
    </row>
    <row r="268" spans="1:6" ht="30" x14ac:dyDescent="0.25">
      <c r="A268" s="197" t="s">
        <v>1507</v>
      </c>
      <c r="B268" s="1" t="s">
        <v>2186</v>
      </c>
      <c r="C268" s="37" t="s">
        <v>28</v>
      </c>
      <c r="D268" s="38" t="s">
        <v>28</v>
      </c>
      <c r="E268" s="38" t="s">
        <v>28</v>
      </c>
      <c r="F268" s="39" t="s">
        <v>28</v>
      </c>
    </row>
    <row r="269" spans="1:6" ht="30" x14ac:dyDescent="0.25">
      <c r="A269" s="197" t="s">
        <v>1508</v>
      </c>
      <c r="B269" s="1" t="s">
        <v>2187</v>
      </c>
      <c r="C269" s="37" t="s">
        <v>28</v>
      </c>
      <c r="D269" s="38" t="s">
        <v>28</v>
      </c>
      <c r="E269" s="38" t="s">
        <v>28</v>
      </c>
      <c r="F269" s="39" t="s">
        <v>28</v>
      </c>
    </row>
    <row r="270" spans="1:6" ht="30" x14ac:dyDescent="0.25">
      <c r="A270" s="197" t="s">
        <v>1509</v>
      </c>
      <c r="B270" s="1" t="s">
        <v>2188</v>
      </c>
      <c r="C270" s="37" t="s">
        <v>28</v>
      </c>
      <c r="D270" s="38" t="s">
        <v>28</v>
      </c>
      <c r="E270" s="38" t="s">
        <v>28</v>
      </c>
      <c r="F270" s="39" t="s">
        <v>28</v>
      </c>
    </row>
    <row r="271" spans="1:6" ht="30" x14ac:dyDescent="0.25">
      <c r="A271" s="197" t="s">
        <v>1510</v>
      </c>
      <c r="B271" s="1" t="s">
        <v>2189</v>
      </c>
      <c r="C271" s="37" t="s">
        <v>28</v>
      </c>
      <c r="D271" s="38" t="s">
        <v>28</v>
      </c>
      <c r="E271" s="38" t="s">
        <v>28</v>
      </c>
      <c r="F271" s="39" t="s">
        <v>28</v>
      </c>
    </row>
    <row r="272" spans="1:6" ht="30" x14ac:dyDescent="0.25">
      <c r="A272" s="197" t="s">
        <v>1511</v>
      </c>
      <c r="B272" s="1" t="s">
        <v>2190</v>
      </c>
      <c r="C272" s="37" t="s">
        <v>28</v>
      </c>
      <c r="D272" s="38" t="s">
        <v>28</v>
      </c>
      <c r="E272" s="38" t="s">
        <v>28</v>
      </c>
      <c r="F272" s="39" t="s">
        <v>28</v>
      </c>
    </row>
    <row r="273" spans="1:6" ht="30" x14ac:dyDescent="0.25">
      <c r="A273" s="197" t="s">
        <v>1512</v>
      </c>
      <c r="B273" s="1" t="s">
        <v>2191</v>
      </c>
      <c r="C273" s="37" t="s">
        <v>28</v>
      </c>
      <c r="D273" s="38" t="s">
        <v>28</v>
      </c>
      <c r="E273" s="38" t="s">
        <v>28</v>
      </c>
      <c r="F273" s="39" t="s">
        <v>28</v>
      </c>
    </row>
    <row r="274" spans="1:6" ht="30" x14ac:dyDescent="0.25">
      <c r="A274" s="197" t="s">
        <v>1513</v>
      </c>
      <c r="B274" s="1" t="s">
        <v>2192</v>
      </c>
      <c r="C274" s="37" t="s">
        <v>28</v>
      </c>
      <c r="D274" s="38" t="s">
        <v>28</v>
      </c>
      <c r="E274" s="38" t="s">
        <v>28</v>
      </c>
      <c r="F274" s="39" t="s">
        <v>28</v>
      </c>
    </row>
    <row r="275" spans="1:6" x14ac:dyDescent="0.25">
      <c r="A275" s="197" t="s">
        <v>1057</v>
      </c>
      <c r="B275" s="1" t="s">
        <v>2193</v>
      </c>
      <c r="C275" s="37">
        <v>135</v>
      </c>
      <c r="D275" s="38">
        <v>0.99774099999999999</v>
      </c>
      <c r="E275" s="38">
        <v>0.99897199999999997</v>
      </c>
      <c r="F275" s="39">
        <v>1.1999999999999999E-3</v>
      </c>
    </row>
    <row r="276" spans="1:6" x14ac:dyDescent="0.25">
      <c r="A276" s="197" t="s">
        <v>1058</v>
      </c>
      <c r="B276" s="1" t="s">
        <v>2194</v>
      </c>
      <c r="C276" s="37">
        <v>135</v>
      </c>
      <c r="D276" s="38">
        <v>1.47E-4</v>
      </c>
      <c r="E276" s="38">
        <v>1.2300000000000001E-4</v>
      </c>
      <c r="F276" s="39">
        <v>0</v>
      </c>
    </row>
    <row r="277" spans="1:6" x14ac:dyDescent="0.25">
      <c r="A277" s="197" t="s">
        <v>1059</v>
      </c>
      <c r="B277" s="1" t="s">
        <v>2195</v>
      </c>
      <c r="C277" s="37">
        <v>135</v>
      </c>
      <c r="D277" s="38">
        <v>8.5000000000000006E-5</v>
      </c>
      <c r="E277" s="38">
        <v>6.7000000000000002E-5</v>
      </c>
      <c r="F277" s="39">
        <v>0</v>
      </c>
    </row>
    <row r="278" spans="1:6" x14ac:dyDescent="0.25">
      <c r="A278" s="197" t="s">
        <v>1060</v>
      </c>
      <c r="B278" s="1" t="s">
        <v>2196</v>
      </c>
      <c r="C278" s="37">
        <v>39</v>
      </c>
      <c r="D278" s="38">
        <v>5.1282000000000001E-2</v>
      </c>
      <c r="E278" s="38">
        <v>1.26E-4</v>
      </c>
      <c r="F278" s="39">
        <v>5.3900000000000003E-2</v>
      </c>
    </row>
    <row r="279" spans="1:6" ht="30" x14ac:dyDescent="0.25">
      <c r="A279" s="197" t="s">
        <v>1061</v>
      </c>
      <c r="B279" s="1" t="s">
        <v>2197</v>
      </c>
      <c r="C279" s="37">
        <v>71</v>
      </c>
      <c r="D279" s="38">
        <v>0</v>
      </c>
      <c r="E279" s="38">
        <v>6.8999999999999997E-5</v>
      </c>
      <c r="F279" s="39">
        <v>-1E-4</v>
      </c>
    </row>
    <row r="280" spans="1:6" ht="30" x14ac:dyDescent="0.25">
      <c r="A280" s="197" t="s">
        <v>1062</v>
      </c>
      <c r="B280" s="1" t="s">
        <v>2198</v>
      </c>
      <c r="C280" s="37" t="s">
        <v>28</v>
      </c>
      <c r="D280" s="38" t="s">
        <v>28</v>
      </c>
      <c r="E280" s="38" t="s">
        <v>28</v>
      </c>
      <c r="F280" s="39" t="s">
        <v>28</v>
      </c>
    </row>
    <row r="281" spans="1:6" x14ac:dyDescent="0.25">
      <c r="A281" s="197" t="s">
        <v>1063</v>
      </c>
      <c r="B281" s="1" t="s">
        <v>2199</v>
      </c>
      <c r="C281" s="37">
        <v>65</v>
      </c>
      <c r="D281" s="38">
        <v>0.99995999999999996</v>
      </c>
      <c r="E281" s="38">
        <v>0.99996799999999997</v>
      </c>
      <c r="F281" s="39">
        <v>0</v>
      </c>
    </row>
    <row r="282" spans="1:6" ht="30" x14ac:dyDescent="0.25">
      <c r="A282" s="197" t="s">
        <v>1064</v>
      </c>
      <c r="B282" s="1" t="s">
        <v>2200</v>
      </c>
      <c r="C282" s="37">
        <v>96</v>
      </c>
      <c r="D282" s="38">
        <v>1</v>
      </c>
      <c r="E282" s="38">
        <v>0.999969</v>
      </c>
      <c r="F282" s="39">
        <v>0</v>
      </c>
    </row>
    <row r="283" spans="1:6" x14ac:dyDescent="0.25">
      <c r="A283" s="197" t="s">
        <v>1065</v>
      </c>
      <c r="B283" s="1" t="s">
        <v>2201</v>
      </c>
      <c r="C283" s="37">
        <v>135</v>
      </c>
      <c r="D283" s="38">
        <v>0</v>
      </c>
      <c r="E283" s="38">
        <v>0</v>
      </c>
      <c r="F283" s="39">
        <v>0</v>
      </c>
    </row>
    <row r="284" spans="1:6" x14ac:dyDescent="0.25">
      <c r="A284" s="197" t="s">
        <v>887</v>
      </c>
      <c r="B284" s="1" t="s">
        <v>2202</v>
      </c>
      <c r="C284" s="37">
        <v>73</v>
      </c>
      <c r="D284" s="38">
        <v>2.215E-3</v>
      </c>
      <c r="E284" s="38">
        <v>1.5E-3</v>
      </c>
      <c r="F284" s="39">
        <v>6.9999999999999999E-4</v>
      </c>
    </row>
    <row r="285" spans="1:6" x14ac:dyDescent="0.25">
      <c r="A285" s="197" t="s">
        <v>888</v>
      </c>
      <c r="B285" s="1" t="s">
        <v>2203</v>
      </c>
      <c r="C285" s="37">
        <v>73</v>
      </c>
      <c r="D285" s="38">
        <v>4.75E-4</v>
      </c>
      <c r="E285" s="38">
        <v>0</v>
      </c>
      <c r="F285" s="39">
        <v>5.0000000000000001E-4</v>
      </c>
    </row>
    <row r="286" spans="1:6" x14ac:dyDescent="0.25">
      <c r="A286" s="197" t="s">
        <v>889</v>
      </c>
      <c r="B286" s="1" t="s">
        <v>2204</v>
      </c>
      <c r="C286" s="37">
        <v>18</v>
      </c>
      <c r="D286" s="38">
        <v>1</v>
      </c>
      <c r="E286" s="38">
        <v>1</v>
      </c>
      <c r="F286" s="39">
        <v>0</v>
      </c>
    </row>
    <row r="287" spans="1:6" x14ac:dyDescent="0.25">
      <c r="A287" s="197" t="s">
        <v>890</v>
      </c>
      <c r="B287" s="1" t="s">
        <v>2205</v>
      </c>
      <c r="C287" s="37">
        <v>38</v>
      </c>
      <c r="D287" s="38">
        <v>0</v>
      </c>
      <c r="E287" s="38">
        <v>0</v>
      </c>
      <c r="F287" s="39">
        <v>0</v>
      </c>
    </row>
    <row r="288" spans="1:6" x14ac:dyDescent="0.25">
      <c r="A288" s="197" t="s">
        <v>891</v>
      </c>
      <c r="B288" s="1" t="s">
        <v>2206</v>
      </c>
      <c r="C288" s="37">
        <v>30</v>
      </c>
      <c r="D288" s="38">
        <v>0</v>
      </c>
      <c r="E288" s="38">
        <v>0</v>
      </c>
      <c r="F288" s="39">
        <v>0</v>
      </c>
    </row>
    <row r="289" spans="1:6" x14ac:dyDescent="0.25">
      <c r="A289" s="197" t="s">
        <v>892</v>
      </c>
      <c r="B289" s="1" t="s">
        <v>2207</v>
      </c>
      <c r="C289" s="37" t="s">
        <v>28</v>
      </c>
      <c r="D289" s="38" t="s">
        <v>28</v>
      </c>
      <c r="E289" s="38" t="s">
        <v>28</v>
      </c>
      <c r="F289" s="39" t="s">
        <v>28</v>
      </c>
    </row>
    <row r="290" spans="1:6" x14ac:dyDescent="0.25">
      <c r="A290" s="197" t="s">
        <v>1514</v>
      </c>
      <c r="B290" s="1" t="s">
        <v>2208</v>
      </c>
      <c r="C290" s="37" t="s">
        <v>28</v>
      </c>
      <c r="D290" s="38" t="s">
        <v>28</v>
      </c>
      <c r="E290" s="38" t="s">
        <v>28</v>
      </c>
      <c r="F290" s="39" t="s">
        <v>28</v>
      </c>
    </row>
    <row r="291" spans="1:6" x14ac:dyDescent="0.25">
      <c r="A291" s="197" t="s">
        <v>1515</v>
      </c>
      <c r="B291" s="1" t="s">
        <v>2209</v>
      </c>
      <c r="C291" s="37" t="s">
        <v>28</v>
      </c>
      <c r="D291" s="38" t="s">
        <v>28</v>
      </c>
      <c r="E291" s="38" t="s">
        <v>28</v>
      </c>
      <c r="F291" s="39" t="s">
        <v>28</v>
      </c>
    </row>
    <row r="292" spans="1:6" ht="30" x14ac:dyDescent="0.25">
      <c r="A292" s="197" t="s">
        <v>1516</v>
      </c>
      <c r="B292" s="1" t="s">
        <v>2210</v>
      </c>
      <c r="C292" s="37" t="s">
        <v>28</v>
      </c>
      <c r="D292" s="38" t="s">
        <v>28</v>
      </c>
      <c r="E292" s="38" t="s">
        <v>28</v>
      </c>
      <c r="F292" s="39" t="s">
        <v>28</v>
      </c>
    </row>
    <row r="293" spans="1:6" x14ac:dyDescent="0.25">
      <c r="A293" s="197" t="s">
        <v>1517</v>
      </c>
      <c r="B293" s="1" t="s">
        <v>2211</v>
      </c>
      <c r="C293" s="37" t="s">
        <v>28</v>
      </c>
      <c r="D293" s="38" t="s">
        <v>28</v>
      </c>
      <c r="E293" s="38" t="s">
        <v>28</v>
      </c>
      <c r="F293" s="39" t="s">
        <v>28</v>
      </c>
    </row>
    <row r="294" spans="1:6" x14ac:dyDescent="0.25">
      <c r="A294" s="197" t="s">
        <v>1518</v>
      </c>
      <c r="B294" s="1" t="s">
        <v>2212</v>
      </c>
      <c r="C294" s="37" t="s">
        <v>28</v>
      </c>
      <c r="D294" s="38" t="s">
        <v>28</v>
      </c>
      <c r="E294" s="38" t="s">
        <v>28</v>
      </c>
      <c r="F294" s="39" t="s">
        <v>28</v>
      </c>
    </row>
    <row r="295" spans="1:6" x14ac:dyDescent="0.25">
      <c r="A295" s="197" t="s">
        <v>1519</v>
      </c>
      <c r="B295" s="1" t="s">
        <v>2213</v>
      </c>
      <c r="C295" s="37" t="s">
        <v>28</v>
      </c>
      <c r="D295" s="38" t="s">
        <v>28</v>
      </c>
      <c r="E295" s="38" t="s">
        <v>28</v>
      </c>
      <c r="F295" s="39" t="s">
        <v>28</v>
      </c>
    </row>
    <row r="296" spans="1:6" x14ac:dyDescent="0.25">
      <c r="A296" s="197" t="s">
        <v>1520</v>
      </c>
      <c r="B296" s="1" t="s">
        <v>2214</v>
      </c>
      <c r="C296" s="37" t="s">
        <v>28</v>
      </c>
      <c r="D296" s="38" t="s">
        <v>28</v>
      </c>
      <c r="E296" s="38" t="s">
        <v>28</v>
      </c>
      <c r="F296" s="39" t="s">
        <v>28</v>
      </c>
    </row>
    <row r="297" spans="1:6" x14ac:dyDescent="0.25">
      <c r="A297" s="197" t="s">
        <v>1521</v>
      </c>
      <c r="B297" s="1" t="s">
        <v>2215</v>
      </c>
      <c r="C297" s="37" t="s">
        <v>28</v>
      </c>
      <c r="D297" s="38" t="s">
        <v>28</v>
      </c>
      <c r="E297" s="38" t="s">
        <v>28</v>
      </c>
      <c r="F297" s="39" t="s">
        <v>28</v>
      </c>
    </row>
    <row r="298" spans="1:6" x14ac:dyDescent="0.25">
      <c r="A298" s="197" t="s">
        <v>1522</v>
      </c>
      <c r="B298" s="1" t="s">
        <v>2216</v>
      </c>
      <c r="C298" s="37" t="s">
        <v>28</v>
      </c>
      <c r="D298" s="38" t="s">
        <v>28</v>
      </c>
      <c r="E298" s="38" t="s">
        <v>28</v>
      </c>
      <c r="F298" s="39" t="s">
        <v>28</v>
      </c>
    </row>
    <row r="299" spans="1:6" x14ac:dyDescent="0.25">
      <c r="A299" s="197" t="s">
        <v>1523</v>
      </c>
      <c r="B299" s="1" t="s">
        <v>2217</v>
      </c>
      <c r="C299" s="37" t="s">
        <v>28</v>
      </c>
      <c r="D299" s="38" t="s">
        <v>28</v>
      </c>
      <c r="E299" s="38" t="s">
        <v>28</v>
      </c>
      <c r="F299" s="39" t="s">
        <v>28</v>
      </c>
    </row>
    <row r="300" spans="1:6" ht="30" x14ac:dyDescent="0.25">
      <c r="A300" s="197" t="s">
        <v>1524</v>
      </c>
      <c r="B300" s="1" t="s">
        <v>2218</v>
      </c>
      <c r="C300" s="37" t="s">
        <v>28</v>
      </c>
      <c r="D300" s="38" t="s">
        <v>28</v>
      </c>
      <c r="E300" s="38" t="s">
        <v>28</v>
      </c>
      <c r="F300" s="39" t="s">
        <v>28</v>
      </c>
    </row>
    <row r="301" spans="1:6" ht="30" x14ac:dyDescent="0.25">
      <c r="A301" s="197" t="s">
        <v>1525</v>
      </c>
      <c r="B301" s="1" t="s">
        <v>2219</v>
      </c>
      <c r="C301" s="37" t="s">
        <v>28</v>
      </c>
      <c r="D301" s="38" t="s">
        <v>28</v>
      </c>
      <c r="E301" s="38" t="s">
        <v>28</v>
      </c>
      <c r="F301" s="39" t="s">
        <v>28</v>
      </c>
    </row>
    <row r="302" spans="1:6" ht="30" x14ac:dyDescent="0.25">
      <c r="A302" s="197" t="s">
        <v>1066</v>
      </c>
      <c r="B302" s="1" t="s">
        <v>2220</v>
      </c>
      <c r="C302" s="37" t="s">
        <v>28</v>
      </c>
      <c r="D302" s="38" t="s">
        <v>28</v>
      </c>
      <c r="E302" s="38" t="s">
        <v>28</v>
      </c>
      <c r="F302" s="39" t="s">
        <v>28</v>
      </c>
    </row>
    <row r="303" spans="1:6" ht="30" x14ac:dyDescent="0.25">
      <c r="A303" s="197" t="s">
        <v>1067</v>
      </c>
      <c r="B303" s="1" t="s">
        <v>2221</v>
      </c>
      <c r="C303" s="37" t="s">
        <v>28</v>
      </c>
      <c r="D303" s="38" t="s">
        <v>28</v>
      </c>
      <c r="E303" s="38" t="s">
        <v>28</v>
      </c>
      <c r="F303" s="39" t="s">
        <v>28</v>
      </c>
    </row>
    <row r="304" spans="1:6" ht="45" x14ac:dyDescent="0.25">
      <c r="A304" s="197" t="s">
        <v>1068</v>
      </c>
      <c r="B304" s="1" t="s">
        <v>2222</v>
      </c>
      <c r="C304" s="37" t="s">
        <v>28</v>
      </c>
      <c r="D304" s="38" t="s">
        <v>28</v>
      </c>
      <c r="E304" s="38" t="s">
        <v>28</v>
      </c>
      <c r="F304" s="39" t="s">
        <v>28</v>
      </c>
    </row>
    <row r="305" spans="1:6" ht="30" x14ac:dyDescent="0.25">
      <c r="A305" s="197" t="s">
        <v>1069</v>
      </c>
      <c r="B305" s="1" t="s">
        <v>2223</v>
      </c>
      <c r="C305" s="37" t="s">
        <v>28</v>
      </c>
      <c r="D305" s="38" t="s">
        <v>28</v>
      </c>
      <c r="E305" s="38" t="s">
        <v>28</v>
      </c>
      <c r="F305" s="39" t="s">
        <v>28</v>
      </c>
    </row>
    <row r="306" spans="1:6" x14ac:dyDescent="0.25">
      <c r="A306" s="197" t="s">
        <v>1070</v>
      </c>
      <c r="B306" s="1" t="s">
        <v>2224</v>
      </c>
      <c r="C306" s="37" t="s">
        <v>28</v>
      </c>
      <c r="D306" s="38" t="s">
        <v>28</v>
      </c>
      <c r="E306" s="38" t="s">
        <v>28</v>
      </c>
      <c r="F306" s="39" t="s">
        <v>28</v>
      </c>
    </row>
    <row r="307" spans="1:6" ht="30" x14ac:dyDescent="0.25">
      <c r="A307" s="197" t="s">
        <v>1071</v>
      </c>
      <c r="B307" s="1" t="s">
        <v>2225</v>
      </c>
      <c r="C307" s="37" t="s">
        <v>28</v>
      </c>
      <c r="D307" s="38" t="s">
        <v>28</v>
      </c>
      <c r="E307" s="38" t="s">
        <v>28</v>
      </c>
      <c r="F307" s="39" t="s">
        <v>28</v>
      </c>
    </row>
    <row r="308" spans="1:6" ht="30" x14ac:dyDescent="0.25">
      <c r="A308" s="197" t="s">
        <v>1072</v>
      </c>
      <c r="B308" s="1" t="s">
        <v>2226</v>
      </c>
      <c r="C308" s="37" t="s">
        <v>28</v>
      </c>
      <c r="D308" s="38" t="s">
        <v>28</v>
      </c>
      <c r="E308" s="38" t="s">
        <v>28</v>
      </c>
      <c r="F308" s="39" t="s">
        <v>28</v>
      </c>
    </row>
    <row r="309" spans="1:6" ht="30" x14ac:dyDescent="0.25">
      <c r="A309" s="197" t="s">
        <v>1073</v>
      </c>
      <c r="B309" s="1" t="s">
        <v>2227</v>
      </c>
      <c r="C309" s="37" t="s">
        <v>28</v>
      </c>
      <c r="D309" s="38" t="s">
        <v>28</v>
      </c>
      <c r="E309" s="38" t="s">
        <v>28</v>
      </c>
      <c r="F309" s="39" t="s">
        <v>28</v>
      </c>
    </row>
    <row r="310" spans="1:6" ht="30" x14ac:dyDescent="0.25">
      <c r="A310" s="197" t="s">
        <v>1074</v>
      </c>
      <c r="B310" s="1" t="s">
        <v>2228</v>
      </c>
      <c r="C310" s="37" t="s">
        <v>28</v>
      </c>
      <c r="D310" s="38" t="s">
        <v>28</v>
      </c>
      <c r="E310" s="38" t="s">
        <v>28</v>
      </c>
      <c r="F310" s="39" t="s">
        <v>28</v>
      </c>
    </row>
    <row r="311" spans="1:6" ht="45" x14ac:dyDescent="0.25">
      <c r="A311" s="197" t="s">
        <v>893</v>
      </c>
      <c r="B311" s="1" t="s">
        <v>2229</v>
      </c>
      <c r="C311" s="37" t="s">
        <v>28</v>
      </c>
      <c r="D311" s="38" t="s">
        <v>28</v>
      </c>
      <c r="E311" s="38" t="s">
        <v>28</v>
      </c>
      <c r="F311" s="39" t="s">
        <v>28</v>
      </c>
    </row>
    <row r="312" spans="1:6" ht="45" x14ac:dyDescent="0.25">
      <c r="A312" s="197" t="s">
        <v>894</v>
      </c>
      <c r="B312" s="1" t="s">
        <v>2230</v>
      </c>
      <c r="C312" s="37" t="s">
        <v>28</v>
      </c>
      <c r="D312" s="38" t="s">
        <v>28</v>
      </c>
      <c r="E312" s="38" t="s">
        <v>28</v>
      </c>
      <c r="F312" s="39" t="s">
        <v>28</v>
      </c>
    </row>
    <row r="313" spans="1:6" ht="30" x14ac:dyDescent="0.25">
      <c r="A313" s="197" t="s">
        <v>895</v>
      </c>
      <c r="B313" s="1" t="s">
        <v>2231</v>
      </c>
      <c r="C313" s="37" t="s">
        <v>28</v>
      </c>
      <c r="D313" s="38" t="s">
        <v>28</v>
      </c>
      <c r="E313" s="38" t="s">
        <v>28</v>
      </c>
      <c r="F313" s="39" t="s">
        <v>28</v>
      </c>
    </row>
    <row r="314" spans="1:6" x14ac:dyDescent="0.25">
      <c r="A314" s="197" t="s">
        <v>896</v>
      </c>
      <c r="B314" s="1" t="s">
        <v>2232</v>
      </c>
      <c r="C314" s="37" t="s">
        <v>28</v>
      </c>
      <c r="D314" s="38" t="s">
        <v>28</v>
      </c>
      <c r="E314" s="38" t="s">
        <v>28</v>
      </c>
      <c r="F314" s="39" t="s">
        <v>28</v>
      </c>
    </row>
    <row r="315" spans="1:6" x14ac:dyDescent="0.25">
      <c r="A315" s="197" t="s">
        <v>897</v>
      </c>
      <c r="B315" s="1" t="s">
        <v>2233</v>
      </c>
      <c r="C315" s="37" t="s">
        <v>28</v>
      </c>
      <c r="D315" s="38" t="s">
        <v>28</v>
      </c>
      <c r="E315" s="38" t="s">
        <v>28</v>
      </c>
      <c r="F315" s="39" t="s">
        <v>28</v>
      </c>
    </row>
    <row r="316" spans="1:6" x14ac:dyDescent="0.25">
      <c r="A316" s="197" t="s">
        <v>687</v>
      </c>
      <c r="B316" s="1" t="s">
        <v>2234</v>
      </c>
      <c r="C316" s="37">
        <v>585</v>
      </c>
      <c r="D316" s="38">
        <v>0.86473100000000003</v>
      </c>
      <c r="E316" s="38">
        <v>0.86848400000000003</v>
      </c>
      <c r="F316" s="39">
        <v>4.3E-3</v>
      </c>
    </row>
    <row r="317" spans="1:6" x14ac:dyDescent="0.25">
      <c r="A317" s="197" t="s">
        <v>1075</v>
      </c>
      <c r="B317" s="1" t="s">
        <v>2235</v>
      </c>
      <c r="C317" s="37">
        <v>589</v>
      </c>
      <c r="D317" s="38">
        <v>0.87493200000000004</v>
      </c>
      <c r="E317" s="38">
        <v>0.88718699999999995</v>
      </c>
      <c r="F317" s="39">
        <v>1.4E-2</v>
      </c>
    </row>
    <row r="318" spans="1:6" x14ac:dyDescent="0.25">
      <c r="A318" s="197" t="s">
        <v>1526</v>
      </c>
      <c r="B318" s="1" t="s">
        <v>2236</v>
      </c>
      <c r="C318" s="37" t="s">
        <v>28</v>
      </c>
      <c r="D318" s="38" t="s">
        <v>28</v>
      </c>
      <c r="E318" s="38" t="s">
        <v>28</v>
      </c>
      <c r="F318" s="39" t="s">
        <v>28</v>
      </c>
    </row>
    <row r="319" spans="1:6" x14ac:dyDescent="0.25">
      <c r="A319" s="197" t="s">
        <v>1527</v>
      </c>
      <c r="B319" s="1" t="s">
        <v>2237</v>
      </c>
      <c r="C319" s="37" t="s">
        <v>28</v>
      </c>
      <c r="D319" s="38" t="s">
        <v>28</v>
      </c>
      <c r="E319" s="38" t="s">
        <v>28</v>
      </c>
      <c r="F319" s="39" t="s">
        <v>28</v>
      </c>
    </row>
    <row r="320" spans="1:6" x14ac:dyDescent="0.25">
      <c r="A320" s="197" t="s">
        <v>1528</v>
      </c>
      <c r="B320" s="1" t="s">
        <v>2238</v>
      </c>
      <c r="C320" s="37" t="s">
        <v>28</v>
      </c>
      <c r="D320" s="38" t="s">
        <v>28</v>
      </c>
      <c r="E320" s="38" t="s">
        <v>28</v>
      </c>
      <c r="F320" s="39" t="s">
        <v>28</v>
      </c>
    </row>
    <row r="321" spans="1:6" ht="30" x14ac:dyDescent="0.25">
      <c r="A321" s="197" t="s">
        <v>1529</v>
      </c>
      <c r="B321" s="1" t="s">
        <v>2239</v>
      </c>
      <c r="C321" s="37" t="s">
        <v>28</v>
      </c>
      <c r="D321" s="38" t="s">
        <v>28</v>
      </c>
      <c r="E321" s="38" t="s">
        <v>28</v>
      </c>
      <c r="F321" s="39" t="s">
        <v>28</v>
      </c>
    </row>
    <row r="322" spans="1:6" ht="30" x14ac:dyDescent="0.25">
      <c r="A322" s="197" t="s">
        <v>1530</v>
      </c>
      <c r="B322" s="1" t="s">
        <v>2240</v>
      </c>
      <c r="C322" s="37" t="s">
        <v>28</v>
      </c>
      <c r="D322" s="38" t="s">
        <v>28</v>
      </c>
      <c r="E322" s="38" t="s">
        <v>28</v>
      </c>
      <c r="F322" s="39" t="s">
        <v>28</v>
      </c>
    </row>
    <row r="323" spans="1:6" ht="30" x14ac:dyDescent="0.25">
      <c r="A323" s="197" t="s">
        <v>1531</v>
      </c>
      <c r="B323" s="1" t="s">
        <v>2241</v>
      </c>
      <c r="C323" s="37" t="s">
        <v>28</v>
      </c>
      <c r="D323" s="38" t="s">
        <v>28</v>
      </c>
      <c r="E323" s="38" t="s">
        <v>28</v>
      </c>
      <c r="F323" s="39" t="s">
        <v>28</v>
      </c>
    </row>
    <row r="324" spans="1:6" ht="30" x14ac:dyDescent="0.25">
      <c r="A324" s="197" t="s">
        <v>1532</v>
      </c>
      <c r="B324" s="1" t="s">
        <v>2242</v>
      </c>
      <c r="C324" s="37" t="s">
        <v>28</v>
      </c>
      <c r="D324" s="38" t="s">
        <v>28</v>
      </c>
      <c r="E324" s="38" t="s">
        <v>28</v>
      </c>
      <c r="F324" s="39" t="s">
        <v>28</v>
      </c>
    </row>
    <row r="325" spans="1:6" ht="30" x14ac:dyDescent="0.25">
      <c r="A325" s="197" t="s">
        <v>1533</v>
      </c>
      <c r="B325" s="1" t="s">
        <v>2243</v>
      </c>
      <c r="C325" s="37" t="s">
        <v>28</v>
      </c>
      <c r="D325" s="38" t="s">
        <v>28</v>
      </c>
      <c r="E325" s="38" t="s">
        <v>28</v>
      </c>
      <c r="F325" s="39" t="s">
        <v>28</v>
      </c>
    </row>
    <row r="326" spans="1:6" x14ac:dyDescent="0.25">
      <c r="A326" s="197" t="s">
        <v>1534</v>
      </c>
      <c r="B326" s="1" t="s">
        <v>2244</v>
      </c>
      <c r="C326" s="37" t="s">
        <v>28</v>
      </c>
      <c r="D326" s="38" t="s">
        <v>28</v>
      </c>
      <c r="E326" s="38" t="s">
        <v>28</v>
      </c>
      <c r="F326" s="39" t="s">
        <v>28</v>
      </c>
    </row>
    <row r="327" spans="1:6" x14ac:dyDescent="0.25">
      <c r="A327" s="197" t="s">
        <v>1535</v>
      </c>
      <c r="B327" s="1" t="s">
        <v>48</v>
      </c>
      <c r="C327" s="37" t="s">
        <v>28</v>
      </c>
      <c r="D327" s="38" t="s">
        <v>28</v>
      </c>
      <c r="E327" s="38" t="s">
        <v>28</v>
      </c>
      <c r="F327" s="39" t="s">
        <v>28</v>
      </c>
    </row>
    <row r="328" spans="1:6" ht="30" x14ac:dyDescent="0.25">
      <c r="A328" s="197" t="s">
        <v>1536</v>
      </c>
      <c r="B328" s="1" t="s">
        <v>2245</v>
      </c>
      <c r="C328" s="37" t="s">
        <v>28</v>
      </c>
      <c r="D328" s="38" t="s">
        <v>28</v>
      </c>
      <c r="E328" s="38" t="s">
        <v>28</v>
      </c>
      <c r="F328" s="39" t="s">
        <v>28</v>
      </c>
    </row>
    <row r="329" spans="1:6" x14ac:dyDescent="0.25">
      <c r="A329" s="197" t="s">
        <v>1537</v>
      </c>
      <c r="B329" s="1" t="s">
        <v>2246</v>
      </c>
      <c r="C329" s="37" t="s">
        <v>28</v>
      </c>
      <c r="D329" s="38" t="s">
        <v>28</v>
      </c>
      <c r="E329" s="38" t="s">
        <v>28</v>
      </c>
      <c r="F329" s="39" t="s">
        <v>28</v>
      </c>
    </row>
    <row r="330" spans="1:6" x14ac:dyDescent="0.25">
      <c r="A330" s="197" t="s">
        <v>1538</v>
      </c>
      <c r="B330" s="1" t="s">
        <v>2247</v>
      </c>
      <c r="C330" s="37" t="s">
        <v>28</v>
      </c>
      <c r="D330" s="38" t="s">
        <v>28</v>
      </c>
      <c r="E330" s="38" t="s">
        <v>28</v>
      </c>
      <c r="F330" s="39" t="s">
        <v>28</v>
      </c>
    </row>
    <row r="331" spans="1:6" x14ac:dyDescent="0.25">
      <c r="A331" s="197" t="s">
        <v>1539</v>
      </c>
      <c r="B331" s="1" t="s">
        <v>2248</v>
      </c>
      <c r="C331" s="37" t="s">
        <v>28</v>
      </c>
      <c r="D331" s="38" t="s">
        <v>28</v>
      </c>
      <c r="E331" s="38" t="s">
        <v>28</v>
      </c>
      <c r="F331" s="39" t="s">
        <v>28</v>
      </c>
    </row>
    <row r="332" spans="1:6" ht="30" x14ac:dyDescent="0.25">
      <c r="A332" s="197" t="s">
        <v>1540</v>
      </c>
      <c r="B332" s="1" t="s">
        <v>2249</v>
      </c>
      <c r="C332" s="37" t="s">
        <v>28</v>
      </c>
      <c r="D332" s="38" t="s">
        <v>28</v>
      </c>
      <c r="E332" s="38" t="s">
        <v>28</v>
      </c>
      <c r="F332" s="39" t="s">
        <v>28</v>
      </c>
    </row>
    <row r="333" spans="1:6" ht="30" x14ac:dyDescent="0.25">
      <c r="A333" s="197" t="s">
        <v>1541</v>
      </c>
      <c r="B333" s="1" t="s">
        <v>2250</v>
      </c>
      <c r="C333" s="37" t="s">
        <v>28</v>
      </c>
      <c r="D333" s="38" t="s">
        <v>28</v>
      </c>
      <c r="E333" s="38" t="s">
        <v>28</v>
      </c>
      <c r="F333" s="39" t="s">
        <v>28</v>
      </c>
    </row>
    <row r="334" spans="1:6" x14ac:dyDescent="0.25">
      <c r="A334" s="197" t="s">
        <v>1542</v>
      </c>
      <c r="B334" s="1" t="s">
        <v>2251</v>
      </c>
      <c r="C334" s="37" t="s">
        <v>28</v>
      </c>
      <c r="D334" s="38" t="s">
        <v>28</v>
      </c>
      <c r="E334" s="38" t="s">
        <v>28</v>
      </c>
      <c r="F334" s="39" t="s">
        <v>28</v>
      </c>
    </row>
    <row r="335" spans="1:6" ht="30" x14ac:dyDescent="0.25">
      <c r="A335" s="197" t="s">
        <v>1543</v>
      </c>
      <c r="B335" s="1" t="s">
        <v>2252</v>
      </c>
      <c r="C335" s="37" t="s">
        <v>28</v>
      </c>
      <c r="D335" s="38" t="s">
        <v>28</v>
      </c>
      <c r="E335" s="38" t="s">
        <v>28</v>
      </c>
      <c r="F335" s="39" t="s">
        <v>28</v>
      </c>
    </row>
    <row r="336" spans="1:6" ht="30" x14ac:dyDescent="0.25">
      <c r="A336" s="197" t="s">
        <v>1544</v>
      </c>
      <c r="B336" s="1" t="s">
        <v>2253</v>
      </c>
      <c r="C336" s="37" t="s">
        <v>28</v>
      </c>
      <c r="D336" s="38" t="s">
        <v>28</v>
      </c>
      <c r="E336" s="38" t="s">
        <v>28</v>
      </c>
      <c r="F336" s="39" t="s">
        <v>28</v>
      </c>
    </row>
    <row r="337" spans="1:6" ht="30" x14ac:dyDescent="0.25">
      <c r="A337" s="197" t="s">
        <v>1545</v>
      </c>
      <c r="B337" s="1" t="s">
        <v>2254</v>
      </c>
      <c r="C337" s="37" t="s">
        <v>28</v>
      </c>
      <c r="D337" s="38" t="s">
        <v>28</v>
      </c>
      <c r="E337" s="38" t="s">
        <v>28</v>
      </c>
      <c r="F337" s="39" t="s">
        <v>28</v>
      </c>
    </row>
    <row r="338" spans="1:6" ht="30" x14ac:dyDescent="0.25">
      <c r="A338" s="197" t="s">
        <v>1546</v>
      </c>
      <c r="B338" s="1" t="s">
        <v>2255</v>
      </c>
      <c r="C338" s="37" t="s">
        <v>28</v>
      </c>
      <c r="D338" s="38" t="s">
        <v>28</v>
      </c>
      <c r="E338" s="38" t="s">
        <v>28</v>
      </c>
      <c r="F338" s="39" t="s">
        <v>28</v>
      </c>
    </row>
    <row r="339" spans="1:6" ht="30" x14ac:dyDescent="0.25">
      <c r="A339" s="197" t="s">
        <v>1547</v>
      </c>
      <c r="B339" s="1" t="s">
        <v>2256</v>
      </c>
      <c r="C339" s="37" t="s">
        <v>28</v>
      </c>
      <c r="D339" s="38" t="s">
        <v>28</v>
      </c>
      <c r="E339" s="38" t="s">
        <v>28</v>
      </c>
      <c r="F339" s="39" t="s">
        <v>28</v>
      </c>
    </row>
    <row r="340" spans="1:6" ht="30" x14ac:dyDescent="0.25">
      <c r="A340" s="197" t="s">
        <v>1548</v>
      </c>
      <c r="B340" s="1" t="s">
        <v>2257</v>
      </c>
      <c r="C340" s="37" t="s">
        <v>28</v>
      </c>
      <c r="D340" s="38" t="s">
        <v>28</v>
      </c>
      <c r="E340" s="38" t="s">
        <v>28</v>
      </c>
      <c r="F340" s="39" t="s">
        <v>28</v>
      </c>
    </row>
    <row r="341" spans="1:6" ht="30" x14ac:dyDescent="0.25">
      <c r="A341" s="197" t="s">
        <v>1549</v>
      </c>
      <c r="B341" s="1" t="s">
        <v>2258</v>
      </c>
      <c r="C341" s="37" t="s">
        <v>28</v>
      </c>
      <c r="D341" s="38" t="s">
        <v>28</v>
      </c>
      <c r="E341" s="38" t="s">
        <v>28</v>
      </c>
      <c r="F341" s="39" t="s">
        <v>28</v>
      </c>
    </row>
    <row r="342" spans="1:6" ht="30" x14ac:dyDescent="0.25">
      <c r="A342" s="197" t="s">
        <v>1550</v>
      </c>
      <c r="B342" s="1" t="s">
        <v>2259</v>
      </c>
      <c r="C342" s="37" t="s">
        <v>28</v>
      </c>
      <c r="D342" s="38" t="s">
        <v>28</v>
      </c>
      <c r="E342" s="38" t="s">
        <v>28</v>
      </c>
      <c r="F342" s="39" t="s">
        <v>28</v>
      </c>
    </row>
    <row r="343" spans="1:6" ht="30" x14ac:dyDescent="0.25">
      <c r="A343" s="197" t="s">
        <v>1551</v>
      </c>
      <c r="B343" s="1" t="s">
        <v>2260</v>
      </c>
      <c r="C343" s="37" t="s">
        <v>28</v>
      </c>
      <c r="D343" s="38" t="s">
        <v>28</v>
      </c>
      <c r="E343" s="38" t="s">
        <v>28</v>
      </c>
      <c r="F343" s="39" t="s">
        <v>28</v>
      </c>
    </row>
    <row r="344" spans="1:6" ht="30" x14ac:dyDescent="0.25">
      <c r="A344" s="197" t="s">
        <v>1552</v>
      </c>
      <c r="B344" s="1" t="s">
        <v>2261</v>
      </c>
      <c r="C344" s="37" t="s">
        <v>28</v>
      </c>
      <c r="D344" s="38" t="s">
        <v>28</v>
      </c>
      <c r="E344" s="38" t="s">
        <v>28</v>
      </c>
      <c r="F344" s="39" t="s">
        <v>28</v>
      </c>
    </row>
    <row r="345" spans="1:6" ht="30" x14ac:dyDescent="0.25">
      <c r="A345" s="197" t="s">
        <v>1553</v>
      </c>
      <c r="B345" s="1" t="s">
        <v>2262</v>
      </c>
      <c r="C345" s="37" t="s">
        <v>28</v>
      </c>
      <c r="D345" s="38" t="s">
        <v>28</v>
      </c>
      <c r="E345" s="38" t="s">
        <v>28</v>
      </c>
      <c r="F345" s="39" t="s">
        <v>28</v>
      </c>
    </row>
    <row r="346" spans="1:6" ht="30" x14ac:dyDescent="0.25">
      <c r="A346" s="197" t="s">
        <v>1554</v>
      </c>
      <c r="B346" s="1" t="s">
        <v>2263</v>
      </c>
      <c r="C346" s="37" t="s">
        <v>28</v>
      </c>
      <c r="D346" s="38" t="s">
        <v>28</v>
      </c>
      <c r="E346" s="38" t="s">
        <v>28</v>
      </c>
      <c r="F346" s="39" t="s">
        <v>28</v>
      </c>
    </row>
    <row r="347" spans="1:6" ht="30" x14ac:dyDescent="0.25">
      <c r="A347" s="197" t="s">
        <v>1555</v>
      </c>
      <c r="B347" s="1" t="s">
        <v>2264</v>
      </c>
      <c r="C347" s="37" t="s">
        <v>28</v>
      </c>
      <c r="D347" s="38" t="s">
        <v>28</v>
      </c>
      <c r="E347" s="38" t="s">
        <v>28</v>
      </c>
      <c r="F347" s="39" t="s">
        <v>28</v>
      </c>
    </row>
    <row r="348" spans="1:6" ht="30" x14ac:dyDescent="0.25">
      <c r="A348" s="197" t="s">
        <v>1556</v>
      </c>
      <c r="B348" s="1" t="s">
        <v>2265</v>
      </c>
      <c r="C348" s="37" t="s">
        <v>28</v>
      </c>
      <c r="D348" s="38" t="s">
        <v>28</v>
      </c>
      <c r="E348" s="38" t="s">
        <v>28</v>
      </c>
      <c r="F348" s="39" t="s">
        <v>28</v>
      </c>
    </row>
    <row r="349" spans="1:6" ht="30" x14ac:dyDescent="0.25">
      <c r="A349" s="197" t="s">
        <v>1557</v>
      </c>
      <c r="B349" s="1" t="s">
        <v>2266</v>
      </c>
      <c r="C349" s="37" t="s">
        <v>28</v>
      </c>
      <c r="D349" s="38" t="s">
        <v>28</v>
      </c>
      <c r="E349" s="38" t="s">
        <v>28</v>
      </c>
      <c r="F349" s="39" t="s">
        <v>28</v>
      </c>
    </row>
    <row r="350" spans="1:6" ht="30" x14ac:dyDescent="0.25">
      <c r="A350" s="197" t="s">
        <v>1558</v>
      </c>
      <c r="B350" s="1" t="s">
        <v>2267</v>
      </c>
      <c r="C350" s="37" t="s">
        <v>28</v>
      </c>
      <c r="D350" s="38" t="s">
        <v>28</v>
      </c>
      <c r="E350" s="38" t="s">
        <v>28</v>
      </c>
      <c r="F350" s="39" t="s">
        <v>28</v>
      </c>
    </row>
    <row r="351" spans="1:6" ht="30" x14ac:dyDescent="0.25">
      <c r="A351" s="197" t="s">
        <v>688</v>
      </c>
      <c r="B351" s="1" t="s">
        <v>2268</v>
      </c>
      <c r="C351" s="37">
        <v>21</v>
      </c>
      <c r="D351" s="38">
        <v>0.87247600000000003</v>
      </c>
      <c r="E351" s="38">
        <v>0.88905699999999999</v>
      </c>
      <c r="F351" s="39">
        <v>1.9E-2</v>
      </c>
    </row>
    <row r="352" spans="1:6" ht="30" x14ac:dyDescent="0.25">
      <c r="A352" s="197" t="s">
        <v>689</v>
      </c>
      <c r="B352" s="1" t="s">
        <v>2269</v>
      </c>
      <c r="C352" s="37">
        <v>33</v>
      </c>
      <c r="D352" s="38">
        <v>0.73163299999999998</v>
      </c>
      <c r="E352" s="38">
        <v>0.88798200000000005</v>
      </c>
      <c r="F352" s="39">
        <v>0.2137</v>
      </c>
    </row>
    <row r="353" spans="1:6" ht="30" x14ac:dyDescent="0.25">
      <c r="A353" s="197" t="s">
        <v>690</v>
      </c>
      <c r="B353" s="1" t="s">
        <v>2270</v>
      </c>
      <c r="C353" s="37">
        <v>77</v>
      </c>
      <c r="D353" s="38">
        <v>0.89894399999999997</v>
      </c>
      <c r="E353" s="38">
        <v>0.92110899999999996</v>
      </c>
      <c r="F353" s="39">
        <v>2.47E-2</v>
      </c>
    </row>
    <row r="354" spans="1:6" x14ac:dyDescent="0.25">
      <c r="A354" s="197" t="s">
        <v>691</v>
      </c>
      <c r="B354" s="1" t="s">
        <v>2271</v>
      </c>
      <c r="C354" s="37">
        <v>38</v>
      </c>
      <c r="D354" s="38">
        <v>0.65192399999999995</v>
      </c>
      <c r="E354" s="38">
        <v>0.83884499999999995</v>
      </c>
      <c r="F354" s="39">
        <v>0.28670000000000001</v>
      </c>
    </row>
    <row r="355" spans="1:6" x14ac:dyDescent="0.25">
      <c r="A355" s="197" t="s">
        <v>692</v>
      </c>
      <c r="B355" s="1" t="s">
        <v>2272</v>
      </c>
      <c r="C355" s="37">
        <v>47</v>
      </c>
      <c r="D355" s="38">
        <v>0.79941899999999999</v>
      </c>
      <c r="E355" s="38">
        <v>0.86901700000000004</v>
      </c>
      <c r="F355" s="39">
        <v>8.7099999999999997E-2</v>
      </c>
    </row>
    <row r="356" spans="1:6" x14ac:dyDescent="0.25">
      <c r="A356" s="197" t="s">
        <v>1076</v>
      </c>
      <c r="B356" s="1" t="s">
        <v>2273</v>
      </c>
      <c r="C356" s="37">
        <v>10</v>
      </c>
      <c r="D356" s="38">
        <v>0.6583</v>
      </c>
      <c r="E356" s="38">
        <v>0.95238</v>
      </c>
      <c r="F356" s="39">
        <v>0.44669999999999999</v>
      </c>
    </row>
    <row r="357" spans="1:6" x14ac:dyDescent="0.25">
      <c r="A357" s="197" t="s">
        <v>1077</v>
      </c>
      <c r="B357" s="1" t="s">
        <v>2274</v>
      </c>
      <c r="C357" s="37">
        <v>7</v>
      </c>
      <c r="D357" s="38">
        <v>0.791157</v>
      </c>
      <c r="E357" s="38">
        <v>0.904586</v>
      </c>
      <c r="F357" s="39">
        <v>0.1434</v>
      </c>
    </row>
    <row r="358" spans="1:6" x14ac:dyDescent="0.25">
      <c r="A358" s="197" t="s">
        <v>1078</v>
      </c>
      <c r="B358" s="1" t="s">
        <v>2275</v>
      </c>
      <c r="C358" s="37">
        <v>13</v>
      </c>
      <c r="D358" s="38">
        <v>0.92692300000000005</v>
      </c>
      <c r="E358" s="38">
        <v>0.94862299999999999</v>
      </c>
      <c r="F358" s="39">
        <v>2.3400000000000001E-2</v>
      </c>
    </row>
    <row r="359" spans="1:6" x14ac:dyDescent="0.25">
      <c r="A359" s="197" t="s">
        <v>693</v>
      </c>
      <c r="B359" s="1" t="s">
        <v>2276</v>
      </c>
      <c r="C359" s="37" t="s">
        <v>28</v>
      </c>
      <c r="D359" s="38" t="s">
        <v>28</v>
      </c>
      <c r="E359" s="38" t="s">
        <v>28</v>
      </c>
      <c r="F359" s="39" t="s">
        <v>28</v>
      </c>
    </row>
    <row r="360" spans="1:6" x14ac:dyDescent="0.25">
      <c r="A360" s="197" t="s">
        <v>694</v>
      </c>
      <c r="B360" s="1" t="s">
        <v>2277</v>
      </c>
      <c r="C360" s="37">
        <v>1</v>
      </c>
      <c r="D360" s="38">
        <v>0.49809999999999999</v>
      </c>
      <c r="E360" s="38">
        <v>0.66669999999999996</v>
      </c>
      <c r="F360" s="39">
        <v>0.33850000000000002</v>
      </c>
    </row>
    <row r="361" spans="1:6" x14ac:dyDescent="0.25">
      <c r="A361" s="197" t="s">
        <v>695</v>
      </c>
      <c r="B361" s="1" t="s">
        <v>2278</v>
      </c>
      <c r="C361" s="37">
        <v>13</v>
      </c>
      <c r="D361" s="38">
        <v>2.6200000000000001E-2</v>
      </c>
      <c r="E361" s="38">
        <v>2.7661999999999999E-2</v>
      </c>
      <c r="F361" s="39">
        <v>5.5800000000000002E-2</v>
      </c>
    </row>
    <row r="362" spans="1:6" x14ac:dyDescent="0.25">
      <c r="A362" s="197" t="s">
        <v>696</v>
      </c>
      <c r="B362" s="1" t="s">
        <v>2279</v>
      </c>
      <c r="C362" s="37">
        <v>12</v>
      </c>
      <c r="D362" s="38">
        <v>1.6558E-2</v>
      </c>
      <c r="E362" s="38">
        <v>1.7992000000000001E-2</v>
      </c>
      <c r="F362" s="39">
        <v>8.6599999999999996E-2</v>
      </c>
    </row>
    <row r="363" spans="1:6" ht="30" x14ac:dyDescent="0.25">
      <c r="A363" s="197" t="s">
        <v>697</v>
      </c>
      <c r="B363" s="1" t="s">
        <v>2280</v>
      </c>
      <c r="C363" s="37">
        <v>14</v>
      </c>
      <c r="D363" s="38">
        <v>3.8492999999999999E-2</v>
      </c>
      <c r="E363" s="38">
        <v>3.7970999999999998E-2</v>
      </c>
      <c r="F363" s="39">
        <v>5.0000000000000001E-4</v>
      </c>
    </row>
    <row r="364" spans="1:6" ht="30" x14ac:dyDescent="0.25">
      <c r="A364" s="197" t="s">
        <v>698</v>
      </c>
      <c r="B364" s="1" t="s">
        <v>2281</v>
      </c>
      <c r="C364" s="37">
        <v>11</v>
      </c>
      <c r="D364" s="38">
        <v>0.24773600000000001</v>
      </c>
      <c r="E364" s="38">
        <v>0.19054499999999999</v>
      </c>
      <c r="F364" s="39">
        <v>-0.23089999999999999</v>
      </c>
    </row>
    <row r="365" spans="1:6" x14ac:dyDescent="0.25">
      <c r="A365" s="197" t="s">
        <v>699</v>
      </c>
      <c r="B365" s="1" t="s">
        <v>2282</v>
      </c>
      <c r="C365" s="37">
        <v>11</v>
      </c>
      <c r="D365" s="38">
        <v>1</v>
      </c>
      <c r="E365" s="38">
        <v>1</v>
      </c>
      <c r="F365" s="39">
        <v>0</v>
      </c>
    </row>
    <row r="366" spans="1:6" x14ac:dyDescent="0.25">
      <c r="A366" s="197" t="s">
        <v>700</v>
      </c>
      <c r="B366" s="1" t="s">
        <v>2283</v>
      </c>
      <c r="C366" s="37">
        <v>8</v>
      </c>
      <c r="D366" s="38">
        <v>1</v>
      </c>
      <c r="E366" s="38">
        <v>1</v>
      </c>
      <c r="F366" s="39">
        <v>0</v>
      </c>
    </row>
    <row r="367" spans="1:6" ht="30" x14ac:dyDescent="0.25">
      <c r="A367" s="197" t="s">
        <v>701</v>
      </c>
      <c r="B367" s="1" t="s">
        <v>2284</v>
      </c>
      <c r="C367" s="37" t="s">
        <v>28</v>
      </c>
      <c r="D367" s="38" t="s">
        <v>28</v>
      </c>
      <c r="E367" s="38" t="s">
        <v>28</v>
      </c>
      <c r="F367" s="39" t="s">
        <v>28</v>
      </c>
    </row>
    <row r="368" spans="1:6" ht="30" x14ac:dyDescent="0.25">
      <c r="A368" s="197" t="s">
        <v>702</v>
      </c>
      <c r="B368" s="1" t="s">
        <v>2285</v>
      </c>
      <c r="C368" s="37" t="s">
        <v>28</v>
      </c>
      <c r="D368" s="38" t="s">
        <v>28</v>
      </c>
      <c r="E368" s="38" t="s">
        <v>28</v>
      </c>
      <c r="F368" s="39" t="s">
        <v>28</v>
      </c>
    </row>
    <row r="369" spans="1:6" ht="30" x14ac:dyDescent="0.25">
      <c r="A369" s="197" t="s">
        <v>703</v>
      </c>
      <c r="B369" s="1" t="s">
        <v>2286</v>
      </c>
      <c r="C369" s="37" t="s">
        <v>28</v>
      </c>
      <c r="D369" s="38" t="s">
        <v>28</v>
      </c>
      <c r="E369" s="38" t="s">
        <v>28</v>
      </c>
      <c r="F369" s="39" t="s">
        <v>28</v>
      </c>
    </row>
    <row r="370" spans="1:6" ht="30" x14ac:dyDescent="0.25">
      <c r="A370" s="197" t="s">
        <v>704</v>
      </c>
      <c r="B370" s="1" t="s">
        <v>2287</v>
      </c>
      <c r="C370" s="37" t="s">
        <v>28</v>
      </c>
      <c r="D370" s="38" t="s">
        <v>28</v>
      </c>
      <c r="E370" s="38" t="s">
        <v>28</v>
      </c>
      <c r="F370" s="39" t="s">
        <v>28</v>
      </c>
    </row>
    <row r="371" spans="1:6" ht="30" x14ac:dyDescent="0.25">
      <c r="A371" s="197" t="s">
        <v>705</v>
      </c>
      <c r="B371" s="1" t="s">
        <v>2288</v>
      </c>
      <c r="C371" s="37" t="s">
        <v>28</v>
      </c>
      <c r="D371" s="38" t="s">
        <v>28</v>
      </c>
      <c r="E371" s="38" t="s">
        <v>28</v>
      </c>
      <c r="F371" s="39" t="s">
        <v>28</v>
      </c>
    </row>
    <row r="372" spans="1:6" x14ac:dyDescent="0.25">
      <c r="A372" s="197" t="s">
        <v>706</v>
      </c>
      <c r="B372" s="1" t="s">
        <v>2289</v>
      </c>
      <c r="C372" s="37">
        <v>54</v>
      </c>
      <c r="D372" s="38">
        <v>0.99599400000000005</v>
      </c>
      <c r="E372" s="38">
        <v>0.98995699999999998</v>
      </c>
      <c r="F372" s="39">
        <v>-6.1000000000000004E-3</v>
      </c>
    </row>
    <row r="373" spans="1:6" x14ac:dyDescent="0.25">
      <c r="A373" s="197" t="s">
        <v>707</v>
      </c>
      <c r="B373" s="1" t="s">
        <v>2290</v>
      </c>
      <c r="C373" s="37" t="s">
        <v>28</v>
      </c>
      <c r="D373" s="38" t="s">
        <v>28</v>
      </c>
      <c r="E373" s="38" t="s">
        <v>28</v>
      </c>
      <c r="F373" s="39" t="s">
        <v>28</v>
      </c>
    </row>
    <row r="374" spans="1:6" x14ac:dyDescent="0.25">
      <c r="A374" s="197" t="s">
        <v>708</v>
      </c>
      <c r="B374" s="1" t="s">
        <v>2291</v>
      </c>
      <c r="C374" s="37" t="s">
        <v>28</v>
      </c>
      <c r="D374" s="38" t="s">
        <v>28</v>
      </c>
      <c r="E374" s="38" t="s">
        <v>28</v>
      </c>
      <c r="F374" s="39" t="s">
        <v>28</v>
      </c>
    </row>
    <row r="375" spans="1:6" x14ac:dyDescent="0.25">
      <c r="A375" s="197" t="s">
        <v>709</v>
      </c>
      <c r="B375" s="1" t="s">
        <v>2292</v>
      </c>
      <c r="C375" s="37" t="s">
        <v>28</v>
      </c>
      <c r="D375" s="38" t="s">
        <v>28</v>
      </c>
      <c r="E375" s="38" t="s">
        <v>28</v>
      </c>
      <c r="F375" s="39" t="s">
        <v>28</v>
      </c>
    </row>
    <row r="376" spans="1:6" x14ac:dyDescent="0.25">
      <c r="A376" s="197" t="s">
        <v>710</v>
      </c>
      <c r="B376" s="1" t="s">
        <v>2293</v>
      </c>
      <c r="C376" s="37" t="s">
        <v>28</v>
      </c>
      <c r="D376" s="38" t="s">
        <v>28</v>
      </c>
      <c r="E376" s="38" t="s">
        <v>28</v>
      </c>
      <c r="F376" s="39" t="s">
        <v>28</v>
      </c>
    </row>
    <row r="377" spans="1:6" x14ac:dyDescent="0.25">
      <c r="A377" s="197" t="s">
        <v>711</v>
      </c>
      <c r="B377" s="1" t="s">
        <v>2294</v>
      </c>
      <c r="C377" s="37" t="s">
        <v>28</v>
      </c>
      <c r="D377" s="38" t="s">
        <v>28</v>
      </c>
      <c r="E377" s="38" t="s">
        <v>28</v>
      </c>
      <c r="F377" s="39" t="s">
        <v>28</v>
      </c>
    </row>
    <row r="378" spans="1:6" ht="30" x14ac:dyDescent="0.25">
      <c r="A378" s="197" t="s">
        <v>712</v>
      </c>
      <c r="B378" s="1" t="s">
        <v>2295</v>
      </c>
      <c r="C378" s="37" t="s">
        <v>28</v>
      </c>
      <c r="D378" s="38" t="s">
        <v>28</v>
      </c>
      <c r="E378" s="38" t="s">
        <v>28</v>
      </c>
      <c r="F378" s="39" t="s">
        <v>28</v>
      </c>
    </row>
    <row r="379" spans="1:6" x14ac:dyDescent="0.25">
      <c r="A379" s="197" t="s">
        <v>898</v>
      </c>
      <c r="B379" s="1" t="s">
        <v>2296</v>
      </c>
      <c r="C379" s="37" t="s">
        <v>28</v>
      </c>
      <c r="D379" s="38" t="s">
        <v>28</v>
      </c>
      <c r="E379" s="38" t="s">
        <v>28</v>
      </c>
      <c r="F379" s="39" t="s">
        <v>28</v>
      </c>
    </row>
    <row r="380" spans="1:6" x14ac:dyDescent="0.25">
      <c r="A380" s="197" t="s">
        <v>899</v>
      </c>
      <c r="B380" s="1" t="s">
        <v>2297</v>
      </c>
      <c r="C380" s="37" t="s">
        <v>28</v>
      </c>
      <c r="D380" s="38" t="s">
        <v>28</v>
      </c>
      <c r="E380" s="38" t="s">
        <v>28</v>
      </c>
      <c r="F380" s="39" t="s">
        <v>28</v>
      </c>
    </row>
    <row r="381" spans="1:6" x14ac:dyDescent="0.25">
      <c r="A381" s="197" t="s">
        <v>900</v>
      </c>
      <c r="B381" s="1" t="s">
        <v>2298</v>
      </c>
      <c r="C381" s="37">
        <v>1</v>
      </c>
      <c r="D381" s="38">
        <v>0</v>
      </c>
      <c r="E381" s="38">
        <v>0.28570000000000001</v>
      </c>
      <c r="F381" s="39">
        <v>-0.28570000000000001</v>
      </c>
    </row>
    <row r="382" spans="1:6" x14ac:dyDescent="0.25">
      <c r="A382" s="197" t="s">
        <v>901</v>
      </c>
      <c r="B382" s="1" t="s">
        <v>2299</v>
      </c>
      <c r="C382" s="37" t="s">
        <v>28</v>
      </c>
      <c r="D382" s="38" t="s">
        <v>28</v>
      </c>
      <c r="E382" s="38" t="s">
        <v>28</v>
      </c>
      <c r="F382" s="39" t="s">
        <v>28</v>
      </c>
    </row>
    <row r="383" spans="1:6" x14ac:dyDescent="0.25">
      <c r="A383" s="197" t="s">
        <v>1079</v>
      </c>
      <c r="B383" s="1" t="s">
        <v>2300</v>
      </c>
      <c r="C383" s="37" t="s">
        <v>28</v>
      </c>
      <c r="D383" s="38" t="s">
        <v>28</v>
      </c>
      <c r="E383" s="38" t="s">
        <v>28</v>
      </c>
      <c r="F383" s="39" t="s">
        <v>28</v>
      </c>
    </row>
    <row r="384" spans="1:6" x14ac:dyDescent="0.25">
      <c r="A384" s="197" t="s">
        <v>1080</v>
      </c>
      <c r="B384" s="1" t="s">
        <v>2301</v>
      </c>
      <c r="C384" s="37" t="s">
        <v>28</v>
      </c>
      <c r="D384" s="38" t="s">
        <v>28</v>
      </c>
      <c r="E384" s="38" t="s">
        <v>28</v>
      </c>
      <c r="F384" s="39" t="s">
        <v>28</v>
      </c>
    </row>
    <row r="385" spans="1:6" x14ac:dyDescent="0.25">
      <c r="A385" s="197" t="s">
        <v>1081</v>
      </c>
      <c r="B385" s="1" t="s">
        <v>2302</v>
      </c>
      <c r="C385" s="37" t="s">
        <v>28</v>
      </c>
      <c r="D385" s="38" t="s">
        <v>28</v>
      </c>
      <c r="E385" s="38" t="s">
        <v>28</v>
      </c>
      <c r="F385" s="39" t="s">
        <v>28</v>
      </c>
    </row>
    <row r="386" spans="1:6" x14ac:dyDescent="0.25">
      <c r="A386" s="197" t="s">
        <v>1082</v>
      </c>
      <c r="B386" s="1" t="s">
        <v>2303</v>
      </c>
      <c r="C386" s="37" t="s">
        <v>28</v>
      </c>
      <c r="D386" s="38" t="s">
        <v>28</v>
      </c>
      <c r="E386" s="38" t="s">
        <v>28</v>
      </c>
      <c r="F386" s="39" t="s">
        <v>28</v>
      </c>
    </row>
    <row r="387" spans="1:6" ht="30" x14ac:dyDescent="0.25">
      <c r="A387" s="197" t="s">
        <v>1083</v>
      </c>
      <c r="B387" s="1" t="s">
        <v>2304</v>
      </c>
      <c r="C387" s="37" t="s">
        <v>28</v>
      </c>
      <c r="D387" s="38" t="s">
        <v>28</v>
      </c>
      <c r="E387" s="38" t="s">
        <v>28</v>
      </c>
      <c r="F387" s="39" t="s">
        <v>28</v>
      </c>
    </row>
    <row r="388" spans="1:6" ht="30" x14ac:dyDescent="0.25">
      <c r="A388" s="197" t="s">
        <v>1084</v>
      </c>
      <c r="B388" s="1" t="s">
        <v>2305</v>
      </c>
      <c r="C388" s="37" t="s">
        <v>28</v>
      </c>
      <c r="D388" s="38" t="s">
        <v>28</v>
      </c>
      <c r="E388" s="38" t="s">
        <v>28</v>
      </c>
      <c r="F388" s="39" t="s">
        <v>28</v>
      </c>
    </row>
    <row r="389" spans="1:6" ht="30" x14ac:dyDescent="0.25">
      <c r="A389" s="197" t="s">
        <v>1085</v>
      </c>
      <c r="B389" s="1" t="s">
        <v>2306</v>
      </c>
      <c r="C389" s="37" t="s">
        <v>28</v>
      </c>
      <c r="D389" s="38" t="s">
        <v>28</v>
      </c>
      <c r="E389" s="38" t="s">
        <v>28</v>
      </c>
      <c r="F389" s="39" t="s">
        <v>28</v>
      </c>
    </row>
    <row r="390" spans="1:6" ht="30" x14ac:dyDescent="0.25">
      <c r="A390" s="197" t="s">
        <v>902</v>
      </c>
      <c r="B390" s="1" t="s">
        <v>2307</v>
      </c>
      <c r="C390" s="37" t="s">
        <v>28</v>
      </c>
      <c r="D390" s="38" t="s">
        <v>28</v>
      </c>
      <c r="E390" s="38" t="s">
        <v>28</v>
      </c>
      <c r="F390" s="39" t="s">
        <v>28</v>
      </c>
    </row>
    <row r="391" spans="1:6" x14ac:dyDescent="0.25">
      <c r="A391" s="197" t="s">
        <v>1559</v>
      </c>
      <c r="B391" s="1" t="s">
        <v>2308</v>
      </c>
      <c r="C391" s="37" t="s">
        <v>28</v>
      </c>
      <c r="D391" s="38" t="s">
        <v>28</v>
      </c>
      <c r="E391" s="38" t="s">
        <v>28</v>
      </c>
      <c r="F391" s="39" t="s">
        <v>28</v>
      </c>
    </row>
    <row r="392" spans="1:6" ht="30" x14ac:dyDescent="0.25">
      <c r="A392" s="197" t="s">
        <v>1560</v>
      </c>
      <c r="B392" s="1" t="s">
        <v>2309</v>
      </c>
      <c r="C392" s="37" t="s">
        <v>28</v>
      </c>
      <c r="D392" s="38" t="s">
        <v>28</v>
      </c>
      <c r="E392" s="38" t="s">
        <v>28</v>
      </c>
      <c r="F392" s="39" t="s">
        <v>28</v>
      </c>
    </row>
    <row r="393" spans="1:6" x14ac:dyDescent="0.25">
      <c r="A393" s="197" t="s">
        <v>1561</v>
      </c>
      <c r="B393" s="1" t="s">
        <v>2310</v>
      </c>
      <c r="C393" s="37" t="s">
        <v>28</v>
      </c>
      <c r="D393" s="38" t="s">
        <v>28</v>
      </c>
      <c r="E393" s="38" t="s">
        <v>28</v>
      </c>
      <c r="F393" s="39" t="s">
        <v>28</v>
      </c>
    </row>
    <row r="394" spans="1:6" ht="30" x14ac:dyDescent="0.25">
      <c r="A394" s="197" t="s">
        <v>1562</v>
      </c>
      <c r="B394" s="1" t="s">
        <v>2311</v>
      </c>
      <c r="C394" s="37" t="s">
        <v>28</v>
      </c>
      <c r="D394" s="38" t="s">
        <v>28</v>
      </c>
      <c r="E394" s="38" t="s">
        <v>28</v>
      </c>
      <c r="F394" s="39" t="s">
        <v>28</v>
      </c>
    </row>
    <row r="395" spans="1:6" x14ac:dyDescent="0.25">
      <c r="A395" s="197" t="s">
        <v>1563</v>
      </c>
      <c r="B395" s="1" t="s">
        <v>2312</v>
      </c>
      <c r="C395" s="37" t="s">
        <v>28</v>
      </c>
      <c r="D395" s="38" t="s">
        <v>28</v>
      </c>
      <c r="E395" s="38" t="s">
        <v>28</v>
      </c>
      <c r="F395" s="39" t="s">
        <v>28</v>
      </c>
    </row>
    <row r="396" spans="1:6" ht="45" x14ac:dyDescent="0.25">
      <c r="A396" s="197" t="s">
        <v>1564</v>
      </c>
      <c r="B396" s="1" t="s">
        <v>2313</v>
      </c>
      <c r="C396" s="37" t="s">
        <v>28</v>
      </c>
      <c r="D396" s="38" t="s">
        <v>28</v>
      </c>
      <c r="E396" s="38" t="s">
        <v>28</v>
      </c>
      <c r="F396" s="39" t="s">
        <v>28</v>
      </c>
    </row>
    <row r="397" spans="1:6" ht="30" x14ac:dyDescent="0.25">
      <c r="A397" s="197" t="s">
        <v>1565</v>
      </c>
      <c r="B397" s="1" t="s">
        <v>2314</v>
      </c>
      <c r="C397" s="37" t="s">
        <v>28</v>
      </c>
      <c r="D397" s="38" t="s">
        <v>28</v>
      </c>
      <c r="E397" s="38" t="s">
        <v>28</v>
      </c>
      <c r="F397" s="39" t="s">
        <v>28</v>
      </c>
    </row>
    <row r="398" spans="1:6" x14ac:dyDescent="0.25">
      <c r="A398" s="197" t="s">
        <v>1566</v>
      </c>
      <c r="B398" s="1" t="s">
        <v>2315</v>
      </c>
      <c r="C398" s="37" t="s">
        <v>28</v>
      </c>
      <c r="D398" s="38" t="s">
        <v>28</v>
      </c>
      <c r="E398" s="38" t="s">
        <v>28</v>
      </c>
      <c r="F398" s="39" t="s">
        <v>28</v>
      </c>
    </row>
    <row r="399" spans="1:6" x14ac:dyDescent="0.25">
      <c r="A399" s="197" t="s">
        <v>1567</v>
      </c>
      <c r="B399" s="1" t="s">
        <v>2316</v>
      </c>
      <c r="C399" s="37" t="s">
        <v>28</v>
      </c>
      <c r="D399" s="38" t="s">
        <v>28</v>
      </c>
      <c r="E399" s="38" t="s">
        <v>28</v>
      </c>
      <c r="F399" s="39" t="s">
        <v>28</v>
      </c>
    </row>
    <row r="400" spans="1:6" x14ac:dyDescent="0.25">
      <c r="A400" s="197" t="s">
        <v>1568</v>
      </c>
      <c r="B400" s="1" t="s">
        <v>2317</v>
      </c>
      <c r="C400" s="37" t="s">
        <v>28</v>
      </c>
      <c r="D400" s="38" t="s">
        <v>28</v>
      </c>
      <c r="E400" s="38" t="s">
        <v>28</v>
      </c>
      <c r="F400" s="39" t="s">
        <v>28</v>
      </c>
    </row>
    <row r="401" spans="1:6" ht="45" x14ac:dyDescent="0.25">
      <c r="A401" s="197" t="s">
        <v>1569</v>
      </c>
      <c r="B401" s="1" t="s">
        <v>2318</v>
      </c>
      <c r="C401" s="37" t="s">
        <v>28</v>
      </c>
      <c r="D401" s="38" t="s">
        <v>28</v>
      </c>
      <c r="E401" s="38" t="s">
        <v>28</v>
      </c>
      <c r="F401" s="39" t="s">
        <v>28</v>
      </c>
    </row>
    <row r="402" spans="1:6" ht="30" x14ac:dyDescent="0.25">
      <c r="A402" s="197" t="s">
        <v>1570</v>
      </c>
      <c r="B402" s="1" t="s">
        <v>2319</v>
      </c>
      <c r="C402" s="37" t="s">
        <v>28</v>
      </c>
      <c r="D402" s="38" t="s">
        <v>28</v>
      </c>
      <c r="E402" s="38" t="s">
        <v>28</v>
      </c>
      <c r="F402" s="39" t="s">
        <v>28</v>
      </c>
    </row>
    <row r="403" spans="1:6" ht="30" x14ac:dyDescent="0.25">
      <c r="A403" s="197" t="s">
        <v>1571</v>
      </c>
      <c r="B403" s="1" t="s">
        <v>2320</v>
      </c>
      <c r="C403" s="37" t="s">
        <v>28</v>
      </c>
      <c r="D403" s="38" t="s">
        <v>28</v>
      </c>
      <c r="E403" s="38" t="s">
        <v>28</v>
      </c>
      <c r="F403" s="39" t="s">
        <v>28</v>
      </c>
    </row>
    <row r="404" spans="1:6" ht="30" x14ac:dyDescent="0.25">
      <c r="A404" s="197" t="s">
        <v>1572</v>
      </c>
      <c r="B404" s="1" t="s">
        <v>2321</v>
      </c>
      <c r="C404" s="37" t="s">
        <v>28</v>
      </c>
      <c r="D404" s="38" t="s">
        <v>28</v>
      </c>
      <c r="E404" s="38" t="s">
        <v>28</v>
      </c>
      <c r="F404" s="39" t="s">
        <v>28</v>
      </c>
    </row>
    <row r="405" spans="1:6" x14ac:dyDescent="0.25">
      <c r="A405" s="197" t="s">
        <v>1573</v>
      </c>
      <c r="B405" s="1" t="s">
        <v>2322</v>
      </c>
      <c r="C405" s="37" t="s">
        <v>28</v>
      </c>
      <c r="D405" s="38" t="s">
        <v>28</v>
      </c>
      <c r="E405" s="38" t="s">
        <v>28</v>
      </c>
      <c r="F405" s="39" t="s">
        <v>28</v>
      </c>
    </row>
    <row r="406" spans="1:6" ht="30" x14ac:dyDescent="0.25">
      <c r="A406" s="197" t="s">
        <v>1574</v>
      </c>
      <c r="B406" s="1" t="s">
        <v>2323</v>
      </c>
      <c r="C406" s="37" t="s">
        <v>28</v>
      </c>
      <c r="D406" s="38" t="s">
        <v>28</v>
      </c>
      <c r="E406" s="38" t="s">
        <v>28</v>
      </c>
      <c r="F406" s="39" t="s">
        <v>28</v>
      </c>
    </row>
    <row r="407" spans="1:6" x14ac:dyDescent="0.25">
      <c r="A407" s="197" t="s">
        <v>1575</v>
      </c>
      <c r="B407" s="1" t="s">
        <v>2324</v>
      </c>
      <c r="C407" s="37" t="s">
        <v>28</v>
      </c>
      <c r="D407" s="38" t="s">
        <v>28</v>
      </c>
      <c r="E407" s="38" t="s">
        <v>28</v>
      </c>
      <c r="F407" s="39" t="s">
        <v>28</v>
      </c>
    </row>
    <row r="408" spans="1:6" x14ac:dyDescent="0.25">
      <c r="A408" s="197" t="s">
        <v>903</v>
      </c>
      <c r="B408" s="1" t="s">
        <v>2325</v>
      </c>
      <c r="C408" s="37" t="s">
        <v>28</v>
      </c>
      <c r="D408" s="38" t="s">
        <v>28</v>
      </c>
      <c r="E408" s="38" t="s">
        <v>28</v>
      </c>
      <c r="F408" s="39" t="s">
        <v>28</v>
      </c>
    </row>
    <row r="409" spans="1:6" ht="30" x14ac:dyDescent="0.25">
      <c r="A409" s="197" t="s">
        <v>1576</v>
      </c>
      <c r="B409" s="1" t="s">
        <v>2326</v>
      </c>
      <c r="C409" s="37" t="s">
        <v>28</v>
      </c>
      <c r="D409" s="38" t="s">
        <v>28</v>
      </c>
      <c r="E409" s="38" t="s">
        <v>28</v>
      </c>
      <c r="F409" s="39" t="s">
        <v>28</v>
      </c>
    </row>
    <row r="410" spans="1:6" ht="30" x14ac:dyDescent="0.25">
      <c r="A410" s="197" t="s">
        <v>1577</v>
      </c>
      <c r="B410" s="1" t="s">
        <v>2327</v>
      </c>
      <c r="C410" s="37" t="s">
        <v>28</v>
      </c>
      <c r="D410" s="38" t="s">
        <v>28</v>
      </c>
      <c r="E410" s="38" t="s">
        <v>28</v>
      </c>
      <c r="F410" s="39" t="s">
        <v>28</v>
      </c>
    </row>
    <row r="411" spans="1:6" x14ac:dyDescent="0.25">
      <c r="A411" s="197" t="s">
        <v>1578</v>
      </c>
      <c r="B411" s="1" t="s">
        <v>2328</v>
      </c>
      <c r="C411" s="37" t="s">
        <v>28</v>
      </c>
      <c r="D411" s="38" t="s">
        <v>28</v>
      </c>
      <c r="E411" s="38" t="s">
        <v>28</v>
      </c>
      <c r="F411" s="39" t="s">
        <v>28</v>
      </c>
    </row>
    <row r="412" spans="1:6" x14ac:dyDescent="0.25">
      <c r="A412" s="197" t="s">
        <v>1579</v>
      </c>
      <c r="B412" s="1" t="s">
        <v>2329</v>
      </c>
      <c r="C412" s="37" t="s">
        <v>28</v>
      </c>
      <c r="D412" s="38" t="s">
        <v>28</v>
      </c>
      <c r="E412" s="38" t="s">
        <v>28</v>
      </c>
      <c r="F412" s="39" t="s">
        <v>28</v>
      </c>
    </row>
    <row r="413" spans="1:6" x14ac:dyDescent="0.25">
      <c r="A413" s="197" t="s">
        <v>1580</v>
      </c>
      <c r="B413" s="1" t="s">
        <v>2330</v>
      </c>
      <c r="C413" s="37" t="s">
        <v>28</v>
      </c>
      <c r="D413" s="38" t="s">
        <v>28</v>
      </c>
      <c r="E413" s="38" t="s">
        <v>28</v>
      </c>
      <c r="F413" s="39" t="s">
        <v>28</v>
      </c>
    </row>
    <row r="414" spans="1:6" x14ac:dyDescent="0.25">
      <c r="A414" s="197" t="s">
        <v>1581</v>
      </c>
      <c r="B414" s="1" t="s">
        <v>2331</v>
      </c>
      <c r="C414" s="37" t="s">
        <v>28</v>
      </c>
      <c r="D414" s="38" t="s">
        <v>28</v>
      </c>
      <c r="E414" s="38" t="s">
        <v>28</v>
      </c>
      <c r="F414" s="39" t="s">
        <v>28</v>
      </c>
    </row>
    <row r="415" spans="1:6" x14ac:dyDescent="0.25">
      <c r="A415" s="197" t="s">
        <v>1582</v>
      </c>
      <c r="B415" s="1" t="s">
        <v>2332</v>
      </c>
      <c r="C415" s="37" t="s">
        <v>28</v>
      </c>
      <c r="D415" s="38" t="s">
        <v>28</v>
      </c>
      <c r="E415" s="38" t="s">
        <v>28</v>
      </c>
      <c r="F415" s="39" t="s">
        <v>28</v>
      </c>
    </row>
    <row r="416" spans="1:6" x14ac:dyDescent="0.25">
      <c r="A416" s="197" t="s">
        <v>1583</v>
      </c>
      <c r="B416" s="1" t="s">
        <v>2333</v>
      </c>
      <c r="C416" s="37" t="s">
        <v>28</v>
      </c>
      <c r="D416" s="38" t="s">
        <v>28</v>
      </c>
      <c r="E416" s="38" t="s">
        <v>28</v>
      </c>
      <c r="F416" s="39" t="s">
        <v>28</v>
      </c>
    </row>
    <row r="417" spans="1:6" x14ac:dyDescent="0.25">
      <c r="A417" s="197" t="s">
        <v>1584</v>
      </c>
      <c r="B417" s="1" t="s">
        <v>2334</v>
      </c>
      <c r="C417" s="37" t="s">
        <v>28</v>
      </c>
      <c r="D417" s="38" t="s">
        <v>28</v>
      </c>
      <c r="E417" s="38" t="s">
        <v>28</v>
      </c>
      <c r="F417" s="39" t="s">
        <v>28</v>
      </c>
    </row>
    <row r="418" spans="1:6" ht="30" x14ac:dyDescent="0.25">
      <c r="A418" s="197" t="s">
        <v>1585</v>
      </c>
      <c r="B418" s="1" t="s">
        <v>2335</v>
      </c>
      <c r="C418" s="37" t="s">
        <v>28</v>
      </c>
      <c r="D418" s="38" t="s">
        <v>28</v>
      </c>
      <c r="E418" s="38" t="s">
        <v>28</v>
      </c>
      <c r="F418" s="39" t="s">
        <v>28</v>
      </c>
    </row>
    <row r="419" spans="1:6" x14ac:dyDescent="0.25">
      <c r="A419" s="197" t="s">
        <v>1586</v>
      </c>
      <c r="B419" s="1" t="s">
        <v>2336</v>
      </c>
      <c r="C419" s="37" t="s">
        <v>28</v>
      </c>
      <c r="D419" s="38" t="s">
        <v>28</v>
      </c>
      <c r="E419" s="38" t="s">
        <v>28</v>
      </c>
      <c r="F419" s="39" t="s">
        <v>28</v>
      </c>
    </row>
    <row r="420" spans="1:6" x14ac:dyDescent="0.25">
      <c r="A420" s="197" t="s">
        <v>1587</v>
      </c>
      <c r="B420" s="1" t="s">
        <v>2337</v>
      </c>
      <c r="C420" s="37" t="s">
        <v>28</v>
      </c>
      <c r="D420" s="38" t="s">
        <v>28</v>
      </c>
      <c r="E420" s="38" t="s">
        <v>28</v>
      </c>
      <c r="F420" s="39" t="s">
        <v>28</v>
      </c>
    </row>
    <row r="421" spans="1:6" x14ac:dyDescent="0.25">
      <c r="A421" s="197" t="s">
        <v>1588</v>
      </c>
      <c r="B421" s="1" t="s">
        <v>2338</v>
      </c>
      <c r="C421" s="37" t="s">
        <v>28</v>
      </c>
      <c r="D421" s="38" t="s">
        <v>28</v>
      </c>
      <c r="E421" s="38" t="s">
        <v>28</v>
      </c>
      <c r="F421" s="39" t="s">
        <v>28</v>
      </c>
    </row>
    <row r="422" spans="1:6" x14ac:dyDescent="0.25">
      <c r="A422" s="197" t="s">
        <v>1589</v>
      </c>
      <c r="B422" s="1" t="s">
        <v>2339</v>
      </c>
      <c r="C422" s="37" t="s">
        <v>28</v>
      </c>
      <c r="D422" s="38" t="s">
        <v>28</v>
      </c>
      <c r="E422" s="38" t="s">
        <v>28</v>
      </c>
      <c r="F422" s="39" t="s">
        <v>28</v>
      </c>
    </row>
    <row r="423" spans="1:6" ht="30" x14ac:dyDescent="0.25">
      <c r="A423" s="197" t="s">
        <v>1590</v>
      </c>
      <c r="B423" s="1" t="s">
        <v>2340</v>
      </c>
      <c r="C423" s="37" t="s">
        <v>28</v>
      </c>
      <c r="D423" s="38" t="s">
        <v>28</v>
      </c>
      <c r="E423" s="38" t="s">
        <v>28</v>
      </c>
      <c r="F423" s="39" t="s">
        <v>28</v>
      </c>
    </row>
    <row r="424" spans="1:6" ht="30" x14ac:dyDescent="0.25">
      <c r="A424" s="197" t="s">
        <v>1591</v>
      </c>
      <c r="B424" s="1" t="s">
        <v>2341</v>
      </c>
      <c r="C424" s="37" t="s">
        <v>28</v>
      </c>
      <c r="D424" s="38" t="s">
        <v>28</v>
      </c>
      <c r="E424" s="38" t="s">
        <v>28</v>
      </c>
      <c r="F424" s="39" t="s">
        <v>28</v>
      </c>
    </row>
    <row r="425" spans="1:6" ht="30" x14ac:dyDescent="0.25">
      <c r="A425" s="197" t="s">
        <v>1592</v>
      </c>
      <c r="B425" s="1" t="s">
        <v>2342</v>
      </c>
      <c r="C425" s="37" t="s">
        <v>28</v>
      </c>
      <c r="D425" s="38" t="s">
        <v>28</v>
      </c>
      <c r="E425" s="38" t="s">
        <v>28</v>
      </c>
      <c r="F425" s="39" t="s">
        <v>28</v>
      </c>
    </row>
    <row r="426" spans="1:6" ht="45" x14ac:dyDescent="0.25">
      <c r="A426" s="197" t="s">
        <v>1593</v>
      </c>
      <c r="B426" s="1" t="s">
        <v>2343</v>
      </c>
      <c r="C426" s="37" t="s">
        <v>28</v>
      </c>
      <c r="D426" s="38" t="s">
        <v>28</v>
      </c>
      <c r="E426" s="38" t="s">
        <v>28</v>
      </c>
      <c r="F426" s="39" t="s">
        <v>28</v>
      </c>
    </row>
    <row r="427" spans="1:6" ht="30" x14ac:dyDescent="0.25">
      <c r="A427" s="197" t="s">
        <v>1594</v>
      </c>
      <c r="B427" s="1" t="s">
        <v>2344</v>
      </c>
      <c r="C427" s="37" t="s">
        <v>28</v>
      </c>
      <c r="D427" s="38" t="s">
        <v>28</v>
      </c>
      <c r="E427" s="38" t="s">
        <v>28</v>
      </c>
      <c r="F427" s="39" t="s">
        <v>28</v>
      </c>
    </row>
    <row r="428" spans="1:6" ht="30" x14ac:dyDescent="0.25">
      <c r="A428" s="197" t="s">
        <v>1595</v>
      </c>
      <c r="B428" s="1" t="s">
        <v>2345</v>
      </c>
      <c r="C428" s="37" t="s">
        <v>28</v>
      </c>
      <c r="D428" s="38" t="s">
        <v>28</v>
      </c>
      <c r="E428" s="38" t="s">
        <v>28</v>
      </c>
      <c r="F428" s="39" t="s">
        <v>28</v>
      </c>
    </row>
    <row r="429" spans="1:6" ht="30" x14ac:dyDescent="0.25">
      <c r="A429" s="197" t="s">
        <v>1596</v>
      </c>
      <c r="B429" s="1" t="s">
        <v>2346</v>
      </c>
      <c r="C429" s="37" t="s">
        <v>28</v>
      </c>
      <c r="D429" s="38" t="s">
        <v>28</v>
      </c>
      <c r="E429" s="38" t="s">
        <v>28</v>
      </c>
      <c r="F429" s="39" t="s">
        <v>28</v>
      </c>
    </row>
    <row r="430" spans="1:6" ht="30" x14ac:dyDescent="0.25">
      <c r="A430" s="197" t="s">
        <v>1597</v>
      </c>
      <c r="B430" s="1" t="s">
        <v>2347</v>
      </c>
      <c r="C430" s="37" t="s">
        <v>28</v>
      </c>
      <c r="D430" s="38" t="s">
        <v>28</v>
      </c>
      <c r="E430" s="38" t="s">
        <v>28</v>
      </c>
      <c r="F430" s="39" t="s">
        <v>28</v>
      </c>
    </row>
    <row r="431" spans="1:6" ht="30" x14ac:dyDescent="0.25">
      <c r="A431" s="197" t="s">
        <v>1598</v>
      </c>
      <c r="B431" s="1" t="s">
        <v>2348</v>
      </c>
      <c r="C431" s="37" t="s">
        <v>28</v>
      </c>
      <c r="D431" s="38" t="s">
        <v>28</v>
      </c>
      <c r="E431" s="38" t="s">
        <v>28</v>
      </c>
      <c r="F431" s="39" t="s">
        <v>28</v>
      </c>
    </row>
    <row r="432" spans="1:6" ht="30" x14ac:dyDescent="0.25">
      <c r="A432" s="197" t="s">
        <v>1599</v>
      </c>
      <c r="B432" s="1" t="s">
        <v>2349</v>
      </c>
      <c r="C432" s="37" t="s">
        <v>28</v>
      </c>
      <c r="D432" s="38" t="s">
        <v>28</v>
      </c>
      <c r="E432" s="38" t="s">
        <v>28</v>
      </c>
      <c r="F432" s="39" t="s">
        <v>28</v>
      </c>
    </row>
    <row r="433" spans="1:6" ht="30" x14ac:dyDescent="0.25">
      <c r="A433" s="197" t="s">
        <v>1600</v>
      </c>
      <c r="B433" s="1" t="s">
        <v>2350</v>
      </c>
      <c r="C433" s="37" t="s">
        <v>28</v>
      </c>
      <c r="D433" s="38" t="s">
        <v>28</v>
      </c>
      <c r="E433" s="38" t="s">
        <v>28</v>
      </c>
      <c r="F433" s="39" t="s">
        <v>28</v>
      </c>
    </row>
    <row r="434" spans="1:6" x14ac:dyDescent="0.25">
      <c r="A434" s="197" t="s">
        <v>1601</v>
      </c>
      <c r="B434" s="1" t="s">
        <v>2351</v>
      </c>
      <c r="C434" s="37" t="s">
        <v>28</v>
      </c>
      <c r="D434" s="38" t="s">
        <v>28</v>
      </c>
      <c r="E434" s="38" t="s">
        <v>28</v>
      </c>
      <c r="F434" s="39" t="s">
        <v>28</v>
      </c>
    </row>
    <row r="435" spans="1:6" ht="30" x14ac:dyDescent="0.25">
      <c r="A435" s="197" t="s">
        <v>1602</v>
      </c>
      <c r="B435" s="1" t="s">
        <v>2352</v>
      </c>
      <c r="C435" s="37" t="s">
        <v>28</v>
      </c>
      <c r="D435" s="38" t="s">
        <v>28</v>
      </c>
      <c r="E435" s="38" t="s">
        <v>28</v>
      </c>
      <c r="F435" s="39" t="s">
        <v>28</v>
      </c>
    </row>
    <row r="436" spans="1:6" ht="30" x14ac:dyDescent="0.25">
      <c r="A436" s="197" t="s">
        <v>1603</v>
      </c>
      <c r="B436" s="1" t="s">
        <v>2353</v>
      </c>
      <c r="C436" s="37" t="s">
        <v>28</v>
      </c>
      <c r="D436" s="38" t="s">
        <v>28</v>
      </c>
      <c r="E436" s="38" t="s">
        <v>28</v>
      </c>
      <c r="F436" s="39" t="s">
        <v>28</v>
      </c>
    </row>
    <row r="437" spans="1:6" ht="30" x14ac:dyDescent="0.25">
      <c r="A437" s="197" t="s">
        <v>1604</v>
      </c>
      <c r="B437" s="1" t="s">
        <v>2354</v>
      </c>
      <c r="C437" s="37" t="s">
        <v>28</v>
      </c>
      <c r="D437" s="38" t="s">
        <v>28</v>
      </c>
      <c r="E437" s="38" t="s">
        <v>28</v>
      </c>
      <c r="F437" s="39" t="s">
        <v>28</v>
      </c>
    </row>
    <row r="438" spans="1:6" ht="30" x14ac:dyDescent="0.25">
      <c r="A438" s="197" t="s">
        <v>1605</v>
      </c>
      <c r="B438" s="1" t="s">
        <v>2355</v>
      </c>
      <c r="C438" s="37" t="s">
        <v>28</v>
      </c>
      <c r="D438" s="38" t="s">
        <v>28</v>
      </c>
      <c r="E438" s="38" t="s">
        <v>28</v>
      </c>
      <c r="F438" s="39" t="s">
        <v>28</v>
      </c>
    </row>
    <row r="439" spans="1:6" x14ac:dyDescent="0.25">
      <c r="A439" s="197" t="s">
        <v>1606</v>
      </c>
      <c r="B439" s="1" t="s">
        <v>2356</v>
      </c>
      <c r="C439" s="37" t="s">
        <v>28</v>
      </c>
      <c r="D439" s="38" t="s">
        <v>28</v>
      </c>
      <c r="E439" s="38" t="s">
        <v>28</v>
      </c>
      <c r="F439" s="39" t="s">
        <v>28</v>
      </c>
    </row>
    <row r="440" spans="1:6" ht="30" x14ac:dyDescent="0.25">
      <c r="A440" s="197" t="s">
        <v>1607</v>
      </c>
      <c r="B440" s="1" t="s">
        <v>2357</v>
      </c>
      <c r="C440" s="37" t="s">
        <v>28</v>
      </c>
      <c r="D440" s="38" t="s">
        <v>28</v>
      </c>
      <c r="E440" s="38" t="s">
        <v>28</v>
      </c>
      <c r="F440" s="39" t="s">
        <v>28</v>
      </c>
    </row>
    <row r="441" spans="1:6" ht="30" x14ac:dyDescent="0.25">
      <c r="A441" s="197" t="s">
        <v>1608</v>
      </c>
      <c r="B441" s="1" t="s">
        <v>2358</v>
      </c>
      <c r="C441" s="37" t="s">
        <v>28</v>
      </c>
      <c r="D441" s="38" t="s">
        <v>28</v>
      </c>
      <c r="E441" s="38" t="s">
        <v>28</v>
      </c>
      <c r="F441" s="39" t="s">
        <v>28</v>
      </c>
    </row>
    <row r="442" spans="1:6" ht="30" x14ac:dyDescent="0.25">
      <c r="A442" s="197" t="s">
        <v>1609</v>
      </c>
      <c r="B442" s="1" t="s">
        <v>2359</v>
      </c>
      <c r="C442" s="37" t="s">
        <v>28</v>
      </c>
      <c r="D442" s="38" t="s">
        <v>28</v>
      </c>
      <c r="E442" s="38" t="s">
        <v>28</v>
      </c>
      <c r="F442" s="39" t="s">
        <v>28</v>
      </c>
    </row>
    <row r="443" spans="1:6" ht="30" x14ac:dyDescent="0.25">
      <c r="A443" s="197" t="s">
        <v>1610</v>
      </c>
      <c r="B443" s="1" t="s">
        <v>2360</v>
      </c>
      <c r="C443" s="37" t="s">
        <v>28</v>
      </c>
      <c r="D443" s="38" t="s">
        <v>28</v>
      </c>
      <c r="E443" s="38" t="s">
        <v>28</v>
      </c>
      <c r="F443" s="39" t="s">
        <v>28</v>
      </c>
    </row>
    <row r="444" spans="1:6" ht="30" x14ac:dyDescent="0.25">
      <c r="A444" s="197" t="s">
        <v>1611</v>
      </c>
      <c r="B444" s="1" t="s">
        <v>2361</v>
      </c>
      <c r="C444" s="37" t="s">
        <v>28</v>
      </c>
      <c r="D444" s="38" t="s">
        <v>28</v>
      </c>
      <c r="E444" s="38" t="s">
        <v>28</v>
      </c>
      <c r="F444" s="39" t="s">
        <v>28</v>
      </c>
    </row>
    <row r="445" spans="1:6" x14ac:dyDescent="0.25">
      <c r="A445" s="197" t="s">
        <v>1612</v>
      </c>
      <c r="B445" s="1" t="s">
        <v>2362</v>
      </c>
      <c r="C445" s="37" t="s">
        <v>28</v>
      </c>
      <c r="D445" s="38" t="s">
        <v>28</v>
      </c>
      <c r="E445" s="38" t="s">
        <v>28</v>
      </c>
      <c r="F445" s="39" t="s">
        <v>28</v>
      </c>
    </row>
    <row r="446" spans="1:6" ht="45" x14ac:dyDescent="0.25">
      <c r="A446" s="197" t="s">
        <v>1613</v>
      </c>
      <c r="B446" s="1" t="s">
        <v>2363</v>
      </c>
      <c r="C446" s="37" t="s">
        <v>28</v>
      </c>
      <c r="D446" s="38" t="s">
        <v>28</v>
      </c>
      <c r="E446" s="38" t="s">
        <v>28</v>
      </c>
      <c r="F446" s="39" t="s">
        <v>28</v>
      </c>
    </row>
    <row r="447" spans="1:6" ht="30" x14ac:dyDescent="0.25">
      <c r="A447" s="197" t="s">
        <v>1614</v>
      </c>
      <c r="B447" s="1" t="s">
        <v>2364</v>
      </c>
      <c r="C447" s="37" t="s">
        <v>28</v>
      </c>
      <c r="D447" s="38" t="s">
        <v>28</v>
      </c>
      <c r="E447" s="38" t="s">
        <v>28</v>
      </c>
      <c r="F447" s="39" t="s">
        <v>28</v>
      </c>
    </row>
    <row r="448" spans="1:6" x14ac:dyDescent="0.25">
      <c r="A448" s="197" t="s">
        <v>1615</v>
      </c>
      <c r="B448" s="1" t="s">
        <v>2365</v>
      </c>
      <c r="C448" s="37" t="s">
        <v>28</v>
      </c>
      <c r="D448" s="38" t="s">
        <v>28</v>
      </c>
      <c r="E448" s="38" t="s">
        <v>28</v>
      </c>
      <c r="F448" s="39" t="s">
        <v>28</v>
      </c>
    </row>
    <row r="449" spans="1:6" ht="30" x14ac:dyDescent="0.25">
      <c r="A449" s="197" t="s">
        <v>1616</v>
      </c>
      <c r="B449" s="1" t="s">
        <v>2366</v>
      </c>
      <c r="C449" s="37" t="s">
        <v>28</v>
      </c>
      <c r="D449" s="38" t="s">
        <v>28</v>
      </c>
      <c r="E449" s="38" t="s">
        <v>28</v>
      </c>
      <c r="F449" s="39" t="s">
        <v>28</v>
      </c>
    </row>
    <row r="450" spans="1:6" x14ac:dyDescent="0.25">
      <c r="A450" s="197" t="s">
        <v>713</v>
      </c>
      <c r="B450" s="1" t="s">
        <v>2367</v>
      </c>
      <c r="C450" s="37">
        <v>97</v>
      </c>
      <c r="D450" s="38">
        <v>0.96829100000000001</v>
      </c>
      <c r="E450" s="38">
        <v>0.97328700000000001</v>
      </c>
      <c r="F450" s="39">
        <v>5.1999999999999998E-3</v>
      </c>
    </row>
    <row r="451" spans="1:6" ht="30" x14ac:dyDescent="0.25">
      <c r="A451" s="197" t="s">
        <v>714</v>
      </c>
      <c r="B451" s="1" t="s">
        <v>2368</v>
      </c>
      <c r="C451" s="37">
        <v>98</v>
      </c>
      <c r="D451" s="38">
        <v>1.4929E-2</v>
      </c>
      <c r="E451" s="38">
        <v>1.6853E-2</v>
      </c>
      <c r="F451" s="39">
        <v>-2E-3</v>
      </c>
    </row>
    <row r="452" spans="1:6" ht="30" x14ac:dyDescent="0.25">
      <c r="A452" s="197" t="s">
        <v>715</v>
      </c>
      <c r="B452" s="1" t="s">
        <v>2369</v>
      </c>
      <c r="C452" s="37">
        <v>98</v>
      </c>
      <c r="D452" s="38">
        <v>0.99562600000000001</v>
      </c>
      <c r="E452" s="38">
        <v>0.99713300000000005</v>
      </c>
      <c r="F452" s="39">
        <v>1.5E-3</v>
      </c>
    </row>
    <row r="453" spans="1:6" x14ac:dyDescent="0.25">
      <c r="A453" s="197" t="s">
        <v>1086</v>
      </c>
      <c r="B453" s="1" t="s">
        <v>2370</v>
      </c>
      <c r="C453" s="37">
        <v>96</v>
      </c>
      <c r="D453" s="38">
        <v>0.98095100000000002</v>
      </c>
      <c r="E453" s="38">
        <v>0.97985500000000003</v>
      </c>
      <c r="F453" s="39">
        <v>-1.1000000000000001E-3</v>
      </c>
    </row>
    <row r="454" spans="1:6" ht="30" x14ac:dyDescent="0.25">
      <c r="A454" s="197" t="s">
        <v>1617</v>
      </c>
      <c r="B454" s="1" t="s">
        <v>2371</v>
      </c>
      <c r="C454" s="37" t="s">
        <v>28</v>
      </c>
      <c r="D454" s="38" t="s">
        <v>28</v>
      </c>
      <c r="E454" s="38" t="s">
        <v>28</v>
      </c>
      <c r="F454" s="39" t="s">
        <v>28</v>
      </c>
    </row>
    <row r="455" spans="1:6" x14ac:dyDescent="0.25">
      <c r="A455" s="197" t="s">
        <v>1618</v>
      </c>
      <c r="B455" s="1" t="s">
        <v>2372</v>
      </c>
      <c r="C455" s="37" t="s">
        <v>28</v>
      </c>
      <c r="D455" s="38" t="s">
        <v>28</v>
      </c>
      <c r="E455" s="38" t="s">
        <v>28</v>
      </c>
      <c r="F455" s="39" t="s">
        <v>28</v>
      </c>
    </row>
    <row r="456" spans="1:6" ht="30" x14ac:dyDescent="0.25">
      <c r="A456" s="197" t="s">
        <v>1087</v>
      </c>
      <c r="B456" s="1" t="s">
        <v>2373</v>
      </c>
      <c r="C456" s="37">
        <v>3</v>
      </c>
      <c r="D456" s="38">
        <v>2.5767000000000002E-2</v>
      </c>
      <c r="E456" s="38">
        <v>8.7800000000000003E-2</v>
      </c>
      <c r="F456" s="39">
        <v>-6.3700000000000007E-2</v>
      </c>
    </row>
    <row r="457" spans="1:6" ht="45" x14ac:dyDescent="0.25">
      <c r="A457" s="197" t="s">
        <v>1088</v>
      </c>
      <c r="B457" s="1" t="s">
        <v>2374</v>
      </c>
      <c r="C457" s="37">
        <v>3</v>
      </c>
      <c r="D457" s="38">
        <v>0</v>
      </c>
      <c r="E457" s="38">
        <v>0</v>
      </c>
      <c r="F457" s="39">
        <v>0</v>
      </c>
    </row>
    <row r="458" spans="1:6" ht="30" x14ac:dyDescent="0.25">
      <c r="A458" s="197" t="s">
        <v>1089</v>
      </c>
      <c r="B458" s="1" t="s">
        <v>2375</v>
      </c>
      <c r="C458" s="37">
        <v>2</v>
      </c>
      <c r="D458" s="38">
        <v>4.15E-3</v>
      </c>
      <c r="E458" s="38">
        <v>0</v>
      </c>
      <c r="F458" s="39">
        <v>4.1999999999999997E-3</v>
      </c>
    </row>
    <row r="459" spans="1:6" ht="30" x14ac:dyDescent="0.25">
      <c r="A459" s="197" t="s">
        <v>1090</v>
      </c>
      <c r="B459" s="1" t="s">
        <v>2376</v>
      </c>
      <c r="C459" s="37">
        <v>1</v>
      </c>
      <c r="D459" s="38">
        <v>1</v>
      </c>
      <c r="E459" s="38">
        <v>1</v>
      </c>
      <c r="F459" s="39">
        <v>0</v>
      </c>
    </row>
    <row r="460" spans="1:6" x14ac:dyDescent="0.25">
      <c r="A460" s="197" t="s">
        <v>1619</v>
      </c>
      <c r="B460" s="1" t="s">
        <v>2377</v>
      </c>
      <c r="C460" s="37" t="s">
        <v>28</v>
      </c>
      <c r="D460" s="38" t="s">
        <v>28</v>
      </c>
      <c r="E460" s="38" t="s">
        <v>28</v>
      </c>
      <c r="F460" s="39" t="s">
        <v>28</v>
      </c>
    </row>
    <row r="461" spans="1:6" x14ac:dyDescent="0.25">
      <c r="A461" s="197" t="s">
        <v>1620</v>
      </c>
      <c r="B461" s="1" t="s">
        <v>2378</v>
      </c>
      <c r="C461" s="37" t="s">
        <v>28</v>
      </c>
      <c r="D461" s="38" t="s">
        <v>28</v>
      </c>
      <c r="E461" s="38" t="s">
        <v>28</v>
      </c>
      <c r="F461" s="39" t="s">
        <v>28</v>
      </c>
    </row>
    <row r="462" spans="1:6" x14ac:dyDescent="0.25">
      <c r="A462" s="197" t="s">
        <v>1621</v>
      </c>
      <c r="B462" s="1" t="s">
        <v>2379</v>
      </c>
      <c r="C462" s="37" t="s">
        <v>28</v>
      </c>
      <c r="D462" s="38" t="s">
        <v>28</v>
      </c>
      <c r="E462" s="38" t="s">
        <v>28</v>
      </c>
      <c r="F462" s="39" t="s">
        <v>28</v>
      </c>
    </row>
    <row r="463" spans="1:6" x14ac:dyDescent="0.25">
      <c r="A463" s="197" t="s">
        <v>1622</v>
      </c>
      <c r="B463" s="1" t="s">
        <v>2380</v>
      </c>
      <c r="C463" s="37" t="s">
        <v>28</v>
      </c>
      <c r="D463" s="38" t="s">
        <v>28</v>
      </c>
      <c r="E463" s="38" t="s">
        <v>28</v>
      </c>
      <c r="F463" s="39" t="s">
        <v>28</v>
      </c>
    </row>
    <row r="464" spans="1:6" x14ac:dyDescent="0.25">
      <c r="A464" s="197" t="s">
        <v>1623</v>
      </c>
      <c r="B464" s="1" t="s">
        <v>2381</v>
      </c>
      <c r="C464" s="37" t="s">
        <v>28</v>
      </c>
      <c r="D464" s="38" t="s">
        <v>28</v>
      </c>
      <c r="E464" s="38" t="s">
        <v>28</v>
      </c>
      <c r="F464" s="39" t="s">
        <v>28</v>
      </c>
    </row>
    <row r="465" spans="1:6" x14ac:dyDescent="0.25">
      <c r="A465" s="197" t="s">
        <v>1624</v>
      </c>
      <c r="B465" s="1" t="s">
        <v>2382</v>
      </c>
      <c r="C465" s="37" t="s">
        <v>28</v>
      </c>
      <c r="D465" s="38" t="s">
        <v>28</v>
      </c>
      <c r="E465" s="38" t="s">
        <v>28</v>
      </c>
      <c r="F465" s="39" t="s">
        <v>28</v>
      </c>
    </row>
    <row r="466" spans="1:6" x14ac:dyDescent="0.25">
      <c r="A466" s="197" t="s">
        <v>1625</v>
      </c>
      <c r="B466" s="1" t="s">
        <v>2383</v>
      </c>
      <c r="C466" s="37" t="s">
        <v>28</v>
      </c>
      <c r="D466" s="38" t="s">
        <v>28</v>
      </c>
      <c r="E466" s="38" t="s">
        <v>28</v>
      </c>
      <c r="F466" s="39" t="s">
        <v>28</v>
      </c>
    </row>
    <row r="467" spans="1:6" ht="30" x14ac:dyDescent="0.25">
      <c r="A467" s="197" t="s">
        <v>1626</v>
      </c>
      <c r="B467" s="1" t="s">
        <v>2384</v>
      </c>
      <c r="C467" s="37" t="s">
        <v>28</v>
      </c>
      <c r="D467" s="38" t="s">
        <v>28</v>
      </c>
      <c r="E467" s="38" t="s">
        <v>28</v>
      </c>
      <c r="F467" s="39" t="s">
        <v>28</v>
      </c>
    </row>
    <row r="468" spans="1:6" x14ac:dyDescent="0.25">
      <c r="A468" s="197" t="s">
        <v>1627</v>
      </c>
      <c r="B468" s="1" t="s">
        <v>2385</v>
      </c>
      <c r="C468" s="37" t="s">
        <v>28</v>
      </c>
      <c r="D468" s="38" t="s">
        <v>28</v>
      </c>
      <c r="E468" s="38" t="s">
        <v>28</v>
      </c>
      <c r="F468" s="39" t="s">
        <v>28</v>
      </c>
    </row>
    <row r="469" spans="1:6" ht="30" x14ac:dyDescent="0.25">
      <c r="A469" s="197" t="s">
        <v>1091</v>
      </c>
      <c r="B469" s="1" t="s">
        <v>2386</v>
      </c>
      <c r="C469" s="37">
        <v>105</v>
      </c>
      <c r="D469" s="38">
        <v>0.85880599999999996</v>
      </c>
      <c r="E469" s="38">
        <v>0.95587800000000001</v>
      </c>
      <c r="F469" s="39">
        <v>0.113</v>
      </c>
    </row>
    <row r="470" spans="1:6" ht="30" x14ac:dyDescent="0.25">
      <c r="A470" s="197" t="s">
        <v>1092</v>
      </c>
      <c r="B470" s="1" t="s">
        <v>2387</v>
      </c>
      <c r="C470" s="37">
        <v>226</v>
      </c>
      <c r="D470" s="38">
        <v>0.93018999999999996</v>
      </c>
      <c r="E470" s="38">
        <v>0.97486600000000001</v>
      </c>
      <c r="F470" s="39">
        <v>4.8000000000000001E-2</v>
      </c>
    </row>
    <row r="471" spans="1:6" ht="30" x14ac:dyDescent="0.25">
      <c r="A471" s="197" t="s">
        <v>1093</v>
      </c>
      <c r="B471" s="1" t="s">
        <v>2388</v>
      </c>
      <c r="C471" s="37">
        <v>57</v>
      </c>
      <c r="D471" s="38">
        <v>0.97134699999999996</v>
      </c>
      <c r="E471" s="38">
        <v>0.992058</v>
      </c>
      <c r="F471" s="39">
        <v>2.1299999999999999E-2</v>
      </c>
    </row>
    <row r="472" spans="1:6" ht="30" x14ac:dyDescent="0.25">
      <c r="A472" s="197" t="s">
        <v>1094</v>
      </c>
      <c r="B472" s="1" t="s">
        <v>2389</v>
      </c>
      <c r="C472" s="37" t="s">
        <v>28</v>
      </c>
      <c r="D472" s="38" t="s">
        <v>28</v>
      </c>
      <c r="E472" s="38" t="s">
        <v>28</v>
      </c>
      <c r="F472" s="39" t="s">
        <v>28</v>
      </c>
    </row>
    <row r="473" spans="1:6" ht="30" x14ac:dyDescent="0.25">
      <c r="A473" s="197" t="s">
        <v>1095</v>
      </c>
      <c r="B473" s="1" t="s">
        <v>2390</v>
      </c>
      <c r="C473" s="37">
        <v>205</v>
      </c>
      <c r="D473" s="38">
        <v>0.88452500000000001</v>
      </c>
      <c r="E473" s="38">
        <v>0.97302599999999995</v>
      </c>
      <c r="F473" s="39">
        <v>0.10009999999999999</v>
      </c>
    </row>
    <row r="474" spans="1:6" ht="30" x14ac:dyDescent="0.25">
      <c r="A474" s="197" t="s">
        <v>1096</v>
      </c>
      <c r="B474" s="1" t="s">
        <v>2391</v>
      </c>
      <c r="C474" s="37" t="s">
        <v>28</v>
      </c>
      <c r="D474" s="38" t="s">
        <v>28</v>
      </c>
      <c r="E474" s="38" t="s">
        <v>28</v>
      </c>
      <c r="F474" s="39" t="s">
        <v>28</v>
      </c>
    </row>
    <row r="475" spans="1:6" x14ac:dyDescent="0.25">
      <c r="A475" s="197" t="s">
        <v>1097</v>
      </c>
      <c r="B475" s="1" t="s">
        <v>2392</v>
      </c>
      <c r="C475" s="37" t="s">
        <v>28</v>
      </c>
      <c r="D475" s="38" t="s">
        <v>28</v>
      </c>
      <c r="E475" s="38" t="s">
        <v>28</v>
      </c>
      <c r="F475" s="39" t="s">
        <v>28</v>
      </c>
    </row>
    <row r="476" spans="1:6" ht="30" x14ac:dyDescent="0.25">
      <c r="A476" s="197" t="s">
        <v>1098</v>
      </c>
      <c r="B476" s="1" t="s">
        <v>2393</v>
      </c>
      <c r="C476" s="37" t="s">
        <v>28</v>
      </c>
      <c r="D476" s="38" t="s">
        <v>28</v>
      </c>
      <c r="E476" s="38" t="s">
        <v>28</v>
      </c>
      <c r="F476" s="39" t="s">
        <v>28</v>
      </c>
    </row>
    <row r="477" spans="1:6" ht="30" x14ac:dyDescent="0.25">
      <c r="A477" s="197" t="s">
        <v>904</v>
      </c>
      <c r="B477" s="1" t="s">
        <v>2394</v>
      </c>
      <c r="C477" s="37" t="s">
        <v>28</v>
      </c>
      <c r="D477" s="38" t="s">
        <v>28</v>
      </c>
      <c r="E477" s="38" t="s">
        <v>28</v>
      </c>
      <c r="F477" s="39" t="s">
        <v>28</v>
      </c>
    </row>
    <row r="478" spans="1:6" x14ac:dyDescent="0.25">
      <c r="A478" s="197" t="s">
        <v>905</v>
      </c>
      <c r="B478" s="1" t="s">
        <v>2395</v>
      </c>
      <c r="C478" s="37">
        <v>245</v>
      </c>
      <c r="D478" s="38">
        <v>0.98651</v>
      </c>
      <c r="E478" s="38">
        <v>0.99243999999999999</v>
      </c>
      <c r="F478" s="39">
        <v>6.0000000000000001E-3</v>
      </c>
    </row>
    <row r="479" spans="1:6" ht="30" x14ac:dyDescent="0.25">
      <c r="A479" s="197" t="s">
        <v>906</v>
      </c>
      <c r="B479" s="1" t="s">
        <v>2396</v>
      </c>
      <c r="C479" s="37">
        <v>1</v>
      </c>
      <c r="D479" s="38">
        <v>1</v>
      </c>
      <c r="E479" s="38">
        <v>1</v>
      </c>
      <c r="F479" s="39">
        <v>0</v>
      </c>
    </row>
    <row r="480" spans="1:6" x14ac:dyDescent="0.25">
      <c r="A480" s="197" t="s">
        <v>907</v>
      </c>
      <c r="B480" s="1" t="s">
        <v>2397</v>
      </c>
      <c r="C480" s="37">
        <v>6</v>
      </c>
      <c r="D480" s="38">
        <v>0.83101700000000001</v>
      </c>
      <c r="E480" s="38">
        <v>0.98958299999999999</v>
      </c>
      <c r="F480" s="39">
        <v>0.1908</v>
      </c>
    </row>
    <row r="481" spans="1:6" x14ac:dyDescent="0.25">
      <c r="A481" s="197" t="s">
        <v>908</v>
      </c>
      <c r="B481" s="1" t="s">
        <v>2398</v>
      </c>
      <c r="C481" s="37" t="s">
        <v>28</v>
      </c>
      <c r="D481" s="38" t="s">
        <v>28</v>
      </c>
      <c r="E481" s="38" t="s">
        <v>28</v>
      </c>
      <c r="F481" s="39" t="s">
        <v>28</v>
      </c>
    </row>
    <row r="482" spans="1:6" x14ac:dyDescent="0.25">
      <c r="A482" s="197" t="s">
        <v>909</v>
      </c>
      <c r="B482" s="1" t="s">
        <v>2399</v>
      </c>
      <c r="C482" s="37" t="s">
        <v>28</v>
      </c>
      <c r="D482" s="38" t="s">
        <v>28</v>
      </c>
      <c r="E482" s="38" t="s">
        <v>28</v>
      </c>
      <c r="F482" s="39" t="s">
        <v>28</v>
      </c>
    </row>
    <row r="483" spans="1:6" x14ac:dyDescent="0.25">
      <c r="A483" s="197" t="s">
        <v>910</v>
      </c>
      <c r="B483" s="1" t="s">
        <v>2400</v>
      </c>
      <c r="C483" s="37">
        <v>218</v>
      </c>
      <c r="D483" s="38">
        <v>0.95388600000000001</v>
      </c>
      <c r="E483" s="38">
        <v>0.96507600000000004</v>
      </c>
      <c r="F483" s="39">
        <v>1.17E-2</v>
      </c>
    </row>
    <row r="484" spans="1:6" x14ac:dyDescent="0.25">
      <c r="A484" s="197" t="s">
        <v>911</v>
      </c>
      <c r="B484" s="1" t="s">
        <v>2401</v>
      </c>
      <c r="C484" s="37">
        <v>190</v>
      </c>
      <c r="D484" s="38">
        <v>0.88365700000000003</v>
      </c>
      <c r="E484" s="38">
        <v>0.96415300000000004</v>
      </c>
      <c r="F484" s="39">
        <v>9.11E-2</v>
      </c>
    </row>
    <row r="485" spans="1:6" x14ac:dyDescent="0.25">
      <c r="A485" s="197" t="s">
        <v>912</v>
      </c>
      <c r="B485" s="1" t="s">
        <v>2402</v>
      </c>
      <c r="C485" s="37">
        <v>239</v>
      </c>
      <c r="D485" s="38">
        <v>0.995282</v>
      </c>
      <c r="E485" s="38">
        <v>0.99722699999999997</v>
      </c>
      <c r="F485" s="39">
        <v>2E-3</v>
      </c>
    </row>
    <row r="486" spans="1:6" x14ac:dyDescent="0.25">
      <c r="A486" s="197" t="s">
        <v>913</v>
      </c>
      <c r="B486" s="1" t="s">
        <v>2403</v>
      </c>
      <c r="C486" s="37" t="s">
        <v>28</v>
      </c>
      <c r="D486" s="38" t="s">
        <v>28</v>
      </c>
      <c r="E486" s="38" t="s">
        <v>28</v>
      </c>
      <c r="F486" s="39" t="s">
        <v>28</v>
      </c>
    </row>
    <row r="487" spans="1:6" x14ac:dyDescent="0.25">
      <c r="A487" s="197" t="s">
        <v>914</v>
      </c>
      <c r="B487" s="1" t="s">
        <v>2404</v>
      </c>
      <c r="C487" s="37" t="s">
        <v>28</v>
      </c>
      <c r="D487" s="38" t="s">
        <v>28</v>
      </c>
      <c r="E487" s="38" t="s">
        <v>28</v>
      </c>
      <c r="F487" s="39" t="s">
        <v>28</v>
      </c>
    </row>
    <row r="488" spans="1:6" x14ac:dyDescent="0.25">
      <c r="A488" s="197" t="s">
        <v>915</v>
      </c>
      <c r="B488" s="1" t="s">
        <v>2405</v>
      </c>
      <c r="C488" s="37" t="s">
        <v>28</v>
      </c>
      <c r="D488" s="38" t="s">
        <v>28</v>
      </c>
      <c r="E488" s="38" t="s">
        <v>28</v>
      </c>
      <c r="F488" s="39" t="s">
        <v>28</v>
      </c>
    </row>
    <row r="489" spans="1:6" x14ac:dyDescent="0.25">
      <c r="A489" s="197" t="s">
        <v>916</v>
      </c>
      <c r="B489" s="1" t="s">
        <v>2406</v>
      </c>
      <c r="C489" s="37">
        <v>243</v>
      </c>
      <c r="D489" s="38">
        <v>0.99627100000000002</v>
      </c>
      <c r="E489" s="38">
        <v>0.99658800000000003</v>
      </c>
      <c r="F489" s="39">
        <v>2.9999999999999997E-4</v>
      </c>
    </row>
    <row r="490" spans="1:6" ht="30" x14ac:dyDescent="0.25">
      <c r="A490" s="197" t="s">
        <v>1628</v>
      </c>
      <c r="B490" s="1" t="s">
        <v>2407</v>
      </c>
      <c r="C490" s="37" t="s">
        <v>28</v>
      </c>
      <c r="D490" s="38" t="s">
        <v>28</v>
      </c>
      <c r="E490" s="38" t="s">
        <v>28</v>
      </c>
      <c r="F490" s="39" t="s">
        <v>28</v>
      </c>
    </row>
    <row r="491" spans="1:6" ht="30" x14ac:dyDescent="0.25">
      <c r="A491" s="197" t="s">
        <v>1629</v>
      </c>
      <c r="B491" s="1" t="s">
        <v>2408</v>
      </c>
      <c r="C491" s="37" t="s">
        <v>28</v>
      </c>
      <c r="D491" s="38" t="s">
        <v>28</v>
      </c>
      <c r="E491" s="38" t="s">
        <v>28</v>
      </c>
      <c r="F491" s="39" t="s">
        <v>28</v>
      </c>
    </row>
    <row r="492" spans="1:6" x14ac:dyDescent="0.25">
      <c r="A492" s="197" t="s">
        <v>1630</v>
      </c>
      <c r="B492" s="1" t="s">
        <v>2409</v>
      </c>
      <c r="C492" s="37" t="s">
        <v>28</v>
      </c>
      <c r="D492" s="38" t="s">
        <v>28</v>
      </c>
      <c r="E492" s="38" t="s">
        <v>28</v>
      </c>
      <c r="F492" s="39" t="s">
        <v>28</v>
      </c>
    </row>
    <row r="493" spans="1:6" x14ac:dyDescent="0.25">
      <c r="A493" s="197" t="s">
        <v>1631</v>
      </c>
      <c r="B493" s="1" t="s">
        <v>2410</v>
      </c>
      <c r="C493" s="37" t="s">
        <v>28</v>
      </c>
      <c r="D493" s="38" t="s">
        <v>28</v>
      </c>
      <c r="E493" s="38" t="s">
        <v>28</v>
      </c>
      <c r="F493" s="39" t="s">
        <v>28</v>
      </c>
    </row>
    <row r="494" spans="1:6" x14ac:dyDescent="0.25">
      <c r="A494" s="197" t="s">
        <v>1632</v>
      </c>
      <c r="B494" s="1" t="s">
        <v>2411</v>
      </c>
      <c r="C494" s="37" t="s">
        <v>28</v>
      </c>
      <c r="D494" s="38" t="s">
        <v>28</v>
      </c>
      <c r="E494" s="38" t="s">
        <v>28</v>
      </c>
      <c r="F494" s="39" t="s">
        <v>28</v>
      </c>
    </row>
    <row r="495" spans="1:6" x14ac:dyDescent="0.25">
      <c r="A495" s="197" t="s">
        <v>1633</v>
      </c>
      <c r="B495" s="1" t="s">
        <v>2412</v>
      </c>
      <c r="C495" s="37" t="s">
        <v>28</v>
      </c>
      <c r="D495" s="38" t="s">
        <v>28</v>
      </c>
      <c r="E495" s="38" t="s">
        <v>28</v>
      </c>
      <c r="F495" s="39" t="s">
        <v>28</v>
      </c>
    </row>
    <row r="496" spans="1:6" x14ac:dyDescent="0.25">
      <c r="A496" s="197" t="s">
        <v>1099</v>
      </c>
      <c r="B496" s="1" t="s">
        <v>2413</v>
      </c>
      <c r="C496" s="37" t="s">
        <v>28</v>
      </c>
      <c r="D496" s="38" t="s">
        <v>28</v>
      </c>
      <c r="E496" s="38" t="s">
        <v>28</v>
      </c>
      <c r="F496" s="39" t="s">
        <v>28</v>
      </c>
    </row>
    <row r="497" spans="1:6" x14ac:dyDescent="0.25">
      <c r="A497" s="197" t="s">
        <v>1100</v>
      </c>
      <c r="B497" s="1" t="s">
        <v>2414</v>
      </c>
      <c r="C497" s="37" t="s">
        <v>28</v>
      </c>
      <c r="D497" s="38" t="s">
        <v>28</v>
      </c>
      <c r="E497" s="38" t="s">
        <v>28</v>
      </c>
      <c r="F497" s="39" t="s">
        <v>28</v>
      </c>
    </row>
    <row r="498" spans="1:6" x14ac:dyDescent="0.25">
      <c r="A498" s="197" t="s">
        <v>1101</v>
      </c>
      <c r="B498" s="1" t="s">
        <v>2415</v>
      </c>
      <c r="C498" s="37" t="s">
        <v>28</v>
      </c>
      <c r="D498" s="38" t="s">
        <v>28</v>
      </c>
      <c r="E498" s="38" t="s">
        <v>28</v>
      </c>
      <c r="F498" s="39" t="s">
        <v>28</v>
      </c>
    </row>
    <row r="499" spans="1:6" x14ac:dyDescent="0.25">
      <c r="A499" s="197" t="s">
        <v>1102</v>
      </c>
      <c r="B499" s="1" t="s">
        <v>2416</v>
      </c>
      <c r="C499" s="37" t="s">
        <v>28</v>
      </c>
      <c r="D499" s="38" t="s">
        <v>28</v>
      </c>
      <c r="E499" s="38" t="s">
        <v>28</v>
      </c>
      <c r="F499" s="39" t="s">
        <v>28</v>
      </c>
    </row>
    <row r="500" spans="1:6" x14ac:dyDescent="0.25">
      <c r="A500" s="197" t="s">
        <v>1103</v>
      </c>
      <c r="B500" s="1" t="s">
        <v>2417</v>
      </c>
      <c r="C500" s="37" t="s">
        <v>28</v>
      </c>
      <c r="D500" s="38" t="s">
        <v>28</v>
      </c>
      <c r="E500" s="38" t="s">
        <v>28</v>
      </c>
      <c r="F500" s="39" t="s">
        <v>28</v>
      </c>
    </row>
    <row r="501" spans="1:6" x14ac:dyDescent="0.25">
      <c r="A501" s="197" t="s">
        <v>1104</v>
      </c>
      <c r="B501" s="1" t="s">
        <v>2418</v>
      </c>
      <c r="C501" s="37" t="s">
        <v>28</v>
      </c>
      <c r="D501" s="38" t="s">
        <v>28</v>
      </c>
      <c r="E501" s="38" t="s">
        <v>28</v>
      </c>
      <c r="F501" s="39" t="s">
        <v>28</v>
      </c>
    </row>
    <row r="502" spans="1:6" x14ac:dyDescent="0.25">
      <c r="A502" s="197" t="s">
        <v>917</v>
      </c>
      <c r="B502" s="1" t="s">
        <v>2419</v>
      </c>
      <c r="C502" s="37" t="s">
        <v>28</v>
      </c>
      <c r="D502" s="38" t="s">
        <v>28</v>
      </c>
      <c r="E502" s="38" t="s">
        <v>28</v>
      </c>
      <c r="F502" s="39" t="s">
        <v>28</v>
      </c>
    </row>
    <row r="503" spans="1:6" ht="30" x14ac:dyDescent="0.25">
      <c r="A503" s="197" t="s">
        <v>918</v>
      </c>
      <c r="B503" s="1" t="s">
        <v>2420</v>
      </c>
      <c r="C503" s="37" t="s">
        <v>28</v>
      </c>
      <c r="D503" s="38" t="s">
        <v>28</v>
      </c>
      <c r="E503" s="38" t="s">
        <v>28</v>
      </c>
      <c r="F503" s="39" t="s">
        <v>28</v>
      </c>
    </row>
    <row r="504" spans="1:6" x14ac:dyDescent="0.25">
      <c r="A504" s="197" t="s">
        <v>919</v>
      </c>
      <c r="B504" s="1" t="s">
        <v>2421</v>
      </c>
      <c r="C504" s="37" t="s">
        <v>28</v>
      </c>
      <c r="D504" s="38" t="s">
        <v>28</v>
      </c>
      <c r="E504" s="38" t="s">
        <v>28</v>
      </c>
      <c r="F504" s="39" t="s">
        <v>28</v>
      </c>
    </row>
    <row r="505" spans="1:6" x14ac:dyDescent="0.25">
      <c r="A505" s="197" t="s">
        <v>920</v>
      </c>
      <c r="B505" s="1" t="s">
        <v>2422</v>
      </c>
      <c r="C505" s="37" t="s">
        <v>28</v>
      </c>
      <c r="D505" s="38" t="s">
        <v>28</v>
      </c>
      <c r="E505" s="38" t="s">
        <v>28</v>
      </c>
      <c r="F505" s="39" t="s">
        <v>28</v>
      </c>
    </row>
    <row r="506" spans="1:6" x14ac:dyDescent="0.25">
      <c r="A506" s="197" t="s">
        <v>921</v>
      </c>
      <c r="B506" s="1" t="s">
        <v>2423</v>
      </c>
      <c r="C506" s="37" t="s">
        <v>28</v>
      </c>
      <c r="D506" s="38" t="s">
        <v>28</v>
      </c>
      <c r="E506" s="38" t="s">
        <v>28</v>
      </c>
      <c r="F506" s="39" t="s">
        <v>28</v>
      </c>
    </row>
    <row r="507" spans="1:6" x14ac:dyDescent="0.25">
      <c r="A507" s="197" t="s">
        <v>922</v>
      </c>
      <c r="B507" s="1" t="s">
        <v>2424</v>
      </c>
      <c r="C507" s="37" t="s">
        <v>28</v>
      </c>
      <c r="D507" s="38" t="s">
        <v>28</v>
      </c>
      <c r="E507" s="38" t="s">
        <v>28</v>
      </c>
      <c r="F507" s="39" t="s">
        <v>28</v>
      </c>
    </row>
    <row r="508" spans="1:6" x14ac:dyDescent="0.25">
      <c r="A508" s="197" t="s">
        <v>923</v>
      </c>
      <c r="B508" s="1" t="s">
        <v>2425</v>
      </c>
      <c r="C508" s="37" t="s">
        <v>28</v>
      </c>
      <c r="D508" s="38" t="s">
        <v>28</v>
      </c>
      <c r="E508" s="38" t="s">
        <v>28</v>
      </c>
      <c r="F508" s="39" t="s">
        <v>28</v>
      </c>
    </row>
    <row r="509" spans="1:6" x14ac:dyDescent="0.25">
      <c r="A509" s="197" t="s">
        <v>924</v>
      </c>
      <c r="B509" s="1" t="s">
        <v>2426</v>
      </c>
      <c r="C509" s="37" t="s">
        <v>28</v>
      </c>
      <c r="D509" s="38" t="s">
        <v>28</v>
      </c>
      <c r="E509" s="38" t="s">
        <v>28</v>
      </c>
      <c r="F509" s="39" t="s">
        <v>28</v>
      </c>
    </row>
    <row r="510" spans="1:6" x14ac:dyDescent="0.25">
      <c r="A510" s="197" t="s">
        <v>925</v>
      </c>
      <c r="B510" s="1" t="s">
        <v>2427</v>
      </c>
      <c r="C510" s="37" t="s">
        <v>28</v>
      </c>
      <c r="D510" s="38" t="s">
        <v>28</v>
      </c>
      <c r="E510" s="38" t="s">
        <v>28</v>
      </c>
      <c r="F510" s="39" t="s">
        <v>28</v>
      </c>
    </row>
    <row r="511" spans="1:6" x14ac:dyDescent="0.25">
      <c r="A511" s="197" t="s">
        <v>926</v>
      </c>
      <c r="B511" s="1" t="s">
        <v>2428</v>
      </c>
      <c r="C511" s="37" t="s">
        <v>28</v>
      </c>
      <c r="D511" s="38" t="s">
        <v>28</v>
      </c>
      <c r="E511" s="38" t="s">
        <v>28</v>
      </c>
      <c r="F511" s="39" t="s">
        <v>28</v>
      </c>
    </row>
    <row r="512" spans="1:6" x14ac:dyDescent="0.25">
      <c r="A512" s="197" t="s">
        <v>927</v>
      </c>
      <c r="B512" s="1" t="s">
        <v>2429</v>
      </c>
      <c r="C512" s="37" t="s">
        <v>28</v>
      </c>
      <c r="D512" s="38" t="s">
        <v>28</v>
      </c>
      <c r="E512" s="38" t="s">
        <v>28</v>
      </c>
      <c r="F512" s="39" t="s">
        <v>28</v>
      </c>
    </row>
    <row r="513" spans="1:6" x14ac:dyDescent="0.25">
      <c r="A513" s="197" t="s">
        <v>928</v>
      </c>
      <c r="B513" s="1" t="s">
        <v>2430</v>
      </c>
      <c r="C513" s="37" t="s">
        <v>28</v>
      </c>
      <c r="D513" s="38" t="s">
        <v>28</v>
      </c>
      <c r="E513" s="38" t="s">
        <v>28</v>
      </c>
      <c r="F513" s="39" t="s">
        <v>28</v>
      </c>
    </row>
    <row r="514" spans="1:6" ht="30" x14ac:dyDescent="0.25">
      <c r="A514" s="197" t="s">
        <v>929</v>
      </c>
      <c r="B514" s="1" t="s">
        <v>2431</v>
      </c>
      <c r="C514" s="37" t="s">
        <v>28</v>
      </c>
      <c r="D514" s="38" t="s">
        <v>28</v>
      </c>
      <c r="E514" s="38" t="s">
        <v>28</v>
      </c>
      <c r="F514" s="39" t="s">
        <v>28</v>
      </c>
    </row>
    <row r="515" spans="1:6" x14ac:dyDescent="0.25">
      <c r="A515" s="197" t="s">
        <v>716</v>
      </c>
      <c r="B515" s="1" t="s">
        <v>2432</v>
      </c>
      <c r="C515" s="37">
        <v>17</v>
      </c>
      <c r="D515" s="38">
        <v>0.89534100000000005</v>
      </c>
      <c r="E515" s="38">
        <v>0.759853</v>
      </c>
      <c r="F515" s="39">
        <v>-0.15129999999999999</v>
      </c>
    </row>
    <row r="516" spans="1:6" x14ac:dyDescent="0.25">
      <c r="A516" s="197" t="s">
        <v>717</v>
      </c>
      <c r="B516" s="1" t="s">
        <v>2433</v>
      </c>
      <c r="C516" s="37" t="s">
        <v>28</v>
      </c>
      <c r="D516" s="38" t="s">
        <v>28</v>
      </c>
      <c r="E516" s="38" t="s">
        <v>28</v>
      </c>
      <c r="F516" s="39" t="s">
        <v>28</v>
      </c>
    </row>
    <row r="517" spans="1:6" ht="30" x14ac:dyDescent="0.25">
      <c r="A517" s="197" t="s">
        <v>718</v>
      </c>
      <c r="B517" s="1" t="s">
        <v>2434</v>
      </c>
      <c r="C517" s="37" t="s">
        <v>28</v>
      </c>
      <c r="D517" s="38" t="s">
        <v>28</v>
      </c>
      <c r="E517" s="38" t="s">
        <v>28</v>
      </c>
      <c r="F517" s="39" t="s">
        <v>28</v>
      </c>
    </row>
    <row r="518" spans="1:6" ht="30" x14ac:dyDescent="0.25">
      <c r="A518" s="197" t="s">
        <v>719</v>
      </c>
      <c r="B518" s="1" t="s">
        <v>2435</v>
      </c>
      <c r="C518" s="37">
        <v>2</v>
      </c>
      <c r="D518" s="38">
        <v>0.53749999999999998</v>
      </c>
      <c r="E518" s="38">
        <v>0.72904999999999998</v>
      </c>
      <c r="F518" s="39">
        <v>0.35639999999999999</v>
      </c>
    </row>
    <row r="519" spans="1:6" ht="30" x14ac:dyDescent="0.25">
      <c r="A519" s="197" t="s">
        <v>720</v>
      </c>
      <c r="B519" s="1" t="s">
        <v>2436</v>
      </c>
      <c r="C519" s="37">
        <v>38</v>
      </c>
      <c r="D519" s="38">
        <v>0.93597900000000001</v>
      </c>
      <c r="E519" s="38">
        <v>0.80852100000000005</v>
      </c>
      <c r="F519" s="39">
        <v>-0.13619999999999999</v>
      </c>
    </row>
    <row r="520" spans="1:6" x14ac:dyDescent="0.25">
      <c r="A520" s="197" t="s">
        <v>721</v>
      </c>
      <c r="B520" s="1" t="s">
        <v>2437</v>
      </c>
      <c r="C520" s="37" t="s">
        <v>28</v>
      </c>
      <c r="D520" s="38" t="s">
        <v>28</v>
      </c>
      <c r="E520" s="38" t="s">
        <v>28</v>
      </c>
      <c r="F520" s="39" t="s">
        <v>28</v>
      </c>
    </row>
    <row r="521" spans="1:6" ht="30" x14ac:dyDescent="0.25">
      <c r="A521" s="197" t="s">
        <v>722</v>
      </c>
      <c r="B521" s="1" t="s">
        <v>2438</v>
      </c>
      <c r="C521" s="37" t="s">
        <v>28</v>
      </c>
      <c r="D521" s="38" t="s">
        <v>28</v>
      </c>
      <c r="E521" s="38" t="s">
        <v>28</v>
      </c>
      <c r="F521" s="39" t="s">
        <v>28</v>
      </c>
    </row>
    <row r="522" spans="1:6" ht="30" x14ac:dyDescent="0.25">
      <c r="A522" s="197" t="s">
        <v>723</v>
      </c>
      <c r="B522" s="1" t="s">
        <v>2439</v>
      </c>
      <c r="C522" s="37" t="s">
        <v>28</v>
      </c>
      <c r="D522" s="38" t="s">
        <v>28</v>
      </c>
      <c r="E522" s="38" t="s">
        <v>28</v>
      </c>
      <c r="F522" s="39" t="s">
        <v>28</v>
      </c>
    </row>
    <row r="523" spans="1:6" ht="45" x14ac:dyDescent="0.25">
      <c r="A523" s="197" t="s">
        <v>724</v>
      </c>
      <c r="B523" s="1" t="s">
        <v>2440</v>
      </c>
      <c r="C523" s="37">
        <v>3</v>
      </c>
      <c r="D523" s="38">
        <v>0.55553300000000005</v>
      </c>
      <c r="E523" s="38">
        <v>0.49306699999999998</v>
      </c>
      <c r="F523" s="39">
        <v>-0.1124</v>
      </c>
    </row>
    <row r="524" spans="1:6" x14ac:dyDescent="0.25">
      <c r="A524" s="197" t="s">
        <v>725</v>
      </c>
      <c r="B524" s="1" t="s">
        <v>2441</v>
      </c>
      <c r="C524" s="37">
        <v>17</v>
      </c>
      <c r="D524" s="38">
        <v>0.72017600000000004</v>
      </c>
      <c r="E524" s="38">
        <v>0.68455299999999997</v>
      </c>
      <c r="F524" s="39">
        <v>-4.9500000000000002E-2</v>
      </c>
    </row>
    <row r="525" spans="1:6" ht="30" x14ac:dyDescent="0.25">
      <c r="A525" s="197" t="s">
        <v>726</v>
      </c>
      <c r="B525" s="1" t="s">
        <v>2442</v>
      </c>
      <c r="C525" s="37">
        <v>15</v>
      </c>
      <c r="D525" s="38">
        <v>0.85074000000000005</v>
      </c>
      <c r="E525" s="38">
        <v>0.56797299999999995</v>
      </c>
      <c r="F525" s="39">
        <v>-0.33239999999999997</v>
      </c>
    </row>
    <row r="526" spans="1:6" x14ac:dyDescent="0.25">
      <c r="A526" s="197" t="s">
        <v>727</v>
      </c>
      <c r="B526" s="1" t="s">
        <v>2443</v>
      </c>
      <c r="C526" s="37" t="s">
        <v>28</v>
      </c>
      <c r="D526" s="38" t="s">
        <v>28</v>
      </c>
      <c r="E526" s="38" t="s">
        <v>28</v>
      </c>
      <c r="F526" s="39" t="s">
        <v>28</v>
      </c>
    </row>
    <row r="527" spans="1:6" ht="30" x14ac:dyDescent="0.25">
      <c r="A527" s="197" t="s">
        <v>1634</v>
      </c>
      <c r="B527" s="1" t="s">
        <v>2444</v>
      </c>
      <c r="C527" s="37" t="s">
        <v>28</v>
      </c>
      <c r="D527" s="38" t="s">
        <v>28</v>
      </c>
      <c r="E527" s="38" t="s">
        <v>28</v>
      </c>
      <c r="F527" s="39" t="s">
        <v>28</v>
      </c>
    </row>
    <row r="528" spans="1:6" ht="30" x14ac:dyDescent="0.25">
      <c r="A528" s="197" t="s">
        <v>1635</v>
      </c>
      <c r="B528" s="1" t="s">
        <v>2445</v>
      </c>
      <c r="C528" s="37" t="s">
        <v>28</v>
      </c>
      <c r="D528" s="38" t="s">
        <v>28</v>
      </c>
      <c r="E528" s="38" t="s">
        <v>28</v>
      </c>
      <c r="F528" s="39" t="s">
        <v>28</v>
      </c>
    </row>
    <row r="529" spans="1:6" ht="30" x14ac:dyDescent="0.25">
      <c r="A529" s="197" t="s">
        <v>1636</v>
      </c>
      <c r="B529" s="1" t="s">
        <v>2446</v>
      </c>
      <c r="C529" s="37" t="s">
        <v>28</v>
      </c>
      <c r="D529" s="38" t="s">
        <v>28</v>
      </c>
      <c r="E529" s="38" t="s">
        <v>28</v>
      </c>
      <c r="F529" s="39" t="s">
        <v>28</v>
      </c>
    </row>
    <row r="530" spans="1:6" ht="30" x14ac:dyDescent="0.25">
      <c r="A530" s="197" t="s">
        <v>1637</v>
      </c>
      <c r="B530" s="1" t="s">
        <v>2447</v>
      </c>
      <c r="C530" s="37" t="s">
        <v>28</v>
      </c>
      <c r="D530" s="38" t="s">
        <v>28</v>
      </c>
      <c r="E530" s="38" t="s">
        <v>28</v>
      </c>
      <c r="F530" s="39" t="s">
        <v>28</v>
      </c>
    </row>
    <row r="531" spans="1:6" x14ac:dyDescent="0.25">
      <c r="A531" s="197" t="s">
        <v>1638</v>
      </c>
      <c r="B531" s="1" t="s">
        <v>2448</v>
      </c>
      <c r="C531" s="37" t="s">
        <v>28</v>
      </c>
      <c r="D531" s="38" t="s">
        <v>28</v>
      </c>
      <c r="E531" s="38" t="s">
        <v>28</v>
      </c>
      <c r="F531" s="39" t="s">
        <v>28</v>
      </c>
    </row>
    <row r="532" spans="1:6" x14ac:dyDescent="0.25">
      <c r="A532" s="197" t="s">
        <v>1639</v>
      </c>
      <c r="B532" s="1" t="s">
        <v>2449</v>
      </c>
      <c r="C532" s="37" t="s">
        <v>28</v>
      </c>
      <c r="D532" s="38" t="s">
        <v>28</v>
      </c>
      <c r="E532" s="38" t="s">
        <v>28</v>
      </c>
      <c r="F532" s="39" t="s">
        <v>28</v>
      </c>
    </row>
    <row r="533" spans="1:6" x14ac:dyDescent="0.25">
      <c r="A533" s="197" t="s">
        <v>728</v>
      </c>
      <c r="B533" s="1" t="s">
        <v>2450</v>
      </c>
      <c r="C533" s="37" t="s">
        <v>28</v>
      </c>
      <c r="D533" s="38" t="s">
        <v>28</v>
      </c>
      <c r="E533" s="38" t="s">
        <v>28</v>
      </c>
      <c r="F533" s="39" t="s">
        <v>28</v>
      </c>
    </row>
    <row r="534" spans="1:6" ht="30" x14ac:dyDescent="0.25">
      <c r="A534" s="197" t="s">
        <v>729</v>
      </c>
      <c r="B534" s="1" t="s">
        <v>2451</v>
      </c>
      <c r="C534" s="37" t="s">
        <v>28</v>
      </c>
      <c r="D534" s="38" t="s">
        <v>28</v>
      </c>
      <c r="E534" s="38" t="s">
        <v>28</v>
      </c>
      <c r="F534" s="39" t="s">
        <v>28</v>
      </c>
    </row>
    <row r="535" spans="1:6" ht="30" x14ac:dyDescent="0.25">
      <c r="A535" s="197" t="s">
        <v>730</v>
      </c>
      <c r="B535" s="1" t="s">
        <v>2452</v>
      </c>
      <c r="C535" s="37" t="s">
        <v>28</v>
      </c>
      <c r="D535" s="38" t="s">
        <v>28</v>
      </c>
      <c r="E535" s="38" t="s">
        <v>28</v>
      </c>
      <c r="F535" s="39" t="s">
        <v>28</v>
      </c>
    </row>
    <row r="536" spans="1:6" x14ac:dyDescent="0.25">
      <c r="A536" s="197" t="s">
        <v>731</v>
      </c>
      <c r="B536" s="1" t="s">
        <v>2453</v>
      </c>
      <c r="C536" s="37" t="s">
        <v>28</v>
      </c>
      <c r="D536" s="38" t="s">
        <v>28</v>
      </c>
      <c r="E536" s="38" t="s">
        <v>28</v>
      </c>
      <c r="F536" s="39" t="s">
        <v>28</v>
      </c>
    </row>
    <row r="537" spans="1:6" x14ac:dyDescent="0.25">
      <c r="A537" s="197" t="s">
        <v>732</v>
      </c>
      <c r="B537" s="1" t="s">
        <v>2454</v>
      </c>
      <c r="C537" s="37" t="s">
        <v>28</v>
      </c>
      <c r="D537" s="38" t="s">
        <v>28</v>
      </c>
      <c r="E537" s="38" t="s">
        <v>28</v>
      </c>
      <c r="F537" s="39" t="s">
        <v>28</v>
      </c>
    </row>
    <row r="538" spans="1:6" ht="30" x14ac:dyDescent="0.25">
      <c r="A538" s="197" t="s">
        <v>1105</v>
      </c>
      <c r="B538" s="1" t="s">
        <v>2455</v>
      </c>
      <c r="C538" s="37" t="s">
        <v>28</v>
      </c>
      <c r="D538" s="38" t="s">
        <v>28</v>
      </c>
      <c r="E538" s="38" t="s">
        <v>28</v>
      </c>
      <c r="F538" s="39" t="s">
        <v>28</v>
      </c>
    </row>
    <row r="539" spans="1:6" ht="30" x14ac:dyDescent="0.25">
      <c r="A539" s="197" t="s">
        <v>1106</v>
      </c>
      <c r="B539" s="1" t="s">
        <v>2456</v>
      </c>
      <c r="C539" s="37" t="s">
        <v>28</v>
      </c>
      <c r="D539" s="38" t="s">
        <v>28</v>
      </c>
      <c r="E539" s="38" t="s">
        <v>28</v>
      </c>
      <c r="F539" s="39" t="s">
        <v>28</v>
      </c>
    </row>
    <row r="540" spans="1:6" ht="30" x14ac:dyDescent="0.25">
      <c r="A540" s="197" t="s">
        <v>1107</v>
      </c>
      <c r="B540" s="1" t="s">
        <v>2457</v>
      </c>
      <c r="C540" s="37" t="s">
        <v>28</v>
      </c>
      <c r="D540" s="38" t="s">
        <v>28</v>
      </c>
      <c r="E540" s="38" t="s">
        <v>28</v>
      </c>
      <c r="F540" s="39" t="s">
        <v>28</v>
      </c>
    </row>
    <row r="541" spans="1:6" ht="30" x14ac:dyDescent="0.25">
      <c r="A541" s="197" t="s">
        <v>1108</v>
      </c>
      <c r="B541" s="1" t="s">
        <v>2458</v>
      </c>
      <c r="C541" s="37" t="s">
        <v>28</v>
      </c>
      <c r="D541" s="38" t="s">
        <v>28</v>
      </c>
      <c r="E541" s="38" t="s">
        <v>28</v>
      </c>
      <c r="F541" s="39" t="s">
        <v>28</v>
      </c>
    </row>
    <row r="542" spans="1:6" ht="30" x14ac:dyDescent="0.25">
      <c r="A542" s="197" t="s">
        <v>1109</v>
      </c>
      <c r="B542" s="1" t="s">
        <v>2459</v>
      </c>
      <c r="C542" s="37" t="s">
        <v>28</v>
      </c>
      <c r="D542" s="38" t="s">
        <v>28</v>
      </c>
      <c r="E542" s="38" t="s">
        <v>28</v>
      </c>
      <c r="F542" s="39" t="s">
        <v>28</v>
      </c>
    </row>
    <row r="543" spans="1:6" ht="30" x14ac:dyDescent="0.25">
      <c r="A543" s="197" t="s">
        <v>1110</v>
      </c>
      <c r="B543" s="1" t="s">
        <v>2460</v>
      </c>
      <c r="C543" s="37" t="s">
        <v>28</v>
      </c>
      <c r="D543" s="38" t="s">
        <v>28</v>
      </c>
      <c r="E543" s="38" t="s">
        <v>28</v>
      </c>
      <c r="F543" s="39" t="s">
        <v>28</v>
      </c>
    </row>
    <row r="544" spans="1:6" ht="30" x14ac:dyDescent="0.25">
      <c r="A544" s="197" t="s">
        <v>1111</v>
      </c>
      <c r="B544" s="1" t="s">
        <v>2461</v>
      </c>
      <c r="C544" s="37" t="s">
        <v>28</v>
      </c>
      <c r="D544" s="38" t="s">
        <v>28</v>
      </c>
      <c r="E544" s="38" t="s">
        <v>28</v>
      </c>
      <c r="F544" s="39" t="s">
        <v>28</v>
      </c>
    </row>
    <row r="545" spans="1:6" ht="30" x14ac:dyDescent="0.25">
      <c r="A545" s="197" t="s">
        <v>1112</v>
      </c>
      <c r="B545" s="1" t="s">
        <v>2462</v>
      </c>
      <c r="C545" s="37" t="s">
        <v>28</v>
      </c>
      <c r="D545" s="38" t="s">
        <v>28</v>
      </c>
      <c r="E545" s="38" t="s">
        <v>28</v>
      </c>
      <c r="F545" s="39" t="s">
        <v>28</v>
      </c>
    </row>
    <row r="546" spans="1:6" ht="30" x14ac:dyDescent="0.25">
      <c r="A546" s="197" t="s">
        <v>1113</v>
      </c>
      <c r="B546" s="1" t="s">
        <v>2463</v>
      </c>
      <c r="C546" s="37" t="s">
        <v>28</v>
      </c>
      <c r="D546" s="38" t="s">
        <v>28</v>
      </c>
      <c r="E546" s="38" t="s">
        <v>28</v>
      </c>
      <c r="F546" s="39" t="s">
        <v>28</v>
      </c>
    </row>
    <row r="547" spans="1:6" x14ac:dyDescent="0.25">
      <c r="A547" s="197" t="s">
        <v>930</v>
      </c>
      <c r="B547" s="1" t="s">
        <v>2464</v>
      </c>
      <c r="C547" s="37">
        <v>202</v>
      </c>
      <c r="D547" s="38">
        <v>4.0104000000000001E-2</v>
      </c>
      <c r="E547" s="38">
        <v>4.1362999999999997E-2</v>
      </c>
      <c r="F547" s="39">
        <v>-1.2999999999999999E-3</v>
      </c>
    </row>
    <row r="548" spans="1:6" x14ac:dyDescent="0.25">
      <c r="A548" s="197" t="s">
        <v>931</v>
      </c>
      <c r="B548" s="1" t="s">
        <v>2465</v>
      </c>
      <c r="C548" s="37">
        <v>202</v>
      </c>
      <c r="D548" s="38">
        <v>4.4221999999999997E-2</v>
      </c>
      <c r="E548" s="38">
        <v>4.5245E-2</v>
      </c>
      <c r="F548" s="39">
        <v>-1.1000000000000001E-3</v>
      </c>
    </row>
    <row r="549" spans="1:6" x14ac:dyDescent="0.25">
      <c r="A549" s="197" t="s">
        <v>932</v>
      </c>
      <c r="B549" s="1" t="s">
        <v>2466</v>
      </c>
      <c r="C549" s="37">
        <v>200</v>
      </c>
      <c r="D549" s="38">
        <v>1.8689999999999998E-2</v>
      </c>
      <c r="E549" s="38">
        <v>2.1728999999999998E-2</v>
      </c>
      <c r="F549" s="39">
        <v>-3.0999999999999999E-3</v>
      </c>
    </row>
    <row r="550" spans="1:6" x14ac:dyDescent="0.25">
      <c r="A550" s="197" t="s">
        <v>933</v>
      </c>
      <c r="B550" s="1" t="s">
        <v>2467</v>
      </c>
      <c r="C550" s="37">
        <v>122</v>
      </c>
      <c r="D550" s="38">
        <v>0.76508299999999996</v>
      </c>
      <c r="E550" s="38">
        <v>0.81632700000000002</v>
      </c>
      <c r="F550" s="39">
        <v>6.7000000000000004E-2</v>
      </c>
    </row>
    <row r="551" spans="1:6" ht="30" x14ac:dyDescent="0.25">
      <c r="A551" s="197" t="s">
        <v>1640</v>
      </c>
      <c r="B551" s="1" t="s">
        <v>2468</v>
      </c>
      <c r="C551" s="37" t="s">
        <v>28</v>
      </c>
      <c r="D551" s="38" t="s">
        <v>28</v>
      </c>
      <c r="E551" s="38" t="s">
        <v>28</v>
      </c>
      <c r="F551" s="39" t="s">
        <v>28</v>
      </c>
    </row>
    <row r="552" spans="1:6" ht="30" x14ac:dyDescent="0.25">
      <c r="A552" s="197" t="s">
        <v>1641</v>
      </c>
      <c r="B552" s="1" t="s">
        <v>2469</v>
      </c>
      <c r="C552" s="37" t="s">
        <v>28</v>
      </c>
      <c r="D552" s="38" t="s">
        <v>28</v>
      </c>
      <c r="E552" s="38" t="s">
        <v>28</v>
      </c>
      <c r="F552" s="39" t="s">
        <v>28</v>
      </c>
    </row>
    <row r="553" spans="1:6" ht="30" x14ac:dyDescent="0.25">
      <c r="A553" s="197" t="s">
        <v>1642</v>
      </c>
      <c r="B553" s="1" t="s">
        <v>2470</v>
      </c>
      <c r="C553" s="37" t="s">
        <v>28</v>
      </c>
      <c r="D553" s="38" t="s">
        <v>28</v>
      </c>
      <c r="E553" s="38" t="s">
        <v>28</v>
      </c>
      <c r="F553" s="39" t="s">
        <v>28</v>
      </c>
    </row>
    <row r="554" spans="1:6" ht="30" x14ac:dyDescent="0.25">
      <c r="A554" s="197" t="s">
        <v>1643</v>
      </c>
      <c r="B554" s="1" t="s">
        <v>2471</v>
      </c>
      <c r="C554" s="37" t="s">
        <v>28</v>
      </c>
      <c r="D554" s="38" t="s">
        <v>28</v>
      </c>
      <c r="E554" s="38" t="s">
        <v>28</v>
      </c>
      <c r="F554" s="39" t="s">
        <v>28</v>
      </c>
    </row>
    <row r="555" spans="1:6" ht="30" x14ac:dyDescent="0.25">
      <c r="A555" s="197" t="s">
        <v>1644</v>
      </c>
      <c r="B555" s="1" t="s">
        <v>2472</v>
      </c>
      <c r="C555" s="37" t="s">
        <v>28</v>
      </c>
      <c r="D555" s="38" t="s">
        <v>28</v>
      </c>
      <c r="E555" s="38" t="s">
        <v>28</v>
      </c>
      <c r="F555" s="39" t="s">
        <v>28</v>
      </c>
    </row>
    <row r="556" spans="1:6" ht="30" x14ac:dyDescent="0.25">
      <c r="A556" s="197" t="s">
        <v>1645</v>
      </c>
      <c r="B556" s="1" t="s">
        <v>2473</v>
      </c>
      <c r="C556" s="37" t="s">
        <v>28</v>
      </c>
      <c r="D556" s="38" t="s">
        <v>28</v>
      </c>
      <c r="E556" s="38" t="s">
        <v>28</v>
      </c>
      <c r="F556" s="39" t="s">
        <v>28</v>
      </c>
    </row>
    <row r="557" spans="1:6" ht="30" x14ac:dyDescent="0.25">
      <c r="A557" s="197" t="s">
        <v>1646</v>
      </c>
      <c r="B557" s="1" t="s">
        <v>2474</v>
      </c>
      <c r="C557" s="37" t="s">
        <v>28</v>
      </c>
      <c r="D557" s="38" t="s">
        <v>28</v>
      </c>
      <c r="E557" s="38" t="s">
        <v>28</v>
      </c>
      <c r="F557" s="39" t="s">
        <v>28</v>
      </c>
    </row>
    <row r="558" spans="1:6" ht="30" x14ac:dyDescent="0.25">
      <c r="A558" s="197" t="s">
        <v>1647</v>
      </c>
      <c r="B558" s="1" t="s">
        <v>2475</v>
      </c>
      <c r="C558" s="37" t="s">
        <v>28</v>
      </c>
      <c r="D558" s="38" t="s">
        <v>28</v>
      </c>
      <c r="E558" s="38" t="s">
        <v>28</v>
      </c>
      <c r="F558" s="39" t="s">
        <v>28</v>
      </c>
    </row>
    <row r="559" spans="1:6" ht="30" x14ac:dyDescent="0.25">
      <c r="A559" s="197" t="s">
        <v>1648</v>
      </c>
      <c r="B559" s="1" t="s">
        <v>2476</v>
      </c>
      <c r="C559" s="37" t="s">
        <v>28</v>
      </c>
      <c r="D559" s="38" t="s">
        <v>28</v>
      </c>
      <c r="E559" s="38" t="s">
        <v>28</v>
      </c>
      <c r="F559" s="39" t="s">
        <v>28</v>
      </c>
    </row>
    <row r="560" spans="1:6" ht="30" x14ac:dyDescent="0.25">
      <c r="A560" s="197" t="s">
        <v>1649</v>
      </c>
      <c r="B560" s="1" t="s">
        <v>2477</v>
      </c>
      <c r="C560" s="37" t="s">
        <v>28</v>
      </c>
      <c r="D560" s="38" t="s">
        <v>28</v>
      </c>
      <c r="E560" s="38" t="s">
        <v>28</v>
      </c>
      <c r="F560" s="39" t="s">
        <v>28</v>
      </c>
    </row>
    <row r="561" spans="1:6" x14ac:dyDescent="0.25">
      <c r="A561" s="197" t="s">
        <v>1650</v>
      </c>
      <c r="B561" s="1" t="s">
        <v>2478</v>
      </c>
      <c r="C561" s="37" t="s">
        <v>28</v>
      </c>
      <c r="D561" s="38" t="s">
        <v>28</v>
      </c>
      <c r="E561" s="38" t="s">
        <v>28</v>
      </c>
      <c r="F561" s="39" t="s">
        <v>28</v>
      </c>
    </row>
    <row r="562" spans="1:6" x14ac:dyDescent="0.25">
      <c r="A562" s="197" t="s">
        <v>1651</v>
      </c>
      <c r="B562" s="1" t="s">
        <v>2479</v>
      </c>
      <c r="C562" s="37" t="s">
        <v>28</v>
      </c>
      <c r="D562" s="38" t="s">
        <v>28</v>
      </c>
      <c r="E562" s="38" t="s">
        <v>28</v>
      </c>
      <c r="F562" s="39" t="s">
        <v>28</v>
      </c>
    </row>
    <row r="563" spans="1:6" ht="30" x14ac:dyDescent="0.25">
      <c r="A563" s="197" t="s">
        <v>1652</v>
      </c>
      <c r="B563" s="1" t="s">
        <v>2480</v>
      </c>
      <c r="C563" s="37" t="s">
        <v>28</v>
      </c>
      <c r="D563" s="38" t="s">
        <v>28</v>
      </c>
      <c r="E563" s="38" t="s">
        <v>28</v>
      </c>
      <c r="F563" s="39" t="s">
        <v>28</v>
      </c>
    </row>
    <row r="564" spans="1:6" x14ac:dyDescent="0.25">
      <c r="A564" s="197" t="s">
        <v>1653</v>
      </c>
      <c r="B564" s="1" t="s">
        <v>2481</v>
      </c>
      <c r="C564" s="37" t="s">
        <v>28</v>
      </c>
      <c r="D564" s="38" t="s">
        <v>28</v>
      </c>
      <c r="E564" s="38" t="s">
        <v>28</v>
      </c>
      <c r="F564" s="39" t="s">
        <v>28</v>
      </c>
    </row>
    <row r="565" spans="1:6" x14ac:dyDescent="0.25">
      <c r="A565" s="197" t="s">
        <v>1654</v>
      </c>
      <c r="B565" s="1" t="s">
        <v>2482</v>
      </c>
      <c r="C565" s="37" t="s">
        <v>28</v>
      </c>
      <c r="D565" s="38" t="s">
        <v>28</v>
      </c>
      <c r="E565" s="38" t="s">
        <v>28</v>
      </c>
      <c r="F565" s="39" t="s">
        <v>28</v>
      </c>
    </row>
    <row r="566" spans="1:6" x14ac:dyDescent="0.25">
      <c r="A566" s="197" t="s">
        <v>1655</v>
      </c>
      <c r="B566" s="1" t="s">
        <v>2483</v>
      </c>
      <c r="C566" s="37" t="s">
        <v>28</v>
      </c>
      <c r="D566" s="38" t="s">
        <v>28</v>
      </c>
      <c r="E566" s="38" t="s">
        <v>28</v>
      </c>
      <c r="F566" s="39" t="s">
        <v>28</v>
      </c>
    </row>
    <row r="567" spans="1:6" x14ac:dyDescent="0.25">
      <c r="A567" s="197" t="s">
        <v>1656</v>
      </c>
      <c r="B567" s="1" t="s">
        <v>2484</v>
      </c>
      <c r="C567" s="37" t="s">
        <v>28</v>
      </c>
      <c r="D567" s="38" t="s">
        <v>28</v>
      </c>
      <c r="E567" s="38" t="s">
        <v>28</v>
      </c>
      <c r="F567" s="39" t="s">
        <v>28</v>
      </c>
    </row>
    <row r="568" spans="1:6" x14ac:dyDescent="0.25">
      <c r="A568" s="197" t="s">
        <v>1657</v>
      </c>
      <c r="B568" s="1" t="s">
        <v>2485</v>
      </c>
      <c r="C568" s="37" t="s">
        <v>28</v>
      </c>
      <c r="D568" s="38" t="s">
        <v>28</v>
      </c>
      <c r="E568" s="38" t="s">
        <v>28</v>
      </c>
      <c r="F568" s="39" t="s">
        <v>28</v>
      </c>
    </row>
    <row r="569" spans="1:6" x14ac:dyDescent="0.25">
      <c r="A569" s="197" t="s">
        <v>1658</v>
      </c>
      <c r="B569" s="1" t="s">
        <v>2486</v>
      </c>
      <c r="C569" s="37" t="s">
        <v>28</v>
      </c>
      <c r="D569" s="38" t="s">
        <v>28</v>
      </c>
      <c r="E569" s="38" t="s">
        <v>28</v>
      </c>
      <c r="F569" s="39" t="s">
        <v>28</v>
      </c>
    </row>
    <row r="570" spans="1:6" x14ac:dyDescent="0.25">
      <c r="A570" s="197" t="s">
        <v>1659</v>
      </c>
      <c r="B570" s="1" t="s">
        <v>2487</v>
      </c>
      <c r="C570" s="37" t="s">
        <v>28</v>
      </c>
      <c r="D570" s="38" t="s">
        <v>28</v>
      </c>
      <c r="E570" s="38" t="s">
        <v>28</v>
      </c>
      <c r="F570" s="39" t="s">
        <v>28</v>
      </c>
    </row>
    <row r="571" spans="1:6" x14ac:dyDescent="0.25">
      <c r="A571" s="197" t="s">
        <v>1660</v>
      </c>
      <c r="B571" s="1" t="s">
        <v>2488</v>
      </c>
      <c r="C571" s="37" t="s">
        <v>28</v>
      </c>
      <c r="D571" s="38" t="s">
        <v>28</v>
      </c>
      <c r="E571" s="38" t="s">
        <v>28</v>
      </c>
      <c r="F571" s="39" t="s">
        <v>28</v>
      </c>
    </row>
    <row r="572" spans="1:6" x14ac:dyDescent="0.25">
      <c r="A572" s="197" t="s">
        <v>1661</v>
      </c>
      <c r="B572" s="1" t="s">
        <v>2489</v>
      </c>
      <c r="C572" s="37" t="s">
        <v>28</v>
      </c>
      <c r="D572" s="38" t="s">
        <v>28</v>
      </c>
      <c r="E572" s="38" t="s">
        <v>28</v>
      </c>
      <c r="F572" s="39" t="s">
        <v>28</v>
      </c>
    </row>
    <row r="573" spans="1:6" x14ac:dyDescent="0.25">
      <c r="A573" s="197" t="s">
        <v>1662</v>
      </c>
      <c r="B573" s="1" t="s">
        <v>2490</v>
      </c>
      <c r="C573" s="37" t="s">
        <v>28</v>
      </c>
      <c r="D573" s="38" t="s">
        <v>28</v>
      </c>
      <c r="E573" s="38" t="s">
        <v>28</v>
      </c>
      <c r="F573" s="39" t="s">
        <v>28</v>
      </c>
    </row>
    <row r="574" spans="1:6" x14ac:dyDescent="0.25">
      <c r="A574" s="197" t="s">
        <v>1663</v>
      </c>
      <c r="B574" s="1" t="s">
        <v>2491</v>
      </c>
      <c r="C574" s="37" t="s">
        <v>28</v>
      </c>
      <c r="D574" s="38" t="s">
        <v>28</v>
      </c>
      <c r="E574" s="38" t="s">
        <v>28</v>
      </c>
      <c r="F574" s="39" t="s">
        <v>28</v>
      </c>
    </row>
    <row r="575" spans="1:6" x14ac:dyDescent="0.25">
      <c r="A575" s="197" t="s">
        <v>1664</v>
      </c>
      <c r="B575" s="1" t="s">
        <v>2492</v>
      </c>
      <c r="C575" s="37" t="s">
        <v>28</v>
      </c>
      <c r="D575" s="38" t="s">
        <v>28</v>
      </c>
      <c r="E575" s="38" t="s">
        <v>28</v>
      </c>
      <c r="F575" s="39" t="s">
        <v>28</v>
      </c>
    </row>
    <row r="576" spans="1:6" x14ac:dyDescent="0.25">
      <c r="A576" s="197" t="s">
        <v>1665</v>
      </c>
      <c r="B576" s="1" t="s">
        <v>2205</v>
      </c>
      <c r="C576" s="37" t="s">
        <v>28</v>
      </c>
      <c r="D576" s="38" t="s">
        <v>28</v>
      </c>
      <c r="E576" s="38" t="s">
        <v>28</v>
      </c>
      <c r="F576" s="39" t="s">
        <v>28</v>
      </c>
    </row>
    <row r="577" spans="1:6" x14ac:dyDescent="0.25">
      <c r="A577" s="197" t="s">
        <v>1666</v>
      </c>
      <c r="B577" s="1" t="s">
        <v>2207</v>
      </c>
      <c r="C577" s="37" t="s">
        <v>28</v>
      </c>
      <c r="D577" s="38" t="s">
        <v>28</v>
      </c>
      <c r="E577" s="38" t="s">
        <v>28</v>
      </c>
      <c r="F577" s="39" t="s">
        <v>28</v>
      </c>
    </row>
    <row r="578" spans="1:6" x14ac:dyDescent="0.25">
      <c r="A578" s="197" t="s">
        <v>1667</v>
      </c>
      <c r="B578" s="1" t="s">
        <v>2493</v>
      </c>
      <c r="C578" s="37" t="s">
        <v>28</v>
      </c>
      <c r="D578" s="38" t="s">
        <v>28</v>
      </c>
      <c r="E578" s="38" t="s">
        <v>28</v>
      </c>
      <c r="F578" s="39" t="s">
        <v>28</v>
      </c>
    </row>
    <row r="579" spans="1:6" x14ac:dyDescent="0.25">
      <c r="A579" s="197" t="s">
        <v>1668</v>
      </c>
      <c r="B579" s="1" t="s">
        <v>2494</v>
      </c>
      <c r="C579" s="37" t="s">
        <v>28</v>
      </c>
      <c r="D579" s="38" t="s">
        <v>28</v>
      </c>
      <c r="E579" s="38" t="s">
        <v>28</v>
      </c>
      <c r="F579" s="39" t="s">
        <v>28</v>
      </c>
    </row>
    <row r="580" spans="1:6" x14ac:dyDescent="0.25">
      <c r="A580" s="197" t="s">
        <v>1669</v>
      </c>
      <c r="B580" s="1" t="s">
        <v>2495</v>
      </c>
      <c r="C580" s="37" t="s">
        <v>28</v>
      </c>
      <c r="D580" s="38" t="s">
        <v>28</v>
      </c>
      <c r="E580" s="38" t="s">
        <v>28</v>
      </c>
      <c r="F580" s="39" t="s">
        <v>28</v>
      </c>
    </row>
    <row r="581" spans="1:6" x14ac:dyDescent="0.25">
      <c r="A581" s="197" t="s">
        <v>1670</v>
      </c>
      <c r="B581" s="1" t="s">
        <v>2496</v>
      </c>
      <c r="C581" s="37" t="s">
        <v>28</v>
      </c>
      <c r="D581" s="38" t="s">
        <v>28</v>
      </c>
      <c r="E581" s="38" t="s">
        <v>28</v>
      </c>
      <c r="F581" s="39" t="s">
        <v>28</v>
      </c>
    </row>
    <row r="582" spans="1:6" x14ac:dyDescent="0.25">
      <c r="A582" s="197" t="s">
        <v>1671</v>
      </c>
      <c r="B582" s="1" t="s">
        <v>2021</v>
      </c>
      <c r="C582" s="37" t="s">
        <v>28</v>
      </c>
      <c r="D582" s="38" t="s">
        <v>28</v>
      </c>
      <c r="E582" s="38" t="s">
        <v>28</v>
      </c>
      <c r="F582" s="39" t="s">
        <v>28</v>
      </c>
    </row>
    <row r="583" spans="1:6" x14ac:dyDescent="0.25">
      <c r="A583" s="197" t="s">
        <v>1672</v>
      </c>
      <c r="B583" s="1" t="s">
        <v>2022</v>
      </c>
      <c r="C583" s="37" t="s">
        <v>28</v>
      </c>
      <c r="D583" s="38" t="s">
        <v>28</v>
      </c>
      <c r="E583" s="38" t="s">
        <v>28</v>
      </c>
      <c r="F583" s="39" t="s">
        <v>28</v>
      </c>
    </row>
    <row r="584" spans="1:6" x14ac:dyDescent="0.25">
      <c r="A584" s="197" t="s">
        <v>1673</v>
      </c>
      <c r="B584" s="1" t="s">
        <v>2497</v>
      </c>
      <c r="C584" s="37" t="s">
        <v>28</v>
      </c>
      <c r="D584" s="38" t="s">
        <v>28</v>
      </c>
      <c r="E584" s="38" t="s">
        <v>28</v>
      </c>
      <c r="F584" s="39" t="s">
        <v>28</v>
      </c>
    </row>
    <row r="585" spans="1:6" ht="30" x14ac:dyDescent="0.25">
      <c r="A585" s="197" t="s">
        <v>1674</v>
      </c>
      <c r="B585" s="1" t="s">
        <v>2498</v>
      </c>
      <c r="C585" s="37" t="s">
        <v>28</v>
      </c>
      <c r="D585" s="38" t="s">
        <v>28</v>
      </c>
      <c r="E585" s="38" t="s">
        <v>28</v>
      </c>
      <c r="F585" s="39" t="s">
        <v>28</v>
      </c>
    </row>
    <row r="586" spans="1:6" x14ac:dyDescent="0.25">
      <c r="A586" s="197" t="s">
        <v>1675</v>
      </c>
      <c r="B586" s="1" t="s">
        <v>2499</v>
      </c>
      <c r="C586" s="37" t="s">
        <v>28</v>
      </c>
      <c r="D586" s="38" t="s">
        <v>28</v>
      </c>
      <c r="E586" s="38" t="s">
        <v>28</v>
      </c>
      <c r="F586" s="39" t="s">
        <v>28</v>
      </c>
    </row>
    <row r="587" spans="1:6" x14ac:dyDescent="0.25">
      <c r="A587" s="197" t="s">
        <v>1676</v>
      </c>
      <c r="B587" s="1" t="s">
        <v>2500</v>
      </c>
      <c r="C587" s="37" t="s">
        <v>28</v>
      </c>
      <c r="D587" s="38" t="s">
        <v>28</v>
      </c>
      <c r="E587" s="38" t="s">
        <v>28</v>
      </c>
      <c r="F587" s="39" t="s">
        <v>28</v>
      </c>
    </row>
    <row r="588" spans="1:6" x14ac:dyDescent="0.25">
      <c r="A588" s="197" t="s">
        <v>1677</v>
      </c>
      <c r="B588" s="1" t="s">
        <v>2501</v>
      </c>
      <c r="C588" s="37" t="s">
        <v>28</v>
      </c>
      <c r="D588" s="38" t="s">
        <v>28</v>
      </c>
      <c r="E588" s="38" t="s">
        <v>28</v>
      </c>
      <c r="F588" s="39" t="s">
        <v>28</v>
      </c>
    </row>
    <row r="589" spans="1:6" x14ac:dyDescent="0.25">
      <c r="A589" s="197" t="s">
        <v>1114</v>
      </c>
      <c r="B589" s="1" t="s">
        <v>2130</v>
      </c>
      <c r="C589" s="37" t="s">
        <v>28</v>
      </c>
      <c r="D589" s="38" t="s">
        <v>28</v>
      </c>
      <c r="E589" s="38" t="s">
        <v>28</v>
      </c>
      <c r="F589" s="39" t="s">
        <v>28</v>
      </c>
    </row>
    <row r="590" spans="1:6" x14ac:dyDescent="0.25">
      <c r="A590" s="197" t="s">
        <v>1115</v>
      </c>
      <c r="B590" s="1" t="s">
        <v>2502</v>
      </c>
      <c r="C590" s="37" t="s">
        <v>28</v>
      </c>
      <c r="D590" s="38" t="s">
        <v>28</v>
      </c>
      <c r="E590" s="38" t="s">
        <v>28</v>
      </c>
      <c r="F590" s="39" t="s">
        <v>28</v>
      </c>
    </row>
    <row r="591" spans="1:6" x14ac:dyDescent="0.25">
      <c r="A591" s="197" t="s">
        <v>1116</v>
      </c>
      <c r="B591" s="1" t="s">
        <v>2503</v>
      </c>
      <c r="C591" s="37" t="s">
        <v>28</v>
      </c>
      <c r="D591" s="38" t="s">
        <v>28</v>
      </c>
      <c r="E591" s="38" t="s">
        <v>28</v>
      </c>
      <c r="F591" s="39" t="s">
        <v>28</v>
      </c>
    </row>
    <row r="592" spans="1:6" x14ac:dyDescent="0.25">
      <c r="A592" s="197" t="s">
        <v>1117</v>
      </c>
      <c r="B592" s="1" t="s">
        <v>2504</v>
      </c>
      <c r="C592" s="37" t="s">
        <v>28</v>
      </c>
      <c r="D592" s="38" t="s">
        <v>28</v>
      </c>
      <c r="E592" s="38" t="s">
        <v>28</v>
      </c>
      <c r="F592" s="39" t="s">
        <v>28</v>
      </c>
    </row>
    <row r="593" spans="1:6" x14ac:dyDescent="0.25">
      <c r="A593" s="197" t="s">
        <v>1118</v>
      </c>
      <c r="B593" s="1" t="s">
        <v>2505</v>
      </c>
      <c r="C593" s="37" t="s">
        <v>28</v>
      </c>
      <c r="D593" s="38" t="s">
        <v>28</v>
      </c>
      <c r="E593" s="38" t="s">
        <v>28</v>
      </c>
      <c r="F593" s="39" t="s">
        <v>28</v>
      </c>
    </row>
    <row r="594" spans="1:6" x14ac:dyDescent="0.25">
      <c r="A594" s="197" t="s">
        <v>1119</v>
      </c>
      <c r="B594" s="1" t="s">
        <v>2131</v>
      </c>
      <c r="C594" s="37" t="s">
        <v>28</v>
      </c>
      <c r="D594" s="38" t="s">
        <v>28</v>
      </c>
      <c r="E594" s="38" t="s">
        <v>28</v>
      </c>
      <c r="F594" s="39" t="s">
        <v>28</v>
      </c>
    </row>
    <row r="595" spans="1:6" x14ac:dyDescent="0.25">
      <c r="A595" s="197" t="s">
        <v>1120</v>
      </c>
      <c r="B595" s="1" t="s">
        <v>2506</v>
      </c>
      <c r="C595" s="37" t="s">
        <v>28</v>
      </c>
      <c r="D595" s="38" t="s">
        <v>28</v>
      </c>
      <c r="E595" s="38" t="s">
        <v>28</v>
      </c>
      <c r="F595" s="39" t="s">
        <v>28</v>
      </c>
    </row>
    <row r="596" spans="1:6" x14ac:dyDescent="0.25">
      <c r="A596" s="197" t="s">
        <v>1121</v>
      </c>
      <c r="B596" s="1" t="s">
        <v>2507</v>
      </c>
      <c r="C596" s="37" t="s">
        <v>28</v>
      </c>
      <c r="D596" s="38" t="s">
        <v>28</v>
      </c>
      <c r="E596" s="38" t="s">
        <v>28</v>
      </c>
      <c r="F596" s="39" t="s">
        <v>28</v>
      </c>
    </row>
    <row r="597" spans="1:6" x14ac:dyDescent="0.25">
      <c r="A597" s="197" t="s">
        <v>1122</v>
      </c>
      <c r="B597" s="1" t="s">
        <v>2508</v>
      </c>
      <c r="C597" s="37" t="s">
        <v>28</v>
      </c>
      <c r="D597" s="38" t="s">
        <v>28</v>
      </c>
      <c r="E597" s="38" t="s">
        <v>28</v>
      </c>
      <c r="F597" s="39" t="s">
        <v>28</v>
      </c>
    </row>
    <row r="598" spans="1:6" x14ac:dyDescent="0.25">
      <c r="A598" s="197" t="s">
        <v>934</v>
      </c>
      <c r="B598" s="1" t="s">
        <v>2509</v>
      </c>
      <c r="C598" s="37" t="s">
        <v>28</v>
      </c>
      <c r="D598" s="38" t="s">
        <v>28</v>
      </c>
      <c r="E598" s="38" t="s">
        <v>28</v>
      </c>
      <c r="F598" s="39" t="s">
        <v>28</v>
      </c>
    </row>
    <row r="599" spans="1:6" x14ac:dyDescent="0.25">
      <c r="A599" s="197" t="s">
        <v>935</v>
      </c>
      <c r="B599" s="1" t="s">
        <v>2510</v>
      </c>
      <c r="C599" s="37" t="s">
        <v>28</v>
      </c>
      <c r="D599" s="38" t="s">
        <v>28</v>
      </c>
      <c r="E599" s="38" t="s">
        <v>28</v>
      </c>
      <c r="F599" s="39" t="s">
        <v>28</v>
      </c>
    </row>
    <row r="600" spans="1:6" x14ac:dyDescent="0.25">
      <c r="A600" s="197" t="s">
        <v>936</v>
      </c>
      <c r="B600" s="1" t="s">
        <v>2511</v>
      </c>
      <c r="C600" s="37" t="s">
        <v>28</v>
      </c>
      <c r="D600" s="38" t="s">
        <v>28</v>
      </c>
      <c r="E600" s="38" t="s">
        <v>28</v>
      </c>
      <c r="F600" s="39" t="s">
        <v>28</v>
      </c>
    </row>
    <row r="601" spans="1:6" x14ac:dyDescent="0.25">
      <c r="A601" s="197" t="s">
        <v>937</v>
      </c>
      <c r="B601" s="1" t="s">
        <v>2512</v>
      </c>
      <c r="C601" s="37" t="s">
        <v>28</v>
      </c>
      <c r="D601" s="38" t="s">
        <v>28</v>
      </c>
      <c r="E601" s="38" t="s">
        <v>28</v>
      </c>
      <c r="F601" s="39" t="s">
        <v>28</v>
      </c>
    </row>
    <row r="602" spans="1:6" x14ac:dyDescent="0.25">
      <c r="A602" s="197" t="s">
        <v>938</v>
      </c>
      <c r="B602" s="1" t="s">
        <v>2513</v>
      </c>
      <c r="C602" s="37" t="s">
        <v>28</v>
      </c>
      <c r="D602" s="38" t="s">
        <v>28</v>
      </c>
      <c r="E602" s="38" t="s">
        <v>28</v>
      </c>
      <c r="F602" s="39" t="s">
        <v>28</v>
      </c>
    </row>
    <row r="603" spans="1:6" x14ac:dyDescent="0.25">
      <c r="A603" s="197" t="s">
        <v>939</v>
      </c>
      <c r="B603" s="1" t="s">
        <v>2514</v>
      </c>
      <c r="C603" s="37" t="s">
        <v>28</v>
      </c>
      <c r="D603" s="38" t="s">
        <v>28</v>
      </c>
      <c r="E603" s="38" t="s">
        <v>28</v>
      </c>
      <c r="F603" s="39" t="s">
        <v>28</v>
      </c>
    </row>
    <row r="604" spans="1:6" x14ac:dyDescent="0.25">
      <c r="A604" s="197" t="s">
        <v>940</v>
      </c>
      <c r="B604" s="1" t="s">
        <v>2515</v>
      </c>
      <c r="C604" s="37" t="s">
        <v>28</v>
      </c>
      <c r="D604" s="38" t="s">
        <v>28</v>
      </c>
      <c r="E604" s="38" t="s">
        <v>28</v>
      </c>
      <c r="F604" s="39" t="s">
        <v>28</v>
      </c>
    </row>
    <row r="605" spans="1:6" x14ac:dyDescent="0.25">
      <c r="A605" s="197" t="s">
        <v>733</v>
      </c>
      <c r="B605" s="1" t="s">
        <v>2516</v>
      </c>
      <c r="C605" s="37">
        <v>939</v>
      </c>
      <c r="D605" s="38">
        <v>0.94571300000000003</v>
      </c>
      <c r="E605" s="38">
        <v>0.95915700000000004</v>
      </c>
      <c r="F605" s="39">
        <v>1.4200000000000001E-2</v>
      </c>
    </row>
    <row r="606" spans="1:6" ht="30" x14ac:dyDescent="0.25">
      <c r="A606" s="197" t="s">
        <v>734</v>
      </c>
      <c r="B606" s="1" t="s">
        <v>2517</v>
      </c>
      <c r="C606" s="37">
        <v>955</v>
      </c>
      <c r="D606" s="38">
        <v>0.95964099999999997</v>
      </c>
      <c r="E606" s="38">
        <v>0.97939200000000004</v>
      </c>
      <c r="F606" s="39">
        <v>2.06E-2</v>
      </c>
    </row>
    <row r="607" spans="1:6" ht="30" x14ac:dyDescent="0.25">
      <c r="A607" s="197" t="s">
        <v>735</v>
      </c>
      <c r="B607" s="1" t="s">
        <v>2518</v>
      </c>
      <c r="C607" s="37">
        <v>941</v>
      </c>
      <c r="D607" s="38">
        <v>0.96940599999999999</v>
      </c>
      <c r="E607" s="38">
        <v>0.98535799999999996</v>
      </c>
      <c r="F607" s="39">
        <v>1.6500000000000001E-2</v>
      </c>
    </row>
    <row r="608" spans="1:6" x14ac:dyDescent="0.25">
      <c r="A608" s="197" t="s">
        <v>736</v>
      </c>
      <c r="B608" s="1" t="s">
        <v>2519</v>
      </c>
      <c r="C608" s="37">
        <v>885</v>
      </c>
      <c r="D608" s="38">
        <v>3.6000000000000001E-5</v>
      </c>
      <c r="E608" s="38">
        <v>4.5000000000000003E-5</v>
      </c>
      <c r="F608" s="39">
        <v>0</v>
      </c>
    </row>
    <row r="609" spans="1:6" ht="30" x14ac:dyDescent="0.25">
      <c r="A609" s="197" t="s">
        <v>737</v>
      </c>
      <c r="B609" s="1" t="s">
        <v>2520</v>
      </c>
      <c r="C609" s="37">
        <v>786</v>
      </c>
      <c r="D609" s="38">
        <v>0.88593699999999997</v>
      </c>
      <c r="E609" s="38">
        <v>0.89791799999999999</v>
      </c>
      <c r="F609" s="39">
        <v>1.35E-2</v>
      </c>
    </row>
    <row r="610" spans="1:6" x14ac:dyDescent="0.25">
      <c r="A610" s="197" t="s">
        <v>738</v>
      </c>
      <c r="B610" s="1" t="s">
        <v>2521</v>
      </c>
      <c r="C610" s="37">
        <v>916</v>
      </c>
      <c r="D610" s="38">
        <v>9.59E-4</v>
      </c>
      <c r="E610" s="38">
        <v>8.5800000000000004E-4</v>
      </c>
      <c r="F610" s="39">
        <v>1E-4</v>
      </c>
    </row>
    <row r="611" spans="1:6" x14ac:dyDescent="0.25">
      <c r="A611" s="197" t="s">
        <v>739</v>
      </c>
      <c r="B611" s="1" t="s">
        <v>2522</v>
      </c>
      <c r="C611" s="37">
        <v>879</v>
      </c>
      <c r="D611" s="38">
        <v>0.98618600000000001</v>
      </c>
      <c r="E611" s="38">
        <v>0.992649</v>
      </c>
      <c r="F611" s="39">
        <v>6.6E-3</v>
      </c>
    </row>
    <row r="612" spans="1:6" ht="30" x14ac:dyDescent="0.25">
      <c r="A612" s="197" t="s">
        <v>740</v>
      </c>
      <c r="B612" s="1" t="s">
        <v>2523</v>
      </c>
      <c r="C612" s="37">
        <v>27</v>
      </c>
      <c r="D612" s="38">
        <v>0.88645200000000002</v>
      </c>
      <c r="E612" s="38">
        <v>0.92506699999999997</v>
      </c>
      <c r="F612" s="39">
        <v>4.36E-2</v>
      </c>
    </row>
    <row r="613" spans="1:6" x14ac:dyDescent="0.25">
      <c r="A613" s="197" t="s">
        <v>741</v>
      </c>
      <c r="B613" s="1" t="s">
        <v>2524</v>
      </c>
      <c r="C613" s="37">
        <v>23</v>
      </c>
      <c r="D613" s="38">
        <v>0.92123500000000003</v>
      </c>
      <c r="E613" s="38">
        <v>0.92993899999999996</v>
      </c>
      <c r="F613" s="39">
        <v>9.4000000000000004E-3</v>
      </c>
    </row>
    <row r="614" spans="1:6" x14ac:dyDescent="0.25">
      <c r="A614" s="197" t="s">
        <v>742</v>
      </c>
      <c r="B614" s="1" t="s">
        <v>2525</v>
      </c>
      <c r="C614" s="37">
        <v>605</v>
      </c>
      <c r="D614" s="38">
        <v>0.89047600000000005</v>
      </c>
      <c r="E614" s="38">
        <v>0.90527599999999997</v>
      </c>
      <c r="F614" s="39">
        <v>1.66E-2</v>
      </c>
    </row>
    <row r="615" spans="1:6" ht="30" x14ac:dyDescent="0.25">
      <c r="A615" s="197" t="s">
        <v>941</v>
      </c>
      <c r="B615" s="1" t="s">
        <v>2526</v>
      </c>
      <c r="C615" s="37">
        <v>71</v>
      </c>
      <c r="D615" s="38">
        <v>0.740892</v>
      </c>
      <c r="E615" s="38">
        <v>0.78373499999999996</v>
      </c>
      <c r="F615" s="39">
        <v>5.7799999999999997E-2</v>
      </c>
    </row>
    <row r="616" spans="1:6" ht="45" x14ac:dyDescent="0.25">
      <c r="A616" s="197" t="s">
        <v>942</v>
      </c>
      <c r="B616" s="1" t="s">
        <v>2527</v>
      </c>
      <c r="C616" s="37">
        <v>251</v>
      </c>
      <c r="D616" s="38">
        <v>0.78727199999999997</v>
      </c>
      <c r="E616" s="38">
        <v>0.80940400000000001</v>
      </c>
      <c r="F616" s="39">
        <v>2.81E-2</v>
      </c>
    </row>
    <row r="617" spans="1:6" x14ac:dyDescent="0.25">
      <c r="A617" s="197" t="s">
        <v>1678</v>
      </c>
      <c r="B617" s="1" t="s">
        <v>2528</v>
      </c>
      <c r="C617" s="37" t="s">
        <v>28</v>
      </c>
      <c r="D617" s="38" t="s">
        <v>28</v>
      </c>
      <c r="E617" s="38" t="s">
        <v>28</v>
      </c>
      <c r="F617" s="39" t="s">
        <v>28</v>
      </c>
    </row>
    <row r="618" spans="1:6" x14ac:dyDescent="0.25">
      <c r="A618" s="197" t="s">
        <v>1123</v>
      </c>
      <c r="B618" s="1" t="s">
        <v>2529</v>
      </c>
      <c r="C618" s="37" t="s">
        <v>28</v>
      </c>
      <c r="D618" s="38" t="s">
        <v>28</v>
      </c>
      <c r="E618" s="38" t="s">
        <v>28</v>
      </c>
      <c r="F618" s="39" t="s">
        <v>28</v>
      </c>
    </row>
    <row r="619" spans="1:6" x14ac:dyDescent="0.25">
      <c r="A619" s="197" t="s">
        <v>1124</v>
      </c>
      <c r="B619" s="1" t="s">
        <v>2530</v>
      </c>
      <c r="C619" s="37" t="s">
        <v>28</v>
      </c>
      <c r="D619" s="38" t="s">
        <v>28</v>
      </c>
      <c r="E619" s="38" t="s">
        <v>28</v>
      </c>
      <c r="F619" s="39" t="s">
        <v>28</v>
      </c>
    </row>
    <row r="620" spans="1:6" x14ac:dyDescent="0.25">
      <c r="A620" s="197" t="s">
        <v>1125</v>
      </c>
      <c r="B620" s="1" t="s">
        <v>2531</v>
      </c>
      <c r="C620" s="37" t="s">
        <v>28</v>
      </c>
      <c r="D620" s="38" t="s">
        <v>28</v>
      </c>
      <c r="E620" s="38" t="s">
        <v>28</v>
      </c>
      <c r="F620" s="39" t="s">
        <v>28</v>
      </c>
    </row>
    <row r="621" spans="1:6" x14ac:dyDescent="0.25">
      <c r="A621" s="197" t="s">
        <v>1126</v>
      </c>
      <c r="B621" s="1" t="s">
        <v>2532</v>
      </c>
      <c r="C621" s="37" t="s">
        <v>28</v>
      </c>
      <c r="D621" s="38" t="s">
        <v>28</v>
      </c>
      <c r="E621" s="38" t="s">
        <v>28</v>
      </c>
      <c r="F621" s="39" t="s">
        <v>28</v>
      </c>
    </row>
    <row r="622" spans="1:6" ht="30" x14ac:dyDescent="0.25">
      <c r="A622" s="197" t="s">
        <v>1127</v>
      </c>
      <c r="B622" s="1" t="s">
        <v>2533</v>
      </c>
      <c r="C622" s="37" t="s">
        <v>28</v>
      </c>
      <c r="D622" s="38" t="s">
        <v>28</v>
      </c>
      <c r="E622" s="38" t="s">
        <v>28</v>
      </c>
      <c r="F622" s="39" t="s">
        <v>28</v>
      </c>
    </row>
    <row r="623" spans="1:6" ht="30" x14ac:dyDescent="0.25">
      <c r="A623" s="197" t="s">
        <v>1128</v>
      </c>
      <c r="B623" s="1" t="s">
        <v>2534</v>
      </c>
      <c r="C623" s="37" t="s">
        <v>28</v>
      </c>
      <c r="D623" s="38" t="s">
        <v>28</v>
      </c>
      <c r="E623" s="38" t="s">
        <v>28</v>
      </c>
      <c r="F623" s="39" t="s">
        <v>28</v>
      </c>
    </row>
    <row r="624" spans="1:6" ht="30" x14ac:dyDescent="0.25">
      <c r="A624" s="197" t="s">
        <v>1129</v>
      </c>
      <c r="B624" s="1" t="s">
        <v>2535</v>
      </c>
      <c r="C624" s="37" t="s">
        <v>28</v>
      </c>
      <c r="D624" s="38" t="s">
        <v>28</v>
      </c>
      <c r="E624" s="38" t="s">
        <v>28</v>
      </c>
      <c r="F624" s="39" t="s">
        <v>28</v>
      </c>
    </row>
    <row r="625" spans="1:6" ht="30" x14ac:dyDescent="0.25">
      <c r="A625" s="197" t="s">
        <v>1130</v>
      </c>
      <c r="B625" s="1" t="s">
        <v>2536</v>
      </c>
      <c r="C625" s="37" t="s">
        <v>28</v>
      </c>
      <c r="D625" s="38" t="s">
        <v>28</v>
      </c>
      <c r="E625" s="38" t="s">
        <v>28</v>
      </c>
      <c r="F625" s="39" t="s">
        <v>28</v>
      </c>
    </row>
    <row r="626" spans="1:6" x14ac:dyDescent="0.25">
      <c r="A626" s="197" t="s">
        <v>943</v>
      </c>
      <c r="B626" s="1" t="s">
        <v>2537</v>
      </c>
      <c r="C626" s="37" t="s">
        <v>28</v>
      </c>
      <c r="D626" s="38" t="s">
        <v>28</v>
      </c>
      <c r="E626" s="38" t="s">
        <v>28</v>
      </c>
      <c r="F626" s="39" t="s">
        <v>28</v>
      </c>
    </row>
    <row r="627" spans="1:6" x14ac:dyDescent="0.25">
      <c r="A627" s="197" t="s">
        <v>944</v>
      </c>
      <c r="B627" s="1" t="s">
        <v>2538</v>
      </c>
      <c r="C627" s="37" t="s">
        <v>28</v>
      </c>
      <c r="D627" s="38" t="s">
        <v>28</v>
      </c>
      <c r="E627" s="38" t="s">
        <v>28</v>
      </c>
      <c r="F627" s="39" t="s">
        <v>28</v>
      </c>
    </row>
    <row r="628" spans="1:6" x14ac:dyDescent="0.25">
      <c r="A628" s="197" t="s">
        <v>945</v>
      </c>
      <c r="B628" s="1" t="s">
        <v>2539</v>
      </c>
      <c r="C628" s="37" t="s">
        <v>28</v>
      </c>
      <c r="D628" s="38" t="s">
        <v>28</v>
      </c>
      <c r="E628" s="38" t="s">
        <v>28</v>
      </c>
      <c r="F628" s="39" t="s">
        <v>28</v>
      </c>
    </row>
    <row r="629" spans="1:6" x14ac:dyDescent="0.25">
      <c r="A629" s="197" t="s">
        <v>946</v>
      </c>
      <c r="B629" s="1" t="s">
        <v>2540</v>
      </c>
      <c r="C629" s="37" t="s">
        <v>28</v>
      </c>
      <c r="D629" s="38" t="s">
        <v>28</v>
      </c>
      <c r="E629" s="38" t="s">
        <v>28</v>
      </c>
      <c r="F629" s="39" t="s">
        <v>28</v>
      </c>
    </row>
    <row r="630" spans="1:6" x14ac:dyDescent="0.25">
      <c r="A630" s="197" t="s">
        <v>947</v>
      </c>
      <c r="B630" s="1" t="s">
        <v>2541</v>
      </c>
      <c r="C630" s="37" t="s">
        <v>28</v>
      </c>
      <c r="D630" s="38" t="s">
        <v>28</v>
      </c>
      <c r="E630" s="38" t="s">
        <v>28</v>
      </c>
      <c r="F630" s="39" t="s">
        <v>28</v>
      </c>
    </row>
    <row r="631" spans="1:6" x14ac:dyDescent="0.25">
      <c r="A631" s="197" t="s">
        <v>948</v>
      </c>
      <c r="B631" s="1" t="s">
        <v>2542</v>
      </c>
      <c r="C631" s="37" t="s">
        <v>28</v>
      </c>
      <c r="D631" s="38" t="s">
        <v>28</v>
      </c>
      <c r="E631" s="38" t="s">
        <v>28</v>
      </c>
      <c r="F631" s="39" t="s">
        <v>28</v>
      </c>
    </row>
    <row r="632" spans="1:6" ht="30" x14ac:dyDescent="0.25">
      <c r="A632" s="197" t="s">
        <v>949</v>
      </c>
      <c r="B632" s="1" t="s">
        <v>2543</v>
      </c>
      <c r="C632" s="37" t="s">
        <v>28</v>
      </c>
      <c r="D632" s="38" t="s">
        <v>28</v>
      </c>
      <c r="E632" s="38" t="s">
        <v>28</v>
      </c>
      <c r="F632" s="39" t="s">
        <v>28</v>
      </c>
    </row>
    <row r="633" spans="1:6" x14ac:dyDescent="0.25">
      <c r="A633" s="197" t="s">
        <v>743</v>
      </c>
      <c r="B633" s="1" t="s">
        <v>2544</v>
      </c>
      <c r="C633" s="37" t="s">
        <v>28</v>
      </c>
      <c r="D633" s="38" t="s">
        <v>28</v>
      </c>
      <c r="E633" s="38" t="s">
        <v>28</v>
      </c>
      <c r="F633" s="39" t="s">
        <v>28</v>
      </c>
    </row>
    <row r="634" spans="1:6" ht="30" x14ac:dyDescent="0.25">
      <c r="A634" s="197" t="s">
        <v>744</v>
      </c>
      <c r="B634" s="1" t="s">
        <v>2545</v>
      </c>
      <c r="C634" s="37" t="s">
        <v>28</v>
      </c>
      <c r="D634" s="38" t="s">
        <v>28</v>
      </c>
      <c r="E634" s="38" t="s">
        <v>28</v>
      </c>
      <c r="F634" s="39" t="s">
        <v>28</v>
      </c>
    </row>
    <row r="635" spans="1:6" x14ac:dyDescent="0.25">
      <c r="A635" s="197" t="s">
        <v>745</v>
      </c>
      <c r="B635" s="1" t="s">
        <v>2546</v>
      </c>
      <c r="C635" s="37" t="s">
        <v>28</v>
      </c>
      <c r="D635" s="38" t="s">
        <v>28</v>
      </c>
      <c r="E635" s="38" t="s">
        <v>28</v>
      </c>
      <c r="F635" s="39" t="s">
        <v>28</v>
      </c>
    </row>
    <row r="636" spans="1:6" ht="30" x14ac:dyDescent="0.25">
      <c r="A636" s="197" t="s">
        <v>746</v>
      </c>
      <c r="B636" s="1" t="s">
        <v>2547</v>
      </c>
      <c r="C636" s="37" t="s">
        <v>28</v>
      </c>
      <c r="D636" s="38" t="s">
        <v>28</v>
      </c>
      <c r="E636" s="38" t="s">
        <v>28</v>
      </c>
      <c r="F636" s="39" t="s">
        <v>28</v>
      </c>
    </row>
    <row r="637" spans="1:6" x14ac:dyDescent="0.25">
      <c r="A637" s="197" t="s">
        <v>950</v>
      </c>
      <c r="B637" s="1" t="s">
        <v>2548</v>
      </c>
      <c r="C637" s="37" t="s">
        <v>28</v>
      </c>
      <c r="D637" s="38" t="s">
        <v>28</v>
      </c>
      <c r="E637" s="38" t="s">
        <v>28</v>
      </c>
      <c r="F637" s="39" t="s">
        <v>28</v>
      </c>
    </row>
    <row r="638" spans="1:6" ht="30" x14ac:dyDescent="0.25">
      <c r="A638" s="197" t="s">
        <v>951</v>
      </c>
      <c r="B638" s="1" t="s">
        <v>2549</v>
      </c>
      <c r="C638" s="37" t="s">
        <v>28</v>
      </c>
      <c r="D638" s="38" t="s">
        <v>28</v>
      </c>
      <c r="E638" s="38" t="s">
        <v>28</v>
      </c>
      <c r="F638" s="39" t="s">
        <v>28</v>
      </c>
    </row>
    <row r="639" spans="1:6" ht="30" x14ac:dyDescent="0.25">
      <c r="A639" s="197" t="s">
        <v>952</v>
      </c>
      <c r="B639" s="1" t="s">
        <v>2550</v>
      </c>
      <c r="C639" s="37" t="s">
        <v>28</v>
      </c>
      <c r="D639" s="38" t="s">
        <v>28</v>
      </c>
      <c r="E639" s="38" t="s">
        <v>28</v>
      </c>
      <c r="F639" s="39" t="s">
        <v>28</v>
      </c>
    </row>
    <row r="640" spans="1:6" ht="30" x14ac:dyDescent="0.25">
      <c r="A640" s="197" t="s">
        <v>953</v>
      </c>
      <c r="B640" s="1" t="s">
        <v>2551</v>
      </c>
      <c r="C640" s="37" t="s">
        <v>28</v>
      </c>
      <c r="D640" s="38" t="s">
        <v>28</v>
      </c>
      <c r="E640" s="38" t="s">
        <v>28</v>
      </c>
      <c r="F640" s="39" t="s">
        <v>28</v>
      </c>
    </row>
    <row r="641" spans="1:6" ht="30" x14ac:dyDescent="0.25">
      <c r="A641" s="197" t="s">
        <v>1679</v>
      </c>
      <c r="B641" s="1" t="s">
        <v>2552</v>
      </c>
      <c r="C641" s="37" t="s">
        <v>28</v>
      </c>
      <c r="D641" s="38" t="s">
        <v>28</v>
      </c>
      <c r="E641" s="38" t="s">
        <v>28</v>
      </c>
      <c r="F641" s="39" t="s">
        <v>28</v>
      </c>
    </row>
    <row r="642" spans="1:6" ht="30" x14ac:dyDescent="0.25">
      <c r="A642" s="197" t="s">
        <v>1680</v>
      </c>
      <c r="B642" s="1" t="s">
        <v>2553</v>
      </c>
      <c r="C642" s="37" t="s">
        <v>28</v>
      </c>
      <c r="D642" s="38" t="s">
        <v>28</v>
      </c>
      <c r="E642" s="38" t="s">
        <v>28</v>
      </c>
      <c r="F642" s="39" t="s">
        <v>28</v>
      </c>
    </row>
    <row r="643" spans="1:6" x14ac:dyDescent="0.25">
      <c r="A643" s="197" t="s">
        <v>1681</v>
      </c>
      <c r="B643" s="1" t="s">
        <v>2554</v>
      </c>
      <c r="C643" s="37" t="s">
        <v>28</v>
      </c>
      <c r="D643" s="38" t="s">
        <v>28</v>
      </c>
      <c r="E643" s="38" t="s">
        <v>28</v>
      </c>
      <c r="F643" s="39" t="s">
        <v>28</v>
      </c>
    </row>
    <row r="644" spans="1:6" x14ac:dyDescent="0.25">
      <c r="A644" s="197" t="s">
        <v>1682</v>
      </c>
      <c r="B644" s="1" t="s">
        <v>2555</v>
      </c>
      <c r="C644" s="37" t="s">
        <v>28</v>
      </c>
      <c r="D644" s="38" t="s">
        <v>28</v>
      </c>
      <c r="E644" s="38" t="s">
        <v>28</v>
      </c>
      <c r="F644" s="39" t="s">
        <v>28</v>
      </c>
    </row>
    <row r="645" spans="1:6" x14ac:dyDescent="0.25">
      <c r="A645" s="197" t="s">
        <v>1683</v>
      </c>
      <c r="B645" s="1" t="s">
        <v>2556</v>
      </c>
      <c r="C645" s="37" t="s">
        <v>28</v>
      </c>
      <c r="D645" s="38" t="s">
        <v>28</v>
      </c>
      <c r="E645" s="38" t="s">
        <v>28</v>
      </c>
      <c r="F645" s="39" t="s">
        <v>28</v>
      </c>
    </row>
    <row r="646" spans="1:6" ht="30" x14ac:dyDescent="0.25">
      <c r="A646" s="197" t="s">
        <v>1684</v>
      </c>
      <c r="B646" s="1" t="s">
        <v>2557</v>
      </c>
      <c r="C646" s="37" t="s">
        <v>28</v>
      </c>
      <c r="D646" s="38" t="s">
        <v>28</v>
      </c>
      <c r="E646" s="38" t="s">
        <v>28</v>
      </c>
      <c r="F646" s="39" t="s">
        <v>28</v>
      </c>
    </row>
    <row r="647" spans="1:6" ht="30" x14ac:dyDescent="0.25">
      <c r="A647" s="197" t="s">
        <v>1685</v>
      </c>
      <c r="B647" s="1" t="s">
        <v>2558</v>
      </c>
      <c r="C647" s="37" t="s">
        <v>28</v>
      </c>
      <c r="D647" s="38" t="s">
        <v>28</v>
      </c>
      <c r="E647" s="38" t="s">
        <v>28</v>
      </c>
      <c r="F647" s="39" t="s">
        <v>28</v>
      </c>
    </row>
    <row r="648" spans="1:6" x14ac:dyDescent="0.25">
      <c r="A648" s="197" t="s">
        <v>1686</v>
      </c>
      <c r="B648" s="1" t="s">
        <v>2559</v>
      </c>
      <c r="C648" s="37" t="s">
        <v>28</v>
      </c>
      <c r="D648" s="38" t="s">
        <v>28</v>
      </c>
      <c r="E648" s="38" t="s">
        <v>28</v>
      </c>
      <c r="F648" s="39" t="s">
        <v>28</v>
      </c>
    </row>
    <row r="649" spans="1:6" x14ac:dyDescent="0.25">
      <c r="A649" s="197" t="s">
        <v>1687</v>
      </c>
      <c r="B649" s="1" t="s">
        <v>2560</v>
      </c>
      <c r="C649" s="37" t="s">
        <v>28</v>
      </c>
      <c r="D649" s="38" t="s">
        <v>28</v>
      </c>
      <c r="E649" s="38" t="s">
        <v>28</v>
      </c>
      <c r="F649" s="39" t="s">
        <v>28</v>
      </c>
    </row>
    <row r="650" spans="1:6" ht="30" x14ac:dyDescent="0.25">
      <c r="A650" s="197" t="s">
        <v>1688</v>
      </c>
      <c r="B650" s="1" t="s">
        <v>2561</v>
      </c>
      <c r="C650" s="37" t="s">
        <v>28</v>
      </c>
      <c r="D650" s="38" t="s">
        <v>28</v>
      </c>
      <c r="E650" s="38" t="s">
        <v>28</v>
      </c>
      <c r="F650" s="39" t="s">
        <v>28</v>
      </c>
    </row>
    <row r="651" spans="1:6" ht="30" x14ac:dyDescent="0.25">
      <c r="A651" s="197" t="s">
        <v>1689</v>
      </c>
      <c r="B651" s="1" t="s">
        <v>2562</v>
      </c>
      <c r="C651" s="37" t="s">
        <v>28</v>
      </c>
      <c r="D651" s="38" t="s">
        <v>28</v>
      </c>
      <c r="E651" s="38" t="s">
        <v>28</v>
      </c>
      <c r="F651" s="39" t="s">
        <v>28</v>
      </c>
    </row>
    <row r="652" spans="1:6" x14ac:dyDescent="0.25">
      <c r="A652" s="197" t="s">
        <v>1690</v>
      </c>
      <c r="B652" s="1" t="s">
        <v>2563</v>
      </c>
      <c r="C652" s="37" t="s">
        <v>28</v>
      </c>
      <c r="D652" s="38" t="s">
        <v>28</v>
      </c>
      <c r="E652" s="38" t="s">
        <v>28</v>
      </c>
      <c r="F652" s="39" t="s">
        <v>28</v>
      </c>
    </row>
    <row r="653" spans="1:6" x14ac:dyDescent="0.25">
      <c r="A653" s="197" t="s">
        <v>1691</v>
      </c>
      <c r="B653" s="1" t="s">
        <v>2564</v>
      </c>
      <c r="C653" s="37" t="s">
        <v>28</v>
      </c>
      <c r="D653" s="38" t="s">
        <v>28</v>
      </c>
      <c r="E653" s="38" t="s">
        <v>28</v>
      </c>
      <c r="F653" s="39" t="s">
        <v>28</v>
      </c>
    </row>
    <row r="654" spans="1:6" ht="30" x14ac:dyDescent="0.25">
      <c r="A654" s="197" t="s">
        <v>1692</v>
      </c>
      <c r="B654" s="1" t="s">
        <v>2565</v>
      </c>
      <c r="C654" s="37" t="s">
        <v>28</v>
      </c>
      <c r="D654" s="38" t="s">
        <v>28</v>
      </c>
      <c r="E654" s="38" t="s">
        <v>28</v>
      </c>
      <c r="F654" s="39" t="s">
        <v>28</v>
      </c>
    </row>
    <row r="655" spans="1:6" ht="30" x14ac:dyDescent="0.25">
      <c r="A655" s="197" t="s">
        <v>1693</v>
      </c>
      <c r="B655" s="1" t="s">
        <v>2566</v>
      </c>
      <c r="C655" s="37" t="s">
        <v>28</v>
      </c>
      <c r="D655" s="38" t="s">
        <v>28</v>
      </c>
      <c r="E655" s="38" t="s">
        <v>28</v>
      </c>
      <c r="F655" s="39" t="s">
        <v>28</v>
      </c>
    </row>
    <row r="656" spans="1:6" ht="30" x14ac:dyDescent="0.25">
      <c r="A656" s="197" t="s">
        <v>1694</v>
      </c>
      <c r="B656" s="1" t="s">
        <v>2567</v>
      </c>
      <c r="C656" s="37" t="s">
        <v>28</v>
      </c>
      <c r="D656" s="38" t="s">
        <v>28</v>
      </c>
      <c r="E656" s="38" t="s">
        <v>28</v>
      </c>
      <c r="F656" s="39" t="s">
        <v>28</v>
      </c>
    </row>
    <row r="657" spans="1:6" x14ac:dyDescent="0.25">
      <c r="A657" s="197" t="s">
        <v>1695</v>
      </c>
      <c r="B657" s="1" t="s">
        <v>2568</v>
      </c>
      <c r="C657" s="37" t="s">
        <v>28</v>
      </c>
      <c r="D657" s="38" t="s">
        <v>28</v>
      </c>
      <c r="E657" s="38" t="s">
        <v>28</v>
      </c>
      <c r="F657" s="39" t="s">
        <v>28</v>
      </c>
    </row>
    <row r="658" spans="1:6" x14ac:dyDescent="0.25">
      <c r="A658" s="197" t="s">
        <v>1696</v>
      </c>
      <c r="B658" s="1" t="s">
        <v>2569</v>
      </c>
      <c r="C658" s="37" t="s">
        <v>28</v>
      </c>
      <c r="D658" s="38" t="s">
        <v>28</v>
      </c>
      <c r="E658" s="38" t="s">
        <v>28</v>
      </c>
      <c r="F658" s="39" t="s">
        <v>28</v>
      </c>
    </row>
    <row r="659" spans="1:6" x14ac:dyDescent="0.25">
      <c r="A659" s="197" t="s">
        <v>1697</v>
      </c>
      <c r="B659" s="1" t="s">
        <v>2570</v>
      </c>
      <c r="C659" s="37" t="s">
        <v>28</v>
      </c>
      <c r="D659" s="38" t="s">
        <v>28</v>
      </c>
      <c r="E659" s="38" t="s">
        <v>28</v>
      </c>
      <c r="F659" s="39" t="s">
        <v>28</v>
      </c>
    </row>
    <row r="660" spans="1:6" x14ac:dyDescent="0.25">
      <c r="A660" s="197" t="s">
        <v>1698</v>
      </c>
      <c r="B660" s="1" t="s">
        <v>2571</v>
      </c>
      <c r="C660" s="37" t="s">
        <v>28</v>
      </c>
      <c r="D660" s="38" t="s">
        <v>28</v>
      </c>
      <c r="E660" s="38" t="s">
        <v>28</v>
      </c>
      <c r="F660" s="39" t="s">
        <v>28</v>
      </c>
    </row>
    <row r="661" spans="1:6" x14ac:dyDescent="0.25">
      <c r="A661" s="197" t="s">
        <v>1699</v>
      </c>
      <c r="B661" s="1" t="s">
        <v>2572</v>
      </c>
      <c r="C661" s="37" t="s">
        <v>28</v>
      </c>
      <c r="D661" s="38" t="s">
        <v>28</v>
      </c>
      <c r="E661" s="38" t="s">
        <v>28</v>
      </c>
      <c r="F661" s="39" t="s">
        <v>28</v>
      </c>
    </row>
    <row r="662" spans="1:6" ht="60" x14ac:dyDescent="0.25">
      <c r="A662" s="197" t="s">
        <v>1700</v>
      </c>
      <c r="B662" s="1" t="s">
        <v>2573</v>
      </c>
      <c r="C662" s="37" t="s">
        <v>28</v>
      </c>
      <c r="D662" s="38" t="s">
        <v>28</v>
      </c>
      <c r="E662" s="38" t="s">
        <v>28</v>
      </c>
      <c r="F662" s="39" t="s">
        <v>28</v>
      </c>
    </row>
    <row r="663" spans="1:6" ht="30" x14ac:dyDescent="0.25">
      <c r="A663" s="197" t="s">
        <v>1131</v>
      </c>
      <c r="B663" s="1" t="s">
        <v>2574</v>
      </c>
      <c r="C663" s="37">
        <v>1</v>
      </c>
      <c r="D663" s="38">
        <v>0.33329999999999999</v>
      </c>
      <c r="E663" s="38">
        <v>0.90910000000000002</v>
      </c>
      <c r="F663" s="39">
        <v>1.7276</v>
      </c>
    </row>
    <row r="664" spans="1:6" x14ac:dyDescent="0.25">
      <c r="A664" s="197" t="s">
        <v>1132</v>
      </c>
      <c r="B664" s="1" t="s">
        <v>2575</v>
      </c>
      <c r="C664" s="37" t="s">
        <v>28</v>
      </c>
      <c r="D664" s="38" t="s">
        <v>28</v>
      </c>
      <c r="E664" s="38" t="s">
        <v>28</v>
      </c>
      <c r="F664" s="39" t="s">
        <v>28</v>
      </c>
    </row>
    <row r="665" spans="1:6" x14ac:dyDescent="0.25">
      <c r="A665" s="197" t="s">
        <v>1133</v>
      </c>
      <c r="B665" s="1" t="s">
        <v>2576</v>
      </c>
      <c r="C665" s="37">
        <v>1</v>
      </c>
      <c r="D665" s="38">
        <v>0</v>
      </c>
      <c r="E665" s="38">
        <v>0.25</v>
      </c>
      <c r="F665" s="39">
        <v>-0.25</v>
      </c>
    </row>
    <row r="666" spans="1:6" ht="30" x14ac:dyDescent="0.25">
      <c r="A666" s="197" t="s">
        <v>1134</v>
      </c>
      <c r="B666" s="1" t="s">
        <v>2577</v>
      </c>
      <c r="C666" s="37" t="s">
        <v>28</v>
      </c>
      <c r="D666" s="38" t="s">
        <v>28</v>
      </c>
      <c r="E666" s="38" t="s">
        <v>28</v>
      </c>
      <c r="F666" s="39" t="s">
        <v>28</v>
      </c>
    </row>
    <row r="667" spans="1:6" ht="30" x14ac:dyDescent="0.25">
      <c r="A667" s="197" t="s">
        <v>1135</v>
      </c>
      <c r="B667" s="1" t="s">
        <v>2578</v>
      </c>
      <c r="C667" s="37">
        <v>5</v>
      </c>
      <c r="D667" s="38">
        <v>0.995</v>
      </c>
      <c r="E667" s="38">
        <v>0.99165999999999999</v>
      </c>
      <c r="F667" s="39">
        <v>-3.3999999999999998E-3</v>
      </c>
    </row>
    <row r="668" spans="1:6" ht="30" x14ac:dyDescent="0.25">
      <c r="A668" s="197" t="s">
        <v>1136</v>
      </c>
      <c r="B668" s="1" t="s">
        <v>2579</v>
      </c>
      <c r="C668" s="37">
        <v>6</v>
      </c>
      <c r="D668" s="38">
        <v>1</v>
      </c>
      <c r="E668" s="38">
        <v>1</v>
      </c>
      <c r="F668" s="39">
        <v>0</v>
      </c>
    </row>
    <row r="669" spans="1:6" x14ac:dyDescent="0.25">
      <c r="A669" s="197" t="s">
        <v>1137</v>
      </c>
      <c r="B669" s="1" t="s">
        <v>2580</v>
      </c>
      <c r="C669" s="37">
        <v>1</v>
      </c>
      <c r="D669" s="38">
        <v>1</v>
      </c>
      <c r="E669" s="38">
        <v>1</v>
      </c>
      <c r="F669" s="39">
        <v>0</v>
      </c>
    </row>
    <row r="670" spans="1:6" x14ac:dyDescent="0.25">
      <c r="A670" s="197" t="s">
        <v>1138</v>
      </c>
      <c r="B670" s="1" t="s">
        <v>2581</v>
      </c>
      <c r="C670" s="37" t="s">
        <v>28</v>
      </c>
      <c r="D670" s="38" t="s">
        <v>28</v>
      </c>
      <c r="E670" s="38" t="s">
        <v>28</v>
      </c>
      <c r="F670" s="39" t="s">
        <v>28</v>
      </c>
    </row>
    <row r="671" spans="1:6" ht="45" x14ac:dyDescent="0.25">
      <c r="A671" s="197" t="s">
        <v>1139</v>
      </c>
      <c r="B671" s="1" t="s">
        <v>2582</v>
      </c>
      <c r="C671" s="37">
        <v>4</v>
      </c>
      <c r="D671" s="38">
        <v>1</v>
      </c>
      <c r="E671" s="38">
        <v>0.98770000000000002</v>
      </c>
      <c r="F671" s="39">
        <v>-1.23E-2</v>
      </c>
    </row>
    <row r="672" spans="1:6" ht="30" x14ac:dyDescent="0.25">
      <c r="A672" s="197" t="s">
        <v>954</v>
      </c>
      <c r="B672" s="1" t="s">
        <v>2583</v>
      </c>
      <c r="C672" s="37">
        <v>1</v>
      </c>
      <c r="D672" s="38">
        <v>0.19350000000000001</v>
      </c>
      <c r="E672" s="38">
        <v>0.95450000000000002</v>
      </c>
      <c r="F672" s="39">
        <v>3.9327999999999999</v>
      </c>
    </row>
    <row r="673" spans="1:6" ht="30" x14ac:dyDescent="0.25">
      <c r="A673" s="197" t="s">
        <v>955</v>
      </c>
      <c r="B673" s="1" t="s">
        <v>2584</v>
      </c>
      <c r="C673" s="37" t="s">
        <v>28</v>
      </c>
      <c r="D673" s="38" t="s">
        <v>28</v>
      </c>
      <c r="E673" s="38" t="s">
        <v>28</v>
      </c>
      <c r="F673" s="39" t="s">
        <v>28</v>
      </c>
    </row>
    <row r="674" spans="1:6" x14ac:dyDescent="0.25">
      <c r="A674" s="197" t="s">
        <v>956</v>
      </c>
      <c r="B674" s="1" t="s">
        <v>2585</v>
      </c>
      <c r="C674" s="37">
        <v>2</v>
      </c>
      <c r="D674" s="38">
        <v>0.125</v>
      </c>
      <c r="E674" s="38">
        <v>0.375</v>
      </c>
      <c r="F674" s="39">
        <v>-0.28570000000000001</v>
      </c>
    </row>
    <row r="675" spans="1:6" x14ac:dyDescent="0.25">
      <c r="A675" s="197" t="s">
        <v>957</v>
      </c>
      <c r="B675" s="1" t="s">
        <v>2586</v>
      </c>
      <c r="C675" s="37" t="s">
        <v>28</v>
      </c>
      <c r="D675" s="38" t="s">
        <v>28</v>
      </c>
      <c r="E675" s="38" t="s">
        <v>28</v>
      </c>
      <c r="F675" s="39" t="s">
        <v>28</v>
      </c>
    </row>
    <row r="676" spans="1:6" x14ac:dyDescent="0.25">
      <c r="A676" s="197" t="s">
        <v>958</v>
      </c>
      <c r="B676" s="1" t="s">
        <v>2587</v>
      </c>
      <c r="C676" s="37">
        <v>5</v>
      </c>
      <c r="D676" s="38">
        <v>1</v>
      </c>
      <c r="E676" s="38">
        <v>0.97662000000000004</v>
      </c>
      <c r="F676" s="39">
        <v>-2.3400000000000001E-2</v>
      </c>
    </row>
    <row r="677" spans="1:6" ht="30" x14ac:dyDescent="0.25">
      <c r="A677" s="197" t="s">
        <v>959</v>
      </c>
      <c r="B677" s="1" t="s">
        <v>2588</v>
      </c>
      <c r="C677" s="37">
        <v>3</v>
      </c>
      <c r="D677" s="38">
        <v>1</v>
      </c>
      <c r="E677" s="38">
        <v>0.78666700000000001</v>
      </c>
      <c r="F677" s="39">
        <v>-0.21329999999999999</v>
      </c>
    </row>
    <row r="678" spans="1:6" x14ac:dyDescent="0.25">
      <c r="A678" s="197" t="s">
        <v>960</v>
      </c>
      <c r="B678" s="1" t="s">
        <v>2589</v>
      </c>
      <c r="C678" s="37" t="s">
        <v>28</v>
      </c>
      <c r="D678" s="38" t="s">
        <v>28</v>
      </c>
      <c r="E678" s="38" t="s">
        <v>28</v>
      </c>
      <c r="F678" s="39" t="s">
        <v>28</v>
      </c>
    </row>
    <row r="679" spans="1:6" ht="30" x14ac:dyDescent="0.25">
      <c r="A679" s="197" t="s">
        <v>961</v>
      </c>
      <c r="B679" s="1" t="s">
        <v>2590</v>
      </c>
      <c r="C679" s="37" t="s">
        <v>28</v>
      </c>
      <c r="D679" s="38" t="s">
        <v>28</v>
      </c>
      <c r="E679" s="38" t="s">
        <v>28</v>
      </c>
      <c r="F679" s="39" t="s">
        <v>28</v>
      </c>
    </row>
    <row r="680" spans="1:6" ht="30" x14ac:dyDescent="0.25">
      <c r="A680" s="197" t="s">
        <v>1701</v>
      </c>
      <c r="B680" s="1" t="s">
        <v>2591</v>
      </c>
      <c r="C680" s="37" t="s">
        <v>28</v>
      </c>
      <c r="D680" s="38" t="s">
        <v>28</v>
      </c>
      <c r="E680" s="38" t="s">
        <v>28</v>
      </c>
      <c r="F680" s="39" t="s">
        <v>28</v>
      </c>
    </row>
    <row r="681" spans="1:6" ht="30" x14ac:dyDescent="0.25">
      <c r="A681" s="197" t="s">
        <v>1702</v>
      </c>
      <c r="B681" s="1" t="s">
        <v>2592</v>
      </c>
      <c r="C681" s="37" t="s">
        <v>28</v>
      </c>
      <c r="D681" s="38" t="s">
        <v>28</v>
      </c>
      <c r="E681" s="38" t="s">
        <v>28</v>
      </c>
      <c r="F681" s="39" t="s">
        <v>28</v>
      </c>
    </row>
    <row r="682" spans="1:6" ht="30" x14ac:dyDescent="0.25">
      <c r="A682" s="197" t="s">
        <v>1703</v>
      </c>
      <c r="B682" s="1" t="s">
        <v>2593</v>
      </c>
      <c r="C682" s="37" t="s">
        <v>28</v>
      </c>
      <c r="D682" s="38" t="s">
        <v>28</v>
      </c>
      <c r="E682" s="38" t="s">
        <v>28</v>
      </c>
      <c r="F682" s="39" t="s">
        <v>28</v>
      </c>
    </row>
    <row r="683" spans="1:6" ht="30" x14ac:dyDescent="0.25">
      <c r="A683" s="197" t="s">
        <v>1140</v>
      </c>
      <c r="B683" s="1" t="s">
        <v>2594</v>
      </c>
      <c r="C683" s="37" t="s">
        <v>28</v>
      </c>
      <c r="D683" s="38" t="s">
        <v>28</v>
      </c>
      <c r="E683" s="38" t="s">
        <v>28</v>
      </c>
      <c r="F683" s="39" t="s">
        <v>28</v>
      </c>
    </row>
    <row r="684" spans="1:6" ht="30" x14ac:dyDescent="0.25">
      <c r="A684" s="197" t="s">
        <v>1141</v>
      </c>
      <c r="B684" s="1" t="s">
        <v>2595</v>
      </c>
      <c r="C684" s="37" t="s">
        <v>28</v>
      </c>
      <c r="D684" s="38" t="s">
        <v>28</v>
      </c>
      <c r="E684" s="38" t="s">
        <v>28</v>
      </c>
      <c r="F684" s="39" t="s">
        <v>28</v>
      </c>
    </row>
    <row r="685" spans="1:6" ht="30" x14ac:dyDescent="0.25">
      <c r="A685" s="197" t="s">
        <v>1142</v>
      </c>
      <c r="B685" s="1" t="s">
        <v>2596</v>
      </c>
      <c r="C685" s="37" t="s">
        <v>28</v>
      </c>
      <c r="D685" s="38" t="s">
        <v>28</v>
      </c>
      <c r="E685" s="38" t="s">
        <v>28</v>
      </c>
      <c r="F685" s="39" t="s">
        <v>28</v>
      </c>
    </row>
    <row r="686" spans="1:6" ht="30" x14ac:dyDescent="0.25">
      <c r="A686" s="197" t="s">
        <v>1143</v>
      </c>
      <c r="B686" s="1" t="s">
        <v>2597</v>
      </c>
      <c r="C686" s="37" t="s">
        <v>28</v>
      </c>
      <c r="D686" s="38" t="s">
        <v>28</v>
      </c>
      <c r="E686" s="38" t="s">
        <v>28</v>
      </c>
      <c r="F686" s="39" t="s">
        <v>28</v>
      </c>
    </row>
    <row r="687" spans="1:6" ht="30" x14ac:dyDescent="0.25">
      <c r="A687" s="197" t="s">
        <v>1144</v>
      </c>
      <c r="B687" s="1" t="s">
        <v>2598</v>
      </c>
      <c r="C687" s="37" t="s">
        <v>28</v>
      </c>
      <c r="D687" s="38" t="s">
        <v>28</v>
      </c>
      <c r="E687" s="38" t="s">
        <v>28</v>
      </c>
      <c r="F687" s="39" t="s">
        <v>28</v>
      </c>
    </row>
    <row r="688" spans="1:6" ht="30" x14ac:dyDescent="0.25">
      <c r="A688" s="197" t="s">
        <v>1145</v>
      </c>
      <c r="B688" s="1" t="s">
        <v>2599</v>
      </c>
      <c r="C688" s="37" t="s">
        <v>28</v>
      </c>
      <c r="D688" s="38" t="s">
        <v>28</v>
      </c>
      <c r="E688" s="38" t="s">
        <v>28</v>
      </c>
      <c r="F688" s="39" t="s">
        <v>28</v>
      </c>
    </row>
    <row r="689" spans="1:6" ht="30" x14ac:dyDescent="0.25">
      <c r="A689" s="197" t="s">
        <v>1146</v>
      </c>
      <c r="B689" s="1" t="s">
        <v>2600</v>
      </c>
      <c r="C689" s="37" t="s">
        <v>28</v>
      </c>
      <c r="D689" s="38" t="s">
        <v>28</v>
      </c>
      <c r="E689" s="38" t="s">
        <v>28</v>
      </c>
      <c r="F689" s="39" t="s">
        <v>28</v>
      </c>
    </row>
    <row r="690" spans="1:6" ht="30" x14ac:dyDescent="0.25">
      <c r="A690" s="197" t="s">
        <v>1147</v>
      </c>
      <c r="B690" s="1" t="s">
        <v>2601</v>
      </c>
      <c r="C690" s="37">
        <v>1</v>
      </c>
      <c r="D690" s="38">
        <v>0.75</v>
      </c>
      <c r="E690" s="38">
        <v>1</v>
      </c>
      <c r="F690" s="39">
        <v>0.33329999999999999</v>
      </c>
    </row>
    <row r="691" spans="1:6" ht="30" x14ac:dyDescent="0.25">
      <c r="A691" s="197" t="s">
        <v>1148</v>
      </c>
      <c r="B691" s="1" t="s">
        <v>2602</v>
      </c>
      <c r="C691" s="37" t="s">
        <v>28</v>
      </c>
      <c r="D691" s="38" t="s">
        <v>28</v>
      </c>
      <c r="E691" s="38" t="s">
        <v>28</v>
      </c>
      <c r="F691" s="39" t="s">
        <v>28</v>
      </c>
    </row>
    <row r="692" spans="1:6" ht="30" x14ac:dyDescent="0.25">
      <c r="A692" s="197" t="s">
        <v>962</v>
      </c>
      <c r="B692" s="1" t="s">
        <v>2603</v>
      </c>
      <c r="C692" s="37" t="s">
        <v>28</v>
      </c>
      <c r="D692" s="38" t="s">
        <v>28</v>
      </c>
      <c r="E692" s="38" t="s">
        <v>28</v>
      </c>
      <c r="F692" s="39" t="s">
        <v>28</v>
      </c>
    </row>
    <row r="693" spans="1:6" ht="30" x14ac:dyDescent="0.25">
      <c r="A693" s="197" t="s">
        <v>963</v>
      </c>
      <c r="B693" s="1" t="s">
        <v>2604</v>
      </c>
      <c r="C693" s="37" t="s">
        <v>28</v>
      </c>
      <c r="D693" s="38" t="s">
        <v>28</v>
      </c>
      <c r="E693" s="38" t="s">
        <v>28</v>
      </c>
      <c r="F693" s="39" t="s">
        <v>28</v>
      </c>
    </row>
    <row r="694" spans="1:6" ht="30" x14ac:dyDescent="0.25">
      <c r="A694" s="197" t="s">
        <v>964</v>
      </c>
      <c r="B694" s="1" t="s">
        <v>2605</v>
      </c>
      <c r="C694" s="37" t="s">
        <v>28</v>
      </c>
      <c r="D694" s="38" t="s">
        <v>28</v>
      </c>
      <c r="E694" s="38" t="s">
        <v>28</v>
      </c>
      <c r="F694" s="39" t="s">
        <v>28</v>
      </c>
    </row>
    <row r="695" spans="1:6" ht="30" x14ac:dyDescent="0.25">
      <c r="A695" s="197" t="s">
        <v>965</v>
      </c>
      <c r="B695" s="1" t="s">
        <v>2606</v>
      </c>
      <c r="C695" s="37" t="s">
        <v>28</v>
      </c>
      <c r="D695" s="38" t="s">
        <v>28</v>
      </c>
      <c r="E695" s="38" t="s">
        <v>28</v>
      </c>
      <c r="F695" s="39" t="s">
        <v>28</v>
      </c>
    </row>
    <row r="696" spans="1:6" ht="30" x14ac:dyDescent="0.25">
      <c r="A696" s="197" t="s">
        <v>966</v>
      </c>
      <c r="B696" s="1" t="s">
        <v>2607</v>
      </c>
      <c r="C696" s="37" t="s">
        <v>28</v>
      </c>
      <c r="D696" s="38" t="s">
        <v>28</v>
      </c>
      <c r="E696" s="38" t="s">
        <v>28</v>
      </c>
      <c r="F696" s="39" t="s">
        <v>28</v>
      </c>
    </row>
    <row r="697" spans="1:6" x14ac:dyDescent="0.25">
      <c r="A697" s="197" t="s">
        <v>967</v>
      </c>
      <c r="B697" s="1" t="s">
        <v>2608</v>
      </c>
      <c r="C697" s="37" t="s">
        <v>28</v>
      </c>
      <c r="D697" s="38" t="s">
        <v>28</v>
      </c>
      <c r="E697" s="38" t="s">
        <v>28</v>
      </c>
      <c r="F697" s="39" t="s">
        <v>28</v>
      </c>
    </row>
    <row r="698" spans="1:6" x14ac:dyDescent="0.25">
      <c r="A698" s="197" t="s">
        <v>747</v>
      </c>
      <c r="B698" s="1" t="s">
        <v>2609</v>
      </c>
      <c r="C698" s="37">
        <v>14</v>
      </c>
      <c r="D698" s="38">
        <v>1.1021E-2</v>
      </c>
      <c r="E698" s="38">
        <v>1.2435999999999999E-2</v>
      </c>
      <c r="F698" s="39">
        <v>-1.4E-3</v>
      </c>
    </row>
    <row r="699" spans="1:6" x14ac:dyDescent="0.25">
      <c r="A699" s="197" t="s">
        <v>748</v>
      </c>
      <c r="B699" s="1" t="s">
        <v>2610</v>
      </c>
      <c r="C699" s="37">
        <v>14</v>
      </c>
      <c r="D699" s="38">
        <v>1.5292999999999999E-2</v>
      </c>
      <c r="E699" s="38">
        <v>2.4729000000000001E-2</v>
      </c>
      <c r="F699" s="39">
        <v>-9.5999999999999992E-3</v>
      </c>
    </row>
    <row r="700" spans="1:6" x14ac:dyDescent="0.25">
      <c r="A700" s="197" t="s">
        <v>749</v>
      </c>
      <c r="B700" s="1" t="s">
        <v>2611</v>
      </c>
      <c r="C700" s="37">
        <v>14</v>
      </c>
      <c r="D700" s="38">
        <v>1.0664E-2</v>
      </c>
      <c r="E700" s="38">
        <v>1.2E-2</v>
      </c>
      <c r="F700" s="39">
        <v>-1.4E-3</v>
      </c>
    </row>
    <row r="701" spans="1:6" ht="30" x14ac:dyDescent="0.25">
      <c r="A701" s="197" t="s">
        <v>750</v>
      </c>
      <c r="B701" s="1" t="s">
        <v>2612</v>
      </c>
      <c r="C701" s="37">
        <v>14</v>
      </c>
      <c r="D701" s="38">
        <v>0.91234300000000002</v>
      </c>
      <c r="E701" s="38">
        <v>0.90644999999999998</v>
      </c>
      <c r="F701" s="39">
        <v>-6.4999999999999997E-3</v>
      </c>
    </row>
    <row r="702" spans="1:6" ht="30" x14ac:dyDescent="0.25">
      <c r="A702" s="197" t="s">
        <v>751</v>
      </c>
      <c r="B702" s="1" t="s">
        <v>2613</v>
      </c>
      <c r="C702" s="37">
        <v>14</v>
      </c>
      <c r="D702" s="38">
        <v>0.96604299999999999</v>
      </c>
      <c r="E702" s="38">
        <v>0.91477900000000001</v>
      </c>
      <c r="F702" s="39">
        <v>-5.3100000000000001E-2</v>
      </c>
    </row>
    <row r="703" spans="1:6" ht="30" x14ac:dyDescent="0.25">
      <c r="A703" s="197" t="s">
        <v>752</v>
      </c>
      <c r="B703" s="1" t="s">
        <v>2614</v>
      </c>
      <c r="C703" s="37">
        <v>14</v>
      </c>
      <c r="D703" s="38">
        <v>0.94773600000000002</v>
      </c>
      <c r="E703" s="38">
        <v>0.95265699999999998</v>
      </c>
      <c r="F703" s="39">
        <v>5.1999999999999998E-3</v>
      </c>
    </row>
    <row r="704" spans="1:6" x14ac:dyDescent="0.25">
      <c r="A704" s="197" t="s">
        <v>753</v>
      </c>
      <c r="B704" s="1" t="s">
        <v>2615</v>
      </c>
      <c r="C704" s="37">
        <v>14</v>
      </c>
      <c r="D704" s="38">
        <v>1.4456999999999999E-2</v>
      </c>
      <c r="E704" s="38">
        <v>1.6336E-2</v>
      </c>
      <c r="F704" s="39">
        <v>-1.9E-3</v>
      </c>
    </row>
    <row r="705" spans="1:6" x14ac:dyDescent="0.25">
      <c r="A705" s="197" t="s">
        <v>754</v>
      </c>
      <c r="B705" s="1" t="s">
        <v>2616</v>
      </c>
      <c r="C705" s="37">
        <v>14</v>
      </c>
      <c r="D705" s="38">
        <v>7.7007000000000006E-2</v>
      </c>
      <c r="E705" s="38">
        <v>8.0336000000000005E-2</v>
      </c>
      <c r="F705" s="39">
        <v>-3.5999999999999999E-3</v>
      </c>
    </row>
    <row r="706" spans="1:6" ht="30" x14ac:dyDescent="0.25">
      <c r="A706" s="197" t="s">
        <v>755</v>
      </c>
      <c r="B706" s="1" t="s">
        <v>2617</v>
      </c>
      <c r="C706" s="37">
        <v>14</v>
      </c>
      <c r="D706" s="38">
        <v>3.5092999999999999E-2</v>
      </c>
      <c r="E706" s="38">
        <v>2.9728999999999998E-2</v>
      </c>
      <c r="F706" s="39">
        <v>5.5999999999999999E-3</v>
      </c>
    </row>
    <row r="707" spans="1:6" ht="60" x14ac:dyDescent="0.25">
      <c r="A707" s="197" t="s">
        <v>756</v>
      </c>
      <c r="B707" s="1" t="s">
        <v>2618</v>
      </c>
      <c r="C707" s="37">
        <v>62</v>
      </c>
      <c r="D707" s="38">
        <v>7.3417999999999997E-2</v>
      </c>
      <c r="E707" s="38">
        <v>5.4767999999999997E-2</v>
      </c>
      <c r="F707" s="39">
        <v>2.01E-2</v>
      </c>
    </row>
    <row r="708" spans="1:6" ht="75" x14ac:dyDescent="0.25">
      <c r="A708" s="197" t="s">
        <v>757</v>
      </c>
      <c r="B708" s="1" t="s">
        <v>2619</v>
      </c>
      <c r="C708" s="37">
        <v>62</v>
      </c>
      <c r="D708" s="38">
        <v>5.2318999999999997E-2</v>
      </c>
      <c r="E708" s="38">
        <v>2.8573999999999999E-2</v>
      </c>
      <c r="F708" s="39">
        <v>2.5100000000000001E-2</v>
      </c>
    </row>
    <row r="709" spans="1:6" ht="30" x14ac:dyDescent="0.25">
      <c r="A709" s="197" t="s">
        <v>758</v>
      </c>
      <c r="B709" s="1" t="s">
        <v>2620</v>
      </c>
      <c r="C709" s="37">
        <v>62</v>
      </c>
      <c r="D709" s="38">
        <v>1.2725999999999999E-2</v>
      </c>
      <c r="E709" s="38">
        <v>6.4729999999999996E-3</v>
      </c>
      <c r="F709" s="39">
        <v>6.3E-3</v>
      </c>
    </row>
    <row r="710" spans="1:6" ht="45" x14ac:dyDescent="0.25">
      <c r="A710" s="197" t="s">
        <v>759</v>
      </c>
      <c r="B710" s="1" t="s">
        <v>2621</v>
      </c>
      <c r="C710" s="37">
        <v>62</v>
      </c>
      <c r="D710" s="38">
        <v>6.581E-3</v>
      </c>
      <c r="E710" s="38">
        <v>2.4350000000000001E-3</v>
      </c>
      <c r="F710" s="39">
        <v>4.1999999999999997E-3</v>
      </c>
    </row>
    <row r="711" spans="1:6" ht="60" x14ac:dyDescent="0.25">
      <c r="A711" s="197" t="s">
        <v>760</v>
      </c>
      <c r="B711" s="1" t="s">
        <v>2622</v>
      </c>
      <c r="C711" s="37">
        <v>62</v>
      </c>
      <c r="D711" s="38">
        <v>9.7350000000000006E-3</v>
      </c>
      <c r="E711" s="38">
        <v>6.4679999999999998E-3</v>
      </c>
      <c r="F711" s="39">
        <v>3.3E-3</v>
      </c>
    </row>
    <row r="712" spans="1:6" ht="60" x14ac:dyDescent="0.25">
      <c r="A712" s="197" t="s">
        <v>761</v>
      </c>
      <c r="B712" s="1" t="s">
        <v>2623</v>
      </c>
      <c r="C712" s="37">
        <v>62</v>
      </c>
      <c r="D712" s="38">
        <v>1.0215E-2</v>
      </c>
      <c r="E712" s="38">
        <v>4.6449999999999998E-3</v>
      </c>
      <c r="F712" s="39">
        <v>5.5999999999999999E-3</v>
      </c>
    </row>
    <row r="713" spans="1:6" ht="60" x14ac:dyDescent="0.25">
      <c r="A713" s="197" t="s">
        <v>762</v>
      </c>
      <c r="B713" s="1" t="s">
        <v>2624</v>
      </c>
      <c r="C713" s="37">
        <v>62</v>
      </c>
      <c r="D713" s="38">
        <v>3.286E-2</v>
      </c>
      <c r="E713" s="38">
        <v>1.2293999999999999E-2</v>
      </c>
      <c r="F713" s="39">
        <v>2.1299999999999999E-2</v>
      </c>
    </row>
    <row r="714" spans="1:6" ht="45" x14ac:dyDescent="0.25">
      <c r="A714" s="197" t="s">
        <v>763</v>
      </c>
      <c r="B714" s="1" t="s">
        <v>2625</v>
      </c>
      <c r="C714" s="37">
        <v>62</v>
      </c>
      <c r="D714" s="38">
        <v>8.5000000000000006E-3</v>
      </c>
      <c r="E714" s="38">
        <v>1.0081E-2</v>
      </c>
      <c r="F714" s="39">
        <v>-1.6000000000000001E-3</v>
      </c>
    </row>
    <row r="715" spans="1:6" ht="30" x14ac:dyDescent="0.25">
      <c r="A715" s="197" t="s">
        <v>764</v>
      </c>
      <c r="B715" s="1" t="s">
        <v>2626</v>
      </c>
      <c r="C715" s="37">
        <v>62</v>
      </c>
      <c r="D715" s="38">
        <v>0.94805799999999996</v>
      </c>
      <c r="E715" s="38">
        <v>0.95769700000000002</v>
      </c>
      <c r="F715" s="39">
        <v>1.0200000000000001E-2</v>
      </c>
    </row>
    <row r="716" spans="1:6" x14ac:dyDescent="0.25">
      <c r="A716" s="197" t="s">
        <v>1704</v>
      </c>
      <c r="B716" s="1" t="s">
        <v>2627</v>
      </c>
      <c r="C716" s="37" t="s">
        <v>28</v>
      </c>
      <c r="D716" s="38" t="s">
        <v>28</v>
      </c>
      <c r="E716" s="38" t="s">
        <v>28</v>
      </c>
      <c r="F716" s="39" t="s">
        <v>28</v>
      </c>
    </row>
    <row r="717" spans="1:6" x14ac:dyDescent="0.25">
      <c r="A717" s="197" t="s">
        <v>1705</v>
      </c>
      <c r="B717" s="1" t="s">
        <v>2628</v>
      </c>
      <c r="C717" s="37" t="s">
        <v>28</v>
      </c>
      <c r="D717" s="38" t="s">
        <v>28</v>
      </c>
      <c r="E717" s="38" t="s">
        <v>28</v>
      </c>
      <c r="F717" s="39" t="s">
        <v>28</v>
      </c>
    </row>
    <row r="718" spans="1:6" x14ac:dyDescent="0.25">
      <c r="A718" s="197" t="s">
        <v>1706</v>
      </c>
      <c r="B718" s="1" t="s">
        <v>2629</v>
      </c>
      <c r="C718" s="37" t="s">
        <v>28</v>
      </c>
      <c r="D718" s="38" t="s">
        <v>28</v>
      </c>
      <c r="E718" s="38" t="s">
        <v>28</v>
      </c>
      <c r="F718" s="39" t="s">
        <v>28</v>
      </c>
    </row>
    <row r="719" spans="1:6" x14ac:dyDescent="0.25">
      <c r="A719" s="197" t="s">
        <v>1707</v>
      </c>
      <c r="B719" s="1" t="s">
        <v>2630</v>
      </c>
      <c r="C719" s="37" t="s">
        <v>28</v>
      </c>
      <c r="D719" s="38" t="s">
        <v>28</v>
      </c>
      <c r="E719" s="38" t="s">
        <v>28</v>
      </c>
      <c r="F719" s="39" t="s">
        <v>28</v>
      </c>
    </row>
    <row r="720" spans="1:6" x14ac:dyDescent="0.25">
      <c r="A720" s="197" t="s">
        <v>1708</v>
      </c>
      <c r="B720" s="1" t="s">
        <v>2631</v>
      </c>
      <c r="C720" s="37" t="s">
        <v>28</v>
      </c>
      <c r="D720" s="38" t="s">
        <v>28</v>
      </c>
      <c r="E720" s="38" t="s">
        <v>28</v>
      </c>
      <c r="F720" s="39" t="s">
        <v>28</v>
      </c>
    </row>
    <row r="721" spans="1:6" x14ac:dyDescent="0.25">
      <c r="A721" s="197" t="s">
        <v>1709</v>
      </c>
      <c r="B721" s="1" t="s">
        <v>2632</v>
      </c>
      <c r="C721" s="37" t="s">
        <v>28</v>
      </c>
      <c r="D721" s="38" t="s">
        <v>28</v>
      </c>
      <c r="E721" s="38" t="s">
        <v>28</v>
      </c>
      <c r="F721" s="39" t="s">
        <v>28</v>
      </c>
    </row>
    <row r="722" spans="1:6" x14ac:dyDescent="0.25">
      <c r="A722" s="197" t="s">
        <v>1710</v>
      </c>
      <c r="B722" s="1" t="s">
        <v>2206</v>
      </c>
      <c r="C722" s="37" t="s">
        <v>28</v>
      </c>
      <c r="D722" s="38" t="s">
        <v>28</v>
      </c>
      <c r="E722" s="38" t="s">
        <v>28</v>
      </c>
      <c r="F722" s="39" t="s">
        <v>28</v>
      </c>
    </row>
    <row r="723" spans="1:6" x14ac:dyDescent="0.25">
      <c r="A723" s="197" t="s">
        <v>1711</v>
      </c>
      <c r="B723" s="1" t="s">
        <v>2633</v>
      </c>
      <c r="C723" s="37" t="s">
        <v>28</v>
      </c>
      <c r="D723" s="38" t="s">
        <v>28</v>
      </c>
      <c r="E723" s="38" t="s">
        <v>28</v>
      </c>
      <c r="F723" s="39" t="s">
        <v>28</v>
      </c>
    </row>
    <row r="724" spans="1:6" x14ac:dyDescent="0.25">
      <c r="A724" s="197" t="s">
        <v>1712</v>
      </c>
      <c r="B724" s="1" t="s">
        <v>2634</v>
      </c>
      <c r="C724" s="37" t="s">
        <v>28</v>
      </c>
      <c r="D724" s="38" t="s">
        <v>28</v>
      </c>
      <c r="E724" s="38" t="s">
        <v>28</v>
      </c>
      <c r="F724" s="39" t="s">
        <v>28</v>
      </c>
    </row>
    <row r="725" spans="1:6" ht="30" x14ac:dyDescent="0.25">
      <c r="A725" s="197" t="s">
        <v>1713</v>
      </c>
      <c r="B725" s="1" t="s">
        <v>2635</v>
      </c>
      <c r="C725" s="37" t="s">
        <v>28</v>
      </c>
      <c r="D725" s="38" t="s">
        <v>28</v>
      </c>
      <c r="E725" s="38" t="s">
        <v>28</v>
      </c>
      <c r="F725" s="39" t="s">
        <v>28</v>
      </c>
    </row>
    <row r="726" spans="1:6" x14ac:dyDescent="0.25">
      <c r="A726" s="197" t="s">
        <v>1714</v>
      </c>
      <c r="B726" s="1" t="s">
        <v>2636</v>
      </c>
      <c r="C726" s="37" t="s">
        <v>28</v>
      </c>
      <c r="D726" s="38" t="s">
        <v>28</v>
      </c>
      <c r="E726" s="38" t="s">
        <v>28</v>
      </c>
      <c r="F726" s="39" t="s">
        <v>28</v>
      </c>
    </row>
    <row r="727" spans="1:6" x14ac:dyDescent="0.25">
      <c r="A727" s="197" t="s">
        <v>1715</v>
      </c>
      <c r="B727" s="1" t="s">
        <v>2637</v>
      </c>
      <c r="C727" s="37" t="s">
        <v>28</v>
      </c>
      <c r="D727" s="38" t="s">
        <v>28</v>
      </c>
      <c r="E727" s="38" t="s">
        <v>28</v>
      </c>
      <c r="F727" s="39" t="s">
        <v>28</v>
      </c>
    </row>
    <row r="728" spans="1:6" ht="30" x14ac:dyDescent="0.25">
      <c r="A728" s="197" t="s">
        <v>1716</v>
      </c>
      <c r="B728" s="1" t="s">
        <v>2638</v>
      </c>
      <c r="C728" s="37" t="s">
        <v>28</v>
      </c>
      <c r="D728" s="38" t="s">
        <v>28</v>
      </c>
      <c r="E728" s="38" t="s">
        <v>28</v>
      </c>
      <c r="F728" s="39" t="s">
        <v>28</v>
      </c>
    </row>
    <row r="729" spans="1:6" ht="30" x14ac:dyDescent="0.25">
      <c r="A729" s="197" t="s">
        <v>1717</v>
      </c>
      <c r="B729" s="1" t="s">
        <v>2639</v>
      </c>
      <c r="C729" s="37" t="s">
        <v>28</v>
      </c>
      <c r="D729" s="38" t="s">
        <v>28</v>
      </c>
      <c r="E729" s="38" t="s">
        <v>28</v>
      </c>
      <c r="F729" s="39" t="s">
        <v>28</v>
      </c>
    </row>
    <row r="730" spans="1:6" x14ac:dyDescent="0.25">
      <c r="A730" s="197" t="s">
        <v>1718</v>
      </c>
      <c r="B730" s="1" t="s">
        <v>2640</v>
      </c>
      <c r="C730" s="37" t="s">
        <v>28</v>
      </c>
      <c r="D730" s="38" t="s">
        <v>28</v>
      </c>
      <c r="E730" s="38" t="s">
        <v>28</v>
      </c>
      <c r="F730" s="39" t="s">
        <v>28</v>
      </c>
    </row>
    <row r="731" spans="1:6" ht="30" x14ac:dyDescent="0.25">
      <c r="A731" s="197" t="s">
        <v>1719</v>
      </c>
      <c r="B731" s="1" t="s">
        <v>2641</v>
      </c>
      <c r="C731" s="37" t="s">
        <v>28</v>
      </c>
      <c r="D731" s="38" t="s">
        <v>28</v>
      </c>
      <c r="E731" s="38" t="s">
        <v>28</v>
      </c>
      <c r="F731" s="39" t="s">
        <v>28</v>
      </c>
    </row>
    <row r="732" spans="1:6" ht="30" x14ac:dyDescent="0.25">
      <c r="A732" s="197" t="s">
        <v>1720</v>
      </c>
      <c r="B732" s="1" t="s">
        <v>2642</v>
      </c>
      <c r="C732" s="37" t="s">
        <v>28</v>
      </c>
      <c r="D732" s="38" t="s">
        <v>28</v>
      </c>
      <c r="E732" s="38" t="s">
        <v>28</v>
      </c>
      <c r="F732" s="39" t="s">
        <v>28</v>
      </c>
    </row>
    <row r="733" spans="1:6" x14ac:dyDescent="0.25">
      <c r="A733" s="197" t="s">
        <v>1721</v>
      </c>
      <c r="B733" s="1" t="s">
        <v>2643</v>
      </c>
      <c r="C733" s="37" t="s">
        <v>28</v>
      </c>
      <c r="D733" s="38" t="s">
        <v>28</v>
      </c>
      <c r="E733" s="38" t="s">
        <v>28</v>
      </c>
      <c r="F733" s="39" t="s">
        <v>28</v>
      </c>
    </row>
    <row r="734" spans="1:6" ht="30" x14ac:dyDescent="0.25">
      <c r="A734" s="197" t="s">
        <v>1722</v>
      </c>
      <c r="B734" s="1" t="s">
        <v>2644</v>
      </c>
      <c r="C734" s="37" t="s">
        <v>28</v>
      </c>
      <c r="D734" s="38" t="s">
        <v>28</v>
      </c>
      <c r="E734" s="38" t="s">
        <v>28</v>
      </c>
      <c r="F734" s="39" t="s">
        <v>28</v>
      </c>
    </row>
    <row r="735" spans="1:6" x14ac:dyDescent="0.25">
      <c r="A735" s="197" t="s">
        <v>1723</v>
      </c>
      <c r="B735" s="1" t="s">
        <v>2645</v>
      </c>
      <c r="C735" s="37" t="s">
        <v>28</v>
      </c>
      <c r="D735" s="38" t="s">
        <v>28</v>
      </c>
      <c r="E735" s="38" t="s">
        <v>28</v>
      </c>
      <c r="F735" s="39" t="s">
        <v>28</v>
      </c>
    </row>
    <row r="736" spans="1:6" ht="30" x14ac:dyDescent="0.25">
      <c r="A736" s="197" t="s">
        <v>1724</v>
      </c>
      <c r="B736" s="1" t="s">
        <v>2646</v>
      </c>
      <c r="C736" s="37" t="s">
        <v>28</v>
      </c>
      <c r="D736" s="38" t="s">
        <v>28</v>
      </c>
      <c r="E736" s="38" t="s">
        <v>28</v>
      </c>
      <c r="F736" s="39" t="s">
        <v>28</v>
      </c>
    </row>
    <row r="737" spans="1:6" x14ac:dyDescent="0.25">
      <c r="A737" s="197" t="s">
        <v>1725</v>
      </c>
      <c r="B737" s="1" t="s">
        <v>2647</v>
      </c>
      <c r="C737" s="37" t="s">
        <v>28</v>
      </c>
      <c r="D737" s="38" t="s">
        <v>28</v>
      </c>
      <c r="E737" s="38" t="s">
        <v>28</v>
      </c>
      <c r="F737" s="39" t="s">
        <v>28</v>
      </c>
    </row>
    <row r="738" spans="1:6" x14ac:dyDescent="0.25">
      <c r="A738" s="197" t="s">
        <v>1726</v>
      </c>
      <c r="B738" s="1" t="s">
        <v>2636</v>
      </c>
      <c r="C738" s="37" t="s">
        <v>28</v>
      </c>
      <c r="D738" s="38" t="s">
        <v>28</v>
      </c>
      <c r="E738" s="38" t="s">
        <v>28</v>
      </c>
      <c r="F738" s="39" t="s">
        <v>28</v>
      </c>
    </row>
    <row r="739" spans="1:6" x14ac:dyDescent="0.25">
      <c r="A739" s="197" t="s">
        <v>1727</v>
      </c>
      <c r="B739" s="1" t="s">
        <v>2637</v>
      </c>
      <c r="C739" s="37" t="s">
        <v>28</v>
      </c>
      <c r="D739" s="38" t="s">
        <v>28</v>
      </c>
      <c r="E739" s="38" t="s">
        <v>28</v>
      </c>
      <c r="F739" s="39" t="s">
        <v>28</v>
      </c>
    </row>
    <row r="740" spans="1:6" ht="30" x14ac:dyDescent="0.25">
      <c r="A740" s="197" t="s">
        <v>1728</v>
      </c>
      <c r="B740" s="1" t="s">
        <v>2638</v>
      </c>
      <c r="C740" s="37" t="s">
        <v>28</v>
      </c>
      <c r="D740" s="38" t="s">
        <v>28</v>
      </c>
      <c r="E740" s="38" t="s">
        <v>28</v>
      </c>
      <c r="F740" s="39" t="s">
        <v>28</v>
      </c>
    </row>
    <row r="741" spans="1:6" ht="30" x14ac:dyDescent="0.25">
      <c r="A741" s="197" t="s">
        <v>1729</v>
      </c>
      <c r="B741" s="1" t="s">
        <v>2639</v>
      </c>
      <c r="C741" s="37" t="s">
        <v>28</v>
      </c>
      <c r="D741" s="38" t="s">
        <v>28</v>
      </c>
      <c r="E741" s="38" t="s">
        <v>28</v>
      </c>
      <c r="F741" s="39" t="s">
        <v>28</v>
      </c>
    </row>
    <row r="742" spans="1:6" x14ac:dyDescent="0.25">
      <c r="A742" s="197" t="s">
        <v>1730</v>
      </c>
      <c r="B742" s="1" t="s">
        <v>2640</v>
      </c>
      <c r="C742" s="37" t="s">
        <v>28</v>
      </c>
      <c r="D742" s="38" t="s">
        <v>28</v>
      </c>
      <c r="E742" s="38" t="s">
        <v>28</v>
      </c>
      <c r="F742" s="39" t="s">
        <v>28</v>
      </c>
    </row>
    <row r="743" spans="1:6" ht="30" x14ac:dyDescent="0.25">
      <c r="A743" s="197" t="s">
        <v>1731</v>
      </c>
      <c r="B743" s="1" t="s">
        <v>2641</v>
      </c>
      <c r="C743" s="37" t="s">
        <v>28</v>
      </c>
      <c r="D743" s="38" t="s">
        <v>28</v>
      </c>
      <c r="E743" s="38" t="s">
        <v>28</v>
      </c>
      <c r="F743" s="39" t="s">
        <v>28</v>
      </c>
    </row>
    <row r="744" spans="1:6" ht="30" x14ac:dyDescent="0.25">
      <c r="A744" s="197" t="s">
        <v>1732</v>
      </c>
      <c r="B744" s="1" t="s">
        <v>2642</v>
      </c>
      <c r="C744" s="37" t="s">
        <v>28</v>
      </c>
      <c r="D744" s="38" t="s">
        <v>28</v>
      </c>
      <c r="E744" s="38" t="s">
        <v>28</v>
      </c>
      <c r="F744" s="39" t="s">
        <v>28</v>
      </c>
    </row>
    <row r="745" spans="1:6" x14ac:dyDescent="0.25">
      <c r="A745" s="197" t="s">
        <v>1733</v>
      </c>
      <c r="B745" s="1" t="s">
        <v>2643</v>
      </c>
      <c r="C745" s="37" t="s">
        <v>28</v>
      </c>
      <c r="D745" s="38" t="s">
        <v>28</v>
      </c>
      <c r="E745" s="38" t="s">
        <v>28</v>
      </c>
      <c r="F745" s="39" t="s">
        <v>28</v>
      </c>
    </row>
    <row r="746" spans="1:6" ht="30" x14ac:dyDescent="0.25">
      <c r="A746" s="197" t="s">
        <v>1734</v>
      </c>
      <c r="B746" s="1" t="s">
        <v>2644</v>
      </c>
      <c r="C746" s="37" t="s">
        <v>28</v>
      </c>
      <c r="D746" s="38" t="s">
        <v>28</v>
      </c>
      <c r="E746" s="38" t="s">
        <v>28</v>
      </c>
      <c r="F746" s="39" t="s">
        <v>28</v>
      </c>
    </row>
    <row r="747" spans="1:6" x14ac:dyDescent="0.25">
      <c r="A747" s="197" t="s">
        <v>1735</v>
      </c>
      <c r="B747" s="1" t="s">
        <v>2645</v>
      </c>
      <c r="C747" s="37" t="s">
        <v>28</v>
      </c>
      <c r="D747" s="38" t="s">
        <v>28</v>
      </c>
      <c r="E747" s="38" t="s">
        <v>28</v>
      </c>
      <c r="F747" s="39" t="s">
        <v>28</v>
      </c>
    </row>
    <row r="748" spans="1:6" ht="30" x14ac:dyDescent="0.25">
      <c r="A748" s="197" t="s">
        <v>1736</v>
      </c>
      <c r="B748" s="1" t="s">
        <v>2646</v>
      </c>
      <c r="C748" s="37" t="s">
        <v>28</v>
      </c>
      <c r="D748" s="38" t="s">
        <v>28</v>
      </c>
      <c r="E748" s="38" t="s">
        <v>28</v>
      </c>
      <c r="F748" s="39" t="s">
        <v>28</v>
      </c>
    </row>
    <row r="749" spans="1:6" x14ac:dyDescent="0.25">
      <c r="A749" s="197" t="s">
        <v>1737</v>
      </c>
      <c r="B749" s="1" t="s">
        <v>2647</v>
      </c>
      <c r="C749" s="37" t="s">
        <v>28</v>
      </c>
      <c r="D749" s="38" t="s">
        <v>28</v>
      </c>
      <c r="E749" s="38" t="s">
        <v>28</v>
      </c>
      <c r="F749" s="39" t="s">
        <v>28</v>
      </c>
    </row>
    <row r="750" spans="1:6" x14ac:dyDescent="0.25">
      <c r="A750" s="197" t="s">
        <v>1738</v>
      </c>
      <c r="B750" s="1" t="s">
        <v>2277</v>
      </c>
      <c r="C750" s="37" t="s">
        <v>28</v>
      </c>
      <c r="D750" s="38" t="s">
        <v>28</v>
      </c>
      <c r="E750" s="38" t="s">
        <v>28</v>
      </c>
      <c r="F750" s="39" t="s">
        <v>28</v>
      </c>
    </row>
    <row r="751" spans="1:6" ht="30" x14ac:dyDescent="0.25">
      <c r="A751" s="197" t="s">
        <v>1739</v>
      </c>
      <c r="B751" s="1" t="s">
        <v>2648</v>
      </c>
      <c r="C751" s="37" t="s">
        <v>28</v>
      </c>
      <c r="D751" s="38" t="s">
        <v>28</v>
      </c>
      <c r="E751" s="38" t="s">
        <v>28</v>
      </c>
      <c r="F751" s="39" t="s">
        <v>28</v>
      </c>
    </row>
    <row r="752" spans="1:6" x14ac:dyDescent="0.25">
      <c r="A752" s="197" t="s">
        <v>1740</v>
      </c>
      <c r="B752" s="1" t="s">
        <v>2290</v>
      </c>
      <c r="C752" s="37" t="s">
        <v>28</v>
      </c>
      <c r="D752" s="38" t="s">
        <v>28</v>
      </c>
      <c r="E752" s="38" t="s">
        <v>28</v>
      </c>
      <c r="F752" s="39" t="s">
        <v>28</v>
      </c>
    </row>
    <row r="753" spans="1:6" x14ac:dyDescent="0.25">
      <c r="A753" s="197" t="s">
        <v>1741</v>
      </c>
      <c r="B753" s="1" t="s">
        <v>2291</v>
      </c>
      <c r="C753" s="37" t="s">
        <v>28</v>
      </c>
      <c r="D753" s="38" t="s">
        <v>28</v>
      </c>
      <c r="E753" s="38" t="s">
        <v>28</v>
      </c>
      <c r="F753" s="39" t="s">
        <v>28</v>
      </c>
    </row>
    <row r="754" spans="1:6" x14ac:dyDescent="0.25">
      <c r="A754" s="197" t="s">
        <v>1742</v>
      </c>
      <c r="B754" s="1" t="s">
        <v>2292</v>
      </c>
      <c r="C754" s="37" t="s">
        <v>28</v>
      </c>
      <c r="D754" s="38" t="s">
        <v>28</v>
      </c>
      <c r="E754" s="38" t="s">
        <v>28</v>
      </c>
      <c r="F754" s="39" t="s">
        <v>28</v>
      </c>
    </row>
    <row r="755" spans="1:6" x14ac:dyDescent="0.25">
      <c r="A755" s="197" t="s">
        <v>1743</v>
      </c>
      <c r="B755" s="1" t="s">
        <v>2293</v>
      </c>
      <c r="C755" s="37" t="s">
        <v>28</v>
      </c>
      <c r="D755" s="38" t="s">
        <v>28</v>
      </c>
      <c r="E755" s="38" t="s">
        <v>28</v>
      </c>
      <c r="F755" s="39" t="s">
        <v>28</v>
      </c>
    </row>
    <row r="756" spans="1:6" x14ac:dyDescent="0.25">
      <c r="A756" s="197" t="s">
        <v>1744</v>
      </c>
      <c r="B756" s="1" t="s">
        <v>2294</v>
      </c>
      <c r="C756" s="37" t="s">
        <v>28</v>
      </c>
      <c r="D756" s="38" t="s">
        <v>28</v>
      </c>
      <c r="E756" s="38" t="s">
        <v>28</v>
      </c>
      <c r="F756" s="39" t="s">
        <v>28</v>
      </c>
    </row>
    <row r="757" spans="1:6" ht="45" x14ac:dyDescent="0.25">
      <c r="A757" s="197" t="s">
        <v>765</v>
      </c>
      <c r="B757" s="1" t="s">
        <v>2649</v>
      </c>
      <c r="C757" s="37">
        <v>14</v>
      </c>
      <c r="D757" s="38">
        <v>0.97459300000000004</v>
      </c>
      <c r="E757" s="38">
        <v>0.99815699999999996</v>
      </c>
      <c r="F757" s="39">
        <v>2.4199999999999999E-2</v>
      </c>
    </row>
    <row r="758" spans="1:6" x14ac:dyDescent="0.25">
      <c r="A758" s="197" t="s">
        <v>766</v>
      </c>
      <c r="B758" s="1" t="s">
        <v>2650</v>
      </c>
      <c r="C758" s="37">
        <v>14</v>
      </c>
      <c r="D758" s="38">
        <v>8.293E-3</v>
      </c>
      <c r="E758" s="38">
        <v>2.8570000000000002E-3</v>
      </c>
      <c r="F758" s="39">
        <v>5.4999999999999997E-3</v>
      </c>
    </row>
    <row r="759" spans="1:6" ht="30" x14ac:dyDescent="0.25">
      <c r="A759" s="197" t="s">
        <v>767</v>
      </c>
      <c r="B759" s="1" t="s">
        <v>2651</v>
      </c>
      <c r="C759" s="37">
        <v>8</v>
      </c>
      <c r="D759" s="38">
        <v>1</v>
      </c>
      <c r="E759" s="38">
        <v>0.53798800000000002</v>
      </c>
      <c r="F759" s="39">
        <v>-0.46200000000000002</v>
      </c>
    </row>
    <row r="760" spans="1:6" ht="30" x14ac:dyDescent="0.25">
      <c r="A760" s="197" t="s">
        <v>768</v>
      </c>
      <c r="B760" s="1" t="s">
        <v>2652</v>
      </c>
      <c r="C760" s="37">
        <v>13</v>
      </c>
      <c r="D760" s="38">
        <v>0.50544599999999995</v>
      </c>
      <c r="E760" s="38">
        <v>0.11097700000000001</v>
      </c>
      <c r="F760" s="39">
        <v>-0.78039999999999998</v>
      </c>
    </row>
    <row r="761" spans="1:6" ht="30" x14ac:dyDescent="0.25">
      <c r="A761" s="197" t="s">
        <v>769</v>
      </c>
      <c r="B761" s="1" t="s">
        <v>2653</v>
      </c>
      <c r="C761" s="37">
        <v>10</v>
      </c>
      <c r="D761" s="38">
        <v>8.4750000000000006E-2</v>
      </c>
      <c r="E761" s="38">
        <v>0.29881000000000002</v>
      </c>
      <c r="F761" s="39">
        <v>-0.2339</v>
      </c>
    </row>
    <row r="762" spans="1:6" ht="30" x14ac:dyDescent="0.25">
      <c r="A762" s="197" t="s">
        <v>770</v>
      </c>
      <c r="B762" s="1" t="s">
        <v>2654</v>
      </c>
      <c r="C762" s="37">
        <v>8</v>
      </c>
      <c r="D762" s="38">
        <v>6.4899999999999999E-2</v>
      </c>
      <c r="E762" s="38">
        <v>1</v>
      </c>
      <c r="F762" s="39">
        <v>-1</v>
      </c>
    </row>
    <row r="763" spans="1:6" ht="30" x14ac:dyDescent="0.25">
      <c r="A763" s="197" t="s">
        <v>1149</v>
      </c>
      <c r="B763" s="1" t="s">
        <v>2655</v>
      </c>
      <c r="C763" s="37">
        <v>14</v>
      </c>
      <c r="D763" s="38">
        <v>0.50120699999999996</v>
      </c>
      <c r="E763" s="38">
        <v>0.73105699999999996</v>
      </c>
      <c r="F763" s="39">
        <v>0.45860000000000001</v>
      </c>
    </row>
    <row r="764" spans="1:6" ht="30" x14ac:dyDescent="0.25">
      <c r="A764" s="197" t="s">
        <v>1150</v>
      </c>
      <c r="B764" s="1" t="s">
        <v>2656</v>
      </c>
      <c r="C764" s="37">
        <v>12</v>
      </c>
      <c r="D764" s="38">
        <v>0.133217</v>
      </c>
      <c r="E764" s="38">
        <v>0.11247500000000001</v>
      </c>
      <c r="F764" s="39">
        <v>2.3900000000000001E-2</v>
      </c>
    </row>
    <row r="765" spans="1:6" ht="60" x14ac:dyDescent="0.25">
      <c r="A765" s="197" t="s">
        <v>1151</v>
      </c>
      <c r="B765" s="1" t="s">
        <v>2657</v>
      </c>
      <c r="C765" s="37">
        <v>12</v>
      </c>
      <c r="D765" s="38">
        <v>0.32440000000000002</v>
      </c>
      <c r="E765" s="38">
        <v>9.0950000000000003E-2</v>
      </c>
      <c r="F765" s="39">
        <v>-0.71960000000000002</v>
      </c>
    </row>
    <row r="766" spans="1:6" ht="30" x14ac:dyDescent="0.25">
      <c r="A766" s="197" t="s">
        <v>1745</v>
      </c>
      <c r="B766" s="1" t="s">
        <v>2658</v>
      </c>
      <c r="C766" s="37" t="s">
        <v>28</v>
      </c>
      <c r="D766" s="38" t="s">
        <v>28</v>
      </c>
      <c r="E766" s="38" t="s">
        <v>28</v>
      </c>
      <c r="F766" s="39" t="s">
        <v>28</v>
      </c>
    </row>
    <row r="767" spans="1:6" ht="30" x14ac:dyDescent="0.25">
      <c r="A767" s="197" t="s">
        <v>1746</v>
      </c>
      <c r="B767" s="1" t="s">
        <v>2659</v>
      </c>
      <c r="C767" s="37" t="s">
        <v>28</v>
      </c>
      <c r="D767" s="38" t="s">
        <v>28</v>
      </c>
      <c r="E767" s="38" t="s">
        <v>28</v>
      </c>
      <c r="F767" s="39" t="s">
        <v>28</v>
      </c>
    </row>
    <row r="768" spans="1:6" ht="30" x14ac:dyDescent="0.25">
      <c r="A768" s="197" t="s">
        <v>1747</v>
      </c>
      <c r="B768" s="1" t="s">
        <v>2660</v>
      </c>
      <c r="C768" s="37" t="s">
        <v>28</v>
      </c>
      <c r="D768" s="38" t="s">
        <v>28</v>
      </c>
      <c r="E768" s="38" t="s">
        <v>28</v>
      </c>
      <c r="F768" s="39" t="s">
        <v>28</v>
      </c>
    </row>
    <row r="769" spans="1:6" ht="30" x14ac:dyDescent="0.25">
      <c r="A769" s="197" t="s">
        <v>1748</v>
      </c>
      <c r="B769" s="1" t="s">
        <v>2661</v>
      </c>
      <c r="C769" s="37" t="s">
        <v>28</v>
      </c>
      <c r="D769" s="38" t="s">
        <v>28</v>
      </c>
      <c r="E769" s="38" t="s">
        <v>28</v>
      </c>
      <c r="F769" s="39" t="s">
        <v>28</v>
      </c>
    </row>
    <row r="770" spans="1:6" ht="30" x14ac:dyDescent="0.25">
      <c r="A770" s="197" t="s">
        <v>1749</v>
      </c>
      <c r="B770" s="1" t="s">
        <v>2662</v>
      </c>
      <c r="C770" s="37" t="s">
        <v>28</v>
      </c>
      <c r="D770" s="38" t="s">
        <v>28</v>
      </c>
      <c r="E770" s="38" t="s">
        <v>28</v>
      </c>
      <c r="F770" s="39" t="s">
        <v>28</v>
      </c>
    </row>
    <row r="771" spans="1:6" ht="30" x14ac:dyDescent="0.25">
      <c r="A771" s="197" t="s">
        <v>1750</v>
      </c>
      <c r="B771" s="1" t="s">
        <v>2663</v>
      </c>
      <c r="C771" s="37" t="s">
        <v>28</v>
      </c>
      <c r="D771" s="38" t="s">
        <v>28</v>
      </c>
      <c r="E771" s="38" t="s">
        <v>28</v>
      </c>
      <c r="F771" s="39" t="s">
        <v>28</v>
      </c>
    </row>
    <row r="772" spans="1:6" ht="45" x14ac:dyDescent="0.25">
      <c r="A772" s="197" t="s">
        <v>1751</v>
      </c>
      <c r="B772" s="1" t="s">
        <v>2664</v>
      </c>
      <c r="C772" s="37" t="s">
        <v>28</v>
      </c>
      <c r="D772" s="38" t="s">
        <v>28</v>
      </c>
      <c r="E772" s="38" t="s">
        <v>28</v>
      </c>
      <c r="F772" s="39" t="s">
        <v>28</v>
      </c>
    </row>
    <row r="773" spans="1:6" ht="45" x14ac:dyDescent="0.25">
      <c r="A773" s="197" t="s">
        <v>1752</v>
      </c>
      <c r="B773" s="1" t="s">
        <v>2665</v>
      </c>
      <c r="C773" s="37" t="s">
        <v>28</v>
      </c>
      <c r="D773" s="38" t="s">
        <v>28</v>
      </c>
      <c r="E773" s="38" t="s">
        <v>28</v>
      </c>
      <c r="F773" s="39" t="s">
        <v>28</v>
      </c>
    </row>
    <row r="774" spans="1:6" ht="30" x14ac:dyDescent="0.25">
      <c r="A774" s="197" t="s">
        <v>1753</v>
      </c>
      <c r="B774" s="1" t="s">
        <v>2666</v>
      </c>
      <c r="C774" s="37" t="s">
        <v>28</v>
      </c>
      <c r="D774" s="38" t="s">
        <v>28</v>
      </c>
      <c r="E774" s="38" t="s">
        <v>28</v>
      </c>
      <c r="F774" s="39" t="s">
        <v>28</v>
      </c>
    </row>
    <row r="775" spans="1:6" ht="45" x14ac:dyDescent="0.25">
      <c r="A775" s="197" t="s">
        <v>1754</v>
      </c>
      <c r="B775" s="1" t="s">
        <v>2667</v>
      </c>
      <c r="C775" s="37" t="s">
        <v>28</v>
      </c>
      <c r="D775" s="38" t="s">
        <v>28</v>
      </c>
      <c r="E775" s="38" t="s">
        <v>28</v>
      </c>
      <c r="F775" s="39" t="s">
        <v>28</v>
      </c>
    </row>
    <row r="776" spans="1:6" ht="30" x14ac:dyDescent="0.25">
      <c r="A776" s="197" t="s">
        <v>1755</v>
      </c>
      <c r="B776" s="1" t="s">
        <v>2668</v>
      </c>
      <c r="C776" s="37" t="s">
        <v>28</v>
      </c>
      <c r="D776" s="38" t="s">
        <v>28</v>
      </c>
      <c r="E776" s="38" t="s">
        <v>28</v>
      </c>
      <c r="F776" s="39" t="s">
        <v>28</v>
      </c>
    </row>
    <row r="777" spans="1:6" x14ac:dyDescent="0.25">
      <c r="A777" s="197" t="s">
        <v>1756</v>
      </c>
      <c r="B777" s="1" t="s">
        <v>2669</v>
      </c>
      <c r="C777" s="37" t="s">
        <v>28</v>
      </c>
      <c r="D777" s="38" t="s">
        <v>28</v>
      </c>
      <c r="E777" s="38" t="s">
        <v>28</v>
      </c>
      <c r="F777" s="39" t="s">
        <v>28</v>
      </c>
    </row>
    <row r="778" spans="1:6" ht="30" x14ac:dyDescent="0.25">
      <c r="A778" s="197" t="s">
        <v>1757</v>
      </c>
      <c r="B778" s="1" t="s">
        <v>2670</v>
      </c>
      <c r="C778" s="37" t="s">
        <v>28</v>
      </c>
      <c r="D778" s="38" t="s">
        <v>28</v>
      </c>
      <c r="E778" s="38" t="s">
        <v>28</v>
      </c>
      <c r="F778" s="39" t="s">
        <v>28</v>
      </c>
    </row>
    <row r="779" spans="1:6" ht="30" x14ac:dyDescent="0.25">
      <c r="A779" s="197" t="s">
        <v>1758</v>
      </c>
      <c r="B779" s="1" t="s">
        <v>2671</v>
      </c>
      <c r="C779" s="37" t="s">
        <v>28</v>
      </c>
      <c r="D779" s="38" t="s">
        <v>28</v>
      </c>
      <c r="E779" s="38" t="s">
        <v>28</v>
      </c>
      <c r="F779" s="39" t="s">
        <v>28</v>
      </c>
    </row>
    <row r="780" spans="1:6" ht="45" x14ac:dyDescent="0.25">
      <c r="A780" s="197" t="s">
        <v>1759</v>
      </c>
      <c r="B780" s="1" t="s">
        <v>2672</v>
      </c>
      <c r="C780" s="37" t="s">
        <v>28</v>
      </c>
      <c r="D780" s="38" t="s">
        <v>28</v>
      </c>
      <c r="E780" s="38" t="s">
        <v>28</v>
      </c>
      <c r="F780" s="39" t="s">
        <v>28</v>
      </c>
    </row>
    <row r="781" spans="1:6" ht="45" x14ac:dyDescent="0.25">
      <c r="A781" s="197" t="s">
        <v>1760</v>
      </c>
      <c r="B781" s="1" t="s">
        <v>2673</v>
      </c>
      <c r="C781" s="37" t="s">
        <v>28</v>
      </c>
      <c r="D781" s="38" t="s">
        <v>28</v>
      </c>
      <c r="E781" s="38" t="s">
        <v>28</v>
      </c>
      <c r="F781" s="39" t="s">
        <v>28</v>
      </c>
    </row>
    <row r="782" spans="1:6" x14ac:dyDescent="0.25">
      <c r="A782" s="197" t="s">
        <v>1152</v>
      </c>
      <c r="B782" s="1" t="s">
        <v>2674</v>
      </c>
      <c r="C782" s="37" t="s">
        <v>28</v>
      </c>
      <c r="D782" s="38" t="s">
        <v>28</v>
      </c>
      <c r="E782" s="38" t="s">
        <v>28</v>
      </c>
      <c r="F782" s="39" t="s">
        <v>28</v>
      </c>
    </row>
    <row r="783" spans="1:6" x14ac:dyDescent="0.25">
      <c r="A783" s="197" t="s">
        <v>1153</v>
      </c>
      <c r="B783" s="1" t="s">
        <v>2675</v>
      </c>
      <c r="C783" s="37" t="s">
        <v>28</v>
      </c>
      <c r="D783" s="38" t="s">
        <v>28</v>
      </c>
      <c r="E783" s="38" t="s">
        <v>28</v>
      </c>
      <c r="F783" s="39" t="s">
        <v>28</v>
      </c>
    </row>
    <row r="784" spans="1:6" x14ac:dyDescent="0.25">
      <c r="A784" s="197" t="s">
        <v>1154</v>
      </c>
      <c r="B784" s="1" t="s">
        <v>2519</v>
      </c>
      <c r="C784" s="37" t="s">
        <v>28</v>
      </c>
      <c r="D784" s="38" t="s">
        <v>28</v>
      </c>
      <c r="E784" s="38" t="s">
        <v>28</v>
      </c>
      <c r="F784" s="39" t="s">
        <v>28</v>
      </c>
    </row>
    <row r="785" spans="1:6" ht="30" x14ac:dyDescent="0.25">
      <c r="A785" s="197" t="s">
        <v>1155</v>
      </c>
      <c r="B785" s="1" t="s">
        <v>2676</v>
      </c>
      <c r="C785" s="37" t="s">
        <v>28</v>
      </c>
      <c r="D785" s="38" t="s">
        <v>28</v>
      </c>
      <c r="E785" s="38" t="s">
        <v>28</v>
      </c>
      <c r="F785" s="39" t="s">
        <v>28</v>
      </c>
    </row>
    <row r="786" spans="1:6" x14ac:dyDescent="0.25">
      <c r="A786" s="197" t="s">
        <v>1156</v>
      </c>
      <c r="B786" s="1" t="s">
        <v>2677</v>
      </c>
      <c r="C786" s="37" t="s">
        <v>28</v>
      </c>
      <c r="D786" s="38" t="s">
        <v>28</v>
      </c>
      <c r="E786" s="38" t="s">
        <v>28</v>
      </c>
      <c r="F786" s="39" t="s">
        <v>28</v>
      </c>
    </row>
    <row r="787" spans="1:6" x14ac:dyDescent="0.25">
      <c r="A787" s="197" t="s">
        <v>1157</v>
      </c>
      <c r="B787" s="1" t="s">
        <v>2678</v>
      </c>
      <c r="C787" s="37" t="s">
        <v>28</v>
      </c>
      <c r="D787" s="38" t="s">
        <v>28</v>
      </c>
      <c r="E787" s="38" t="s">
        <v>28</v>
      </c>
      <c r="F787" s="39" t="s">
        <v>28</v>
      </c>
    </row>
    <row r="788" spans="1:6" x14ac:dyDescent="0.25">
      <c r="A788" s="197" t="s">
        <v>1158</v>
      </c>
      <c r="B788" s="1" t="s">
        <v>2679</v>
      </c>
      <c r="C788" s="37" t="s">
        <v>28</v>
      </c>
      <c r="D788" s="38" t="s">
        <v>28</v>
      </c>
      <c r="E788" s="38" t="s">
        <v>28</v>
      </c>
      <c r="F788" s="39" t="s">
        <v>28</v>
      </c>
    </row>
    <row r="789" spans="1:6" x14ac:dyDescent="0.25">
      <c r="A789" s="197" t="s">
        <v>1159</v>
      </c>
      <c r="B789" s="1" t="s">
        <v>2680</v>
      </c>
      <c r="C789" s="37" t="s">
        <v>28</v>
      </c>
      <c r="D789" s="38" t="s">
        <v>28</v>
      </c>
      <c r="E789" s="38" t="s">
        <v>28</v>
      </c>
      <c r="F789" s="39" t="s">
        <v>28</v>
      </c>
    </row>
    <row r="790" spans="1:6" ht="30" x14ac:dyDescent="0.25">
      <c r="A790" s="197" t="s">
        <v>1761</v>
      </c>
      <c r="B790" s="1" t="s">
        <v>2681</v>
      </c>
      <c r="C790" s="37" t="s">
        <v>28</v>
      </c>
      <c r="D790" s="38" t="s">
        <v>28</v>
      </c>
      <c r="E790" s="38" t="s">
        <v>28</v>
      </c>
      <c r="F790" s="39" t="s">
        <v>28</v>
      </c>
    </row>
    <row r="791" spans="1:6" ht="30" x14ac:dyDescent="0.25">
      <c r="A791" s="197" t="s">
        <v>1762</v>
      </c>
      <c r="B791" s="1" t="s">
        <v>2327</v>
      </c>
      <c r="C791" s="37" t="s">
        <v>28</v>
      </c>
      <c r="D791" s="38" t="s">
        <v>28</v>
      </c>
      <c r="E791" s="38" t="s">
        <v>28</v>
      </c>
      <c r="F791" s="39" t="s">
        <v>28</v>
      </c>
    </row>
    <row r="792" spans="1:6" x14ac:dyDescent="0.25">
      <c r="A792" s="197" t="s">
        <v>1763</v>
      </c>
      <c r="B792" s="1" t="s">
        <v>2682</v>
      </c>
      <c r="C792" s="37" t="s">
        <v>28</v>
      </c>
      <c r="D792" s="38" t="s">
        <v>28</v>
      </c>
      <c r="E792" s="38" t="s">
        <v>28</v>
      </c>
      <c r="F792" s="39" t="s">
        <v>28</v>
      </c>
    </row>
    <row r="793" spans="1:6" x14ac:dyDescent="0.25">
      <c r="A793" s="197" t="s">
        <v>1764</v>
      </c>
      <c r="B793" s="1" t="s">
        <v>2332</v>
      </c>
      <c r="C793" s="37" t="s">
        <v>28</v>
      </c>
      <c r="D793" s="38" t="s">
        <v>28</v>
      </c>
      <c r="E793" s="38" t="s">
        <v>28</v>
      </c>
      <c r="F793" s="39" t="s">
        <v>28</v>
      </c>
    </row>
    <row r="794" spans="1:6" x14ac:dyDescent="0.25">
      <c r="A794" s="197" t="s">
        <v>1765</v>
      </c>
      <c r="B794" s="1" t="s">
        <v>2333</v>
      </c>
      <c r="C794" s="37" t="s">
        <v>28</v>
      </c>
      <c r="D794" s="38" t="s">
        <v>28</v>
      </c>
      <c r="E794" s="38" t="s">
        <v>28</v>
      </c>
      <c r="F794" s="39" t="s">
        <v>28</v>
      </c>
    </row>
    <row r="795" spans="1:6" x14ac:dyDescent="0.25">
      <c r="A795" s="197" t="s">
        <v>1766</v>
      </c>
      <c r="B795" s="1" t="s">
        <v>2334</v>
      </c>
      <c r="C795" s="37" t="s">
        <v>28</v>
      </c>
      <c r="D795" s="38" t="s">
        <v>28</v>
      </c>
      <c r="E795" s="38" t="s">
        <v>28</v>
      </c>
      <c r="F795" s="39" t="s">
        <v>28</v>
      </c>
    </row>
    <row r="796" spans="1:6" x14ac:dyDescent="0.25">
      <c r="A796" s="197" t="s">
        <v>1767</v>
      </c>
      <c r="B796" s="1" t="s">
        <v>2336</v>
      </c>
      <c r="C796" s="37" t="s">
        <v>28</v>
      </c>
      <c r="D796" s="38" t="s">
        <v>28</v>
      </c>
      <c r="E796" s="38" t="s">
        <v>28</v>
      </c>
      <c r="F796" s="39" t="s">
        <v>28</v>
      </c>
    </row>
    <row r="797" spans="1:6" x14ac:dyDescent="0.25">
      <c r="A797" s="197" t="s">
        <v>1768</v>
      </c>
      <c r="B797" s="1" t="s">
        <v>2337</v>
      </c>
      <c r="C797" s="37" t="s">
        <v>28</v>
      </c>
      <c r="D797" s="38" t="s">
        <v>28</v>
      </c>
      <c r="E797" s="38" t="s">
        <v>28</v>
      </c>
      <c r="F797" s="39" t="s">
        <v>28</v>
      </c>
    </row>
    <row r="798" spans="1:6" x14ac:dyDescent="0.25">
      <c r="A798" s="197" t="s">
        <v>1769</v>
      </c>
      <c r="B798" s="1" t="s">
        <v>2338</v>
      </c>
      <c r="C798" s="37" t="s">
        <v>28</v>
      </c>
      <c r="D798" s="38" t="s">
        <v>28</v>
      </c>
      <c r="E798" s="38" t="s">
        <v>28</v>
      </c>
      <c r="F798" s="39" t="s">
        <v>28</v>
      </c>
    </row>
    <row r="799" spans="1:6" x14ac:dyDescent="0.25">
      <c r="A799" s="197" t="s">
        <v>1770</v>
      </c>
      <c r="B799" s="1" t="s">
        <v>2683</v>
      </c>
      <c r="C799" s="37" t="s">
        <v>28</v>
      </c>
      <c r="D799" s="38" t="s">
        <v>28</v>
      </c>
      <c r="E799" s="38" t="s">
        <v>28</v>
      </c>
      <c r="F799" s="39" t="s">
        <v>28</v>
      </c>
    </row>
    <row r="800" spans="1:6" x14ac:dyDescent="0.25">
      <c r="A800" s="197" t="s">
        <v>1771</v>
      </c>
      <c r="B800" s="1" t="s">
        <v>2684</v>
      </c>
      <c r="C800" s="37" t="s">
        <v>28</v>
      </c>
      <c r="D800" s="38" t="s">
        <v>28</v>
      </c>
      <c r="E800" s="38" t="s">
        <v>28</v>
      </c>
      <c r="F800" s="39" t="s">
        <v>28</v>
      </c>
    </row>
    <row r="801" spans="1:6" ht="30" x14ac:dyDescent="0.25">
      <c r="A801" s="197" t="s">
        <v>1772</v>
      </c>
      <c r="B801" s="1" t="s">
        <v>2685</v>
      </c>
      <c r="C801" s="37" t="s">
        <v>28</v>
      </c>
      <c r="D801" s="38" t="s">
        <v>28</v>
      </c>
      <c r="E801" s="38" t="s">
        <v>28</v>
      </c>
      <c r="F801" s="39" t="s">
        <v>28</v>
      </c>
    </row>
    <row r="802" spans="1:6" x14ac:dyDescent="0.25">
      <c r="A802" s="197" t="s">
        <v>1773</v>
      </c>
      <c r="B802" s="1" t="s">
        <v>2686</v>
      </c>
      <c r="C802" s="37" t="s">
        <v>28</v>
      </c>
      <c r="D802" s="38" t="s">
        <v>28</v>
      </c>
      <c r="E802" s="38" t="s">
        <v>28</v>
      </c>
      <c r="F802" s="39" t="s">
        <v>28</v>
      </c>
    </row>
    <row r="803" spans="1:6" x14ac:dyDescent="0.25">
      <c r="A803" s="197" t="s">
        <v>1774</v>
      </c>
      <c r="B803" s="1" t="s">
        <v>2687</v>
      </c>
      <c r="C803" s="37" t="s">
        <v>28</v>
      </c>
      <c r="D803" s="38" t="s">
        <v>28</v>
      </c>
      <c r="E803" s="38" t="s">
        <v>28</v>
      </c>
      <c r="F803" s="39" t="s">
        <v>28</v>
      </c>
    </row>
    <row r="804" spans="1:6" ht="30" x14ac:dyDescent="0.25">
      <c r="A804" s="197" t="s">
        <v>1775</v>
      </c>
      <c r="B804" s="1" t="s">
        <v>2688</v>
      </c>
      <c r="C804" s="37" t="s">
        <v>28</v>
      </c>
      <c r="D804" s="38" t="s">
        <v>28</v>
      </c>
      <c r="E804" s="38" t="s">
        <v>28</v>
      </c>
      <c r="F804" s="39" t="s">
        <v>28</v>
      </c>
    </row>
    <row r="805" spans="1:6" x14ac:dyDescent="0.25">
      <c r="A805" s="197" t="s">
        <v>1776</v>
      </c>
      <c r="B805" s="1" t="s">
        <v>2689</v>
      </c>
      <c r="C805" s="37" t="s">
        <v>28</v>
      </c>
      <c r="D805" s="38" t="s">
        <v>28</v>
      </c>
      <c r="E805" s="38" t="s">
        <v>28</v>
      </c>
      <c r="F805" s="39" t="s">
        <v>28</v>
      </c>
    </row>
    <row r="806" spans="1:6" x14ac:dyDescent="0.25">
      <c r="A806" s="197" t="s">
        <v>1777</v>
      </c>
      <c r="B806" s="1" t="s">
        <v>2690</v>
      </c>
      <c r="C806" s="37" t="s">
        <v>28</v>
      </c>
      <c r="D806" s="38" t="s">
        <v>28</v>
      </c>
      <c r="E806" s="38" t="s">
        <v>28</v>
      </c>
      <c r="F806" s="39" t="s">
        <v>28</v>
      </c>
    </row>
    <row r="807" spans="1:6" x14ac:dyDescent="0.25">
      <c r="A807" s="197" t="s">
        <v>1778</v>
      </c>
      <c r="B807" s="1" t="s">
        <v>2691</v>
      </c>
      <c r="C807" s="37" t="s">
        <v>28</v>
      </c>
      <c r="D807" s="38" t="s">
        <v>28</v>
      </c>
      <c r="E807" s="38" t="s">
        <v>28</v>
      </c>
      <c r="F807" s="39" t="s">
        <v>28</v>
      </c>
    </row>
    <row r="808" spans="1:6" x14ac:dyDescent="0.25">
      <c r="A808" s="197" t="s">
        <v>1779</v>
      </c>
      <c r="B808" s="1" t="s">
        <v>2692</v>
      </c>
      <c r="C808" s="37" t="s">
        <v>28</v>
      </c>
      <c r="D808" s="38" t="s">
        <v>28</v>
      </c>
      <c r="E808" s="38" t="s">
        <v>28</v>
      </c>
      <c r="F808" s="39" t="s">
        <v>28</v>
      </c>
    </row>
    <row r="809" spans="1:6" x14ac:dyDescent="0.25">
      <c r="A809" s="197" t="s">
        <v>1780</v>
      </c>
      <c r="B809" s="1" t="s">
        <v>2693</v>
      </c>
      <c r="C809" s="37" t="s">
        <v>28</v>
      </c>
      <c r="D809" s="38" t="s">
        <v>28</v>
      </c>
      <c r="E809" s="38" t="s">
        <v>28</v>
      </c>
      <c r="F809" s="39" t="s">
        <v>28</v>
      </c>
    </row>
    <row r="810" spans="1:6" x14ac:dyDescent="0.25">
      <c r="A810" s="197" t="s">
        <v>1781</v>
      </c>
      <c r="B810" s="1" t="s">
        <v>2694</v>
      </c>
      <c r="C810" s="37" t="s">
        <v>28</v>
      </c>
      <c r="D810" s="38" t="s">
        <v>28</v>
      </c>
      <c r="E810" s="38" t="s">
        <v>28</v>
      </c>
      <c r="F810" s="39" t="s">
        <v>28</v>
      </c>
    </row>
    <row r="811" spans="1:6" x14ac:dyDescent="0.25">
      <c r="A811" s="197" t="s">
        <v>1782</v>
      </c>
      <c r="B811" s="1" t="s">
        <v>2695</v>
      </c>
      <c r="C811" s="37" t="s">
        <v>28</v>
      </c>
      <c r="D811" s="38" t="s">
        <v>28</v>
      </c>
      <c r="E811" s="38" t="s">
        <v>28</v>
      </c>
      <c r="F811" s="39" t="s">
        <v>28</v>
      </c>
    </row>
    <row r="812" spans="1:6" x14ac:dyDescent="0.25">
      <c r="A812" s="197" t="s">
        <v>1783</v>
      </c>
      <c r="B812" s="1" t="s">
        <v>2696</v>
      </c>
      <c r="C812" s="37" t="s">
        <v>28</v>
      </c>
      <c r="D812" s="38" t="s">
        <v>28</v>
      </c>
      <c r="E812" s="38" t="s">
        <v>28</v>
      </c>
      <c r="F812" s="39" t="s">
        <v>28</v>
      </c>
    </row>
    <row r="813" spans="1:6" x14ac:dyDescent="0.25">
      <c r="A813" s="197" t="s">
        <v>1784</v>
      </c>
      <c r="B813" s="1" t="s">
        <v>2697</v>
      </c>
      <c r="C813" s="37" t="s">
        <v>28</v>
      </c>
      <c r="D813" s="38" t="s">
        <v>28</v>
      </c>
      <c r="E813" s="38" t="s">
        <v>28</v>
      </c>
      <c r="F813" s="39" t="s">
        <v>28</v>
      </c>
    </row>
    <row r="814" spans="1:6" x14ac:dyDescent="0.25">
      <c r="A814" s="197" t="s">
        <v>1785</v>
      </c>
      <c r="B814" s="1" t="s">
        <v>2698</v>
      </c>
      <c r="C814" s="37" t="s">
        <v>28</v>
      </c>
      <c r="D814" s="38" t="s">
        <v>28</v>
      </c>
      <c r="E814" s="38" t="s">
        <v>28</v>
      </c>
      <c r="F814" s="39" t="s">
        <v>28</v>
      </c>
    </row>
    <row r="815" spans="1:6" x14ac:dyDescent="0.25">
      <c r="A815" s="197" t="s">
        <v>1786</v>
      </c>
      <c r="B815" s="1" t="s">
        <v>2699</v>
      </c>
      <c r="C815" s="37" t="s">
        <v>28</v>
      </c>
      <c r="D815" s="38" t="s">
        <v>28</v>
      </c>
      <c r="E815" s="38" t="s">
        <v>28</v>
      </c>
      <c r="F815" s="39" t="s">
        <v>28</v>
      </c>
    </row>
    <row r="816" spans="1:6" x14ac:dyDescent="0.25">
      <c r="A816" s="197" t="s">
        <v>1787</v>
      </c>
      <c r="B816" s="1" t="s">
        <v>2700</v>
      </c>
      <c r="C816" s="37" t="s">
        <v>28</v>
      </c>
      <c r="D816" s="38" t="s">
        <v>28</v>
      </c>
      <c r="E816" s="38" t="s">
        <v>28</v>
      </c>
      <c r="F816" s="39" t="s">
        <v>28</v>
      </c>
    </row>
    <row r="817" spans="1:6" x14ac:dyDescent="0.25">
      <c r="A817" s="197" t="s">
        <v>1788</v>
      </c>
      <c r="B817" s="1" t="s">
        <v>2701</v>
      </c>
      <c r="C817" s="37" t="s">
        <v>28</v>
      </c>
      <c r="D817" s="38" t="s">
        <v>28</v>
      </c>
      <c r="E817" s="38" t="s">
        <v>28</v>
      </c>
      <c r="F817" s="39" t="s">
        <v>28</v>
      </c>
    </row>
    <row r="818" spans="1:6" x14ac:dyDescent="0.25">
      <c r="A818" s="197" t="s">
        <v>1789</v>
      </c>
      <c r="B818" s="1" t="s">
        <v>2702</v>
      </c>
      <c r="C818" s="37" t="s">
        <v>28</v>
      </c>
      <c r="D818" s="38" t="s">
        <v>28</v>
      </c>
      <c r="E818" s="38" t="s">
        <v>28</v>
      </c>
      <c r="F818" s="39" t="s">
        <v>28</v>
      </c>
    </row>
    <row r="819" spans="1:6" x14ac:dyDescent="0.25">
      <c r="A819" s="197" t="s">
        <v>1790</v>
      </c>
      <c r="B819" s="1" t="s">
        <v>2703</v>
      </c>
      <c r="C819" s="37" t="s">
        <v>28</v>
      </c>
      <c r="D819" s="38" t="s">
        <v>28</v>
      </c>
      <c r="E819" s="38" t="s">
        <v>28</v>
      </c>
      <c r="F819" s="39" t="s">
        <v>28</v>
      </c>
    </row>
    <row r="820" spans="1:6" x14ac:dyDescent="0.25">
      <c r="A820" s="197" t="s">
        <v>1791</v>
      </c>
      <c r="B820" s="1" t="s">
        <v>2704</v>
      </c>
      <c r="C820" s="37" t="s">
        <v>28</v>
      </c>
      <c r="D820" s="38" t="s">
        <v>28</v>
      </c>
      <c r="E820" s="38" t="s">
        <v>28</v>
      </c>
      <c r="F820" s="39" t="s">
        <v>28</v>
      </c>
    </row>
    <row r="821" spans="1:6" x14ac:dyDescent="0.25">
      <c r="A821" s="197" t="s">
        <v>1792</v>
      </c>
      <c r="B821" s="1" t="s">
        <v>2705</v>
      </c>
      <c r="C821" s="37" t="s">
        <v>28</v>
      </c>
      <c r="D821" s="38" t="s">
        <v>28</v>
      </c>
      <c r="E821" s="38" t="s">
        <v>28</v>
      </c>
      <c r="F821" s="39" t="s">
        <v>28</v>
      </c>
    </row>
    <row r="822" spans="1:6" x14ac:dyDescent="0.25">
      <c r="A822" s="197" t="s">
        <v>1793</v>
      </c>
      <c r="B822" s="1" t="s">
        <v>2706</v>
      </c>
      <c r="C822" s="37" t="s">
        <v>28</v>
      </c>
      <c r="D822" s="38" t="s">
        <v>28</v>
      </c>
      <c r="E822" s="38" t="s">
        <v>28</v>
      </c>
      <c r="F822" s="39" t="s">
        <v>28</v>
      </c>
    </row>
    <row r="823" spans="1:6" x14ac:dyDescent="0.25">
      <c r="A823" s="197" t="s">
        <v>1794</v>
      </c>
      <c r="B823" s="1" t="s">
        <v>2707</v>
      </c>
      <c r="C823" s="37" t="s">
        <v>28</v>
      </c>
      <c r="D823" s="38" t="s">
        <v>28</v>
      </c>
      <c r="E823" s="38" t="s">
        <v>28</v>
      </c>
      <c r="F823" s="39" t="s">
        <v>28</v>
      </c>
    </row>
    <row r="824" spans="1:6" x14ac:dyDescent="0.25">
      <c r="A824" s="197" t="s">
        <v>771</v>
      </c>
      <c r="B824" s="1" t="s">
        <v>2708</v>
      </c>
      <c r="C824" s="37" t="s">
        <v>28</v>
      </c>
      <c r="D824" s="38" t="s">
        <v>28</v>
      </c>
      <c r="E824" s="38" t="s">
        <v>28</v>
      </c>
      <c r="F824" s="39" t="s">
        <v>28</v>
      </c>
    </row>
    <row r="825" spans="1:6" x14ac:dyDescent="0.25">
      <c r="A825" s="197" t="s">
        <v>772</v>
      </c>
      <c r="B825" s="1" t="s">
        <v>2709</v>
      </c>
      <c r="C825" s="37" t="s">
        <v>28</v>
      </c>
      <c r="D825" s="38" t="s">
        <v>28</v>
      </c>
      <c r="E825" s="38" t="s">
        <v>28</v>
      </c>
      <c r="F825" s="39" t="s">
        <v>28</v>
      </c>
    </row>
    <row r="826" spans="1:6" x14ac:dyDescent="0.25">
      <c r="A826" s="197" t="s">
        <v>773</v>
      </c>
      <c r="B826" s="1" t="s">
        <v>2710</v>
      </c>
      <c r="C826" s="37" t="s">
        <v>28</v>
      </c>
      <c r="D826" s="38" t="s">
        <v>28</v>
      </c>
      <c r="E826" s="38" t="s">
        <v>28</v>
      </c>
      <c r="F826" s="39" t="s">
        <v>28</v>
      </c>
    </row>
    <row r="827" spans="1:6" x14ac:dyDescent="0.25">
      <c r="A827" s="197" t="s">
        <v>774</v>
      </c>
      <c r="B827" s="1" t="s">
        <v>1441</v>
      </c>
      <c r="C827" s="37" t="s">
        <v>28</v>
      </c>
      <c r="D827" s="38" t="s">
        <v>28</v>
      </c>
      <c r="E827" s="38" t="s">
        <v>28</v>
      </c>
      <c r="F827" s="39" t="s">
        <v>28</v>
      </c>
    </row>
    <row r="828" spans="1:6" x14ac:dyDescent="0.25">
      <c r="A828" s="197" t="s">
        <v>775</v>
      </c>
      <c r="B828" s="1" t="s">
        <v>2711</v>
      </c>
      <c r="C828" s="37" t="s">
        <v>28</v>
      </c>
      <c r="D828" s="38" t="s">
        <v>28</v>
      </c>
      <c r="E828" s="38" t="s">
        <v>28</v>
      </c>
      <c r="F828" s="39" t="s">
        <v>28</v>
      </c>
    </row>
    <row r="829" spans="1:6" x14ac:dyDescent="0.25">
      <c r="A829" s="197" t="s">
        <v>776</v>
      </c>
      <c r="B829" s="1" t="s">
        <v>2712</v>
      </c>
      <c r="C829" s="37" t="s">
        <v>28</v>
      </c>
      <c r="D829" s="38" t="s">
        <v>28</v>
      </c>
      <c r="E829" s="38" t="s">
        <v>28</v>
      </c>
      <c r="F829" s="39" t="s">
        <v>28</v>
      </c>
    </row>
    <row r="830" spans="1:6" ht="45" x14ac:dyDescent="0.25">
      <c r="A830" s="197" t="s">
        <v>777</v>
      </c>
      <c r="B830" s="1" t="s">
        <v>2713</v>
      </c>
      <c r="C830" s="37" t="s">
        <v>28</v>
      </c>
      <c r="D830" s="38" t="s">
        <v>28</v>
      </c>
      <c r="E830" s="38" t="s">
        <v>28</v>
      </c>
      <c r="F830" s="39" t="s">
        <v>28</v>
      </c>
    </row>
    <row r="831" spans="1:6" ht="45" x14ac:dyDescent="0.25">
      <c r="A831" s="197" t="s">
        <v>778</v>
      </c>
      <c r="B831" s="1" t="s">
        <v>2714</v>
      </c>
      <c r="C831" s="37" t="s">
        <v>28</v>
      </c>
      <c r="D831" s="38" t="s">
        <v>28</v>
      </c>
      <c r="E831" s="38" t="s">
        <v>28</v>
      </c>
      <c r="F831" s="39" t="s">
        <v>28</v>
      </c>
    </row>
    <row r="832" spans="1:6" ht="45" x14ac:dyDescent="0.25">
      <c r="A832" s="197" t="s">
        <v>1160</v>
      </c>
      <c r="B832" s="1" t="s">
        <v>2715</v>
      </c>
      <c r="C832" s="37" t="s">
        <v>28</v>
      </c>
      <c r="D832" s="38" t="s">
        <v>28</v>
      </c>
      <c r="E832" s="38" t="s">
        <v>28</v>
      </c>
      <c r="F832" s="39" t="s">
        <v>28</v>
      </c>
    </row>
    <row r="833" spans="1:6" x14ac:dyDescent="0.25">
      <c r="A833" s="197" t="s">
        <v>968</v>
      </c>
      <c r="B833" s="1" t="s">
        <v>2716</v>
      </c>
      <c r="C833" s="37" t="s">
        <v>28</v>
      </c>
      <c r="D833" s="38" t="s">
        <v>28</v>
      </c>
      <c r="E833" s="38" t="s">
        <v>28</v>
      </c>
      <c r="F833" s="39" t="s">
        <v>28</v>
      </c>
    </row>
    <row r="834" spans="1:6" x14ac:dyDescent="0.25">
      <c r="A834" s="197" t="s">
        <v>969</v>
      </c>
      <c r="B834" s="1" t="s">
        <v>2454</v>
      </c>
      <c r="C834" s="37" t="s">
        <v>28</v>
      </c>
      <c r="D834" s="38" t="s">
        <v>28</v>
      </c>
      <c r="E834" s="38" t="s">
        <v>28</v>
      </c>
      <c r="F834" s="39" t="s">
        <v>28</v>
      </c>
    </row>
    <row r="835" spans="1:6" x14ac:dyDescent="0.25">
      <c r="A835" s="197" t="s">
        <v>970</v>
      </c>
      <c r="B835" s="1" t="s">
        <v>2717</v>
      </c>
      <c r="C835" s="37" t="s">
        <v>28</v>
      </c>
      <c r="D835" s="38" t="s">
        <v>28</v>
      </c>
      <c r="E835" s="38" t="s">
        <v>28</v>
      </c>
      <c r="F835" s="39" t="s">
        <v>28</v>
      </c>
    </row>
    <row r="836" spans="1:6" ht="30" x14ac:dyDescent="0.25">
      <c r="A836" s="197" t="s">
        <v>971</v>
      </c>
      <c r="B836" s="1" t="s">
        <v>2718</v>
      </c>
      <c r="C836" s="37" t="s">
        <v>28</v>
      </c>
      <c r="D836" s="38" t="s">
        <v>28</v>
      </c>
      <c r="E836" s="38" t="s">
        <v>28</v>
      </c>
      <c r="F836" s="39" t="s">
        <v>28</v>
      </c>
    </row>
    <row r="837" spans="1:6" x14ac:dyDescent="0.25">
      <c r="A837" s="197" t="s">
        <v>972</v>
      </c>
      <c r="B837" s="1" t="s">
        <v>2719</v>
      </c>
      <c r="C837" s="37" t="s">
        <v>28</v>
      </c>
      <c r="D837" s="38" t="s">
        <v>28</v>
      </c>
      <c r="E837" s="38" t="s">
        <v>28</v>
      </c>
      <c r="F837" s="39" t="s">
        <v>28</v>
      </c>
    </row>
    <row r="838" spans="1:6" x14ac:dyDescent="0.25">
      <c r="A838" s="197" t="s">
        <v>1161</v>
      </c>
      <c r="B838" s="1" t="s">
        <v>2720</v>
      </c>
      <c r="C838" s="37" t="s">
        <v>28</v>
      </c>
      <c r="D838" s="38" t="s">
        <v>28</v>
      </c>
      <c r="E838" s="38" t="s">
        <v>28</v>
      </c>
      <c r="F838" s="39" t="s">
        <v>28</v>
      </c>
    </row>
    <row r="839" spans="1:6" x14ac:dyDescent="0.25">
      <c r="A839" s="197" t="s">
        <v>1162</v>
      </c>
      <c r="B839" s="1" t="s">
        <v>2721</v>
      </c>
      <c r="C839" s="37" t="s">
        <v>28</v>
      </c>
      <c r="D839" s="38" t="s">
        <v>28</v>
      </c>
      <c r="E839" s="38" t="s">
        <v>28</v>
      </c>
      <c r="F839" s="39" t="s">
        <v>28</v>
      </c>
    </row>
    <row r="840" spans="1:6" x14ac:dyDescent="0.25">
      <c r="A840" s="197" t="s">
        <v>1163</v>
      </c>
      <c r="B840" s="1" t="s">
        <v>2722</v>
      </c>
      <c r="C840" s="37">
        <v>20</v>
      </c>
      <c r="D840" s="38" t="s">
        <v>28</v>
      </c>
      <c r="E840" s="38">
        <v>0.96667000000000003</v>
      </c>
      <c r="F840" s="39" t="s">
        <v>28</v>
      </c>
    </row>
    <row r="841" spans="1:6" x14ac:dyDescent="0.25">
      <c r="A841" s="197" t="s">
        <v>1164</v>
      </c>
      <c r="B841" s="1" t="s">
        <v>2723</v>
      </c>
      <c r="C841" s="37">
        <v>20</v>
      </c>
      <c r="D841" s="38" t="s">
        <v>28</v>
      </c>
      <c r="E841" s="38">
        <v>0.96667000000000003</v>
      </c>
      <c r="F841" s="39" t="s">
        <v>28</v>
      </c>
    </row>
    <row r="842" spans="1:6" x14ac:dyDescent="0.25">
      <c r="A842" s="197" t="s">
        <v>1165</v>
      </c>
      <c r="B842" s="1" t="s">
        <v>2724</v>
      </c>
      <c r="C842" s="37">
        <v>20</v>
      </c>
      <c r="D842" s="38" t="s">
        <v>28</v>
      </c>
      <c r="E842" s="38">
        <v>0.96667000000000003</v>
      </c>
      <c r="F842" s="39" t="s">
        <v>28</v>
      </c>
    </row>
    <row r="843" spans="1:6" x14ac:dyDescent="0.25">
      <c r="A843" s="197" t="s">
        <v>1166</v>
      </c>
      <c r="B843" s="1" t="s">
        <v>2725</v>
      </c>
      <c r="C843" s="37">
        <v>20</v>
      </c>
      <c r="D843" s="38" t="s">
        <v>28</v>
      </c>
      <c r="E843" s="38">
        <v>0</v>
      </c>
      <c r="F843" s="39" t="s">
        <v>28</v>
      </c>
    </row>
    <row r="844" spans="1:6" x14ac:dyDescent="0.25">
      <c r="A844" s="197" t="s">
        <v>1167</v>
      </c>
      <c r="B844" s="1" t="s">
        <v>2726</v>
      </c>
      <c r="C844" s="37">
        <v>20</v>
      </c>
      <c r="D844" s="38" t="s">
        <v>28</v>
      </c>
      <c r="E844" s="38">
        <v>0</v>
      </c>
      <c r="F844" s="39" t="s">
        <v>28</v>
      </c>
    </row>
    <row r="845" spans="1:6" x14ac:dyDescent="0.25">
      <c r="A845" s="197" t="s">
        <v>1168</v>
      </c>
      <c r="B845" s="1" t="s">
        <v>2727</v>
      </c>
      <c r="C845" s="37">
        <v>20</v>
      </c>
      <c r="D845" s="38" t="s">
        <v>28</v>
      </c>
      <c r="E845" s="38">
        <v>0</v>
      </c>
      <c r="F845" s="39" t="s">
        <v>28</v>
      </c>
    </row>
    <row r="846" spans="1:6" ht="30" x14ac:dyDescent="0.25">
      <c r="A846" s="197" t="s">
        <v>1169</v>
      </c>
      <c r="B846" s="1" t="s">
        <v>2728</v>
      </c>
      <c r="C846" s="37" t="s">
        <v>28</v>
      </c>
      <c r="D846" s="38" t="s">
        <v>28</v>
      </c>
      <c r="E846" s="38" t="s">
        <v>28</v>
      </c>
      <c r="F846" s="39" t="s">
        <v>28</v>
      </c>
    </row>
    <row r="847" spans="1:6" ht="30" x14ac:dyDescent="0.25">
      <c r="A847" s="197" t="s">
        <v>973</v>
      </c>
      <c r="B847" s="1" t="s">
        <v>2729</v>
      </c>
      <c r="C847" s="37">
        <v>20</v>
      </c>
      <c r="D847" s="38" t="s">
        <v>28</v>
      </c>
      <c r="E847" s="38">
        <v>5.0000000000000001E-3</v>
      </c>
      <c r="F847" s="39" t="s">
        <v>28</v>
      </c>
    </row>
    <row r="848" spans="1:6" ht="30" x14ac:dyDescent="0.25">
      <c r="A848" s="197" t="s">
        <v>974</v>
      </c>
      <c r="B848" s="1" t="s">
        <v>2730</v>
      </c>
      <c r="C848" s="37">
        <v>20</v>
      </c>
      <c r="D848" s="38" t="s">
        <v>28</v>
      </c>
      <c r="E848" s="38">
        <v>8.0649999999999993E-3</v>
      </c>
      <c r="F848" s="39" t="s">
        <v>28</v>
      </c>
    </row>
    <row r="849" spans="1:6" x14ac:dyDescent="0.25">
      <c r="A849" s="197" t="s">
        <v>975</v>
      </c>
      <c r="B849" s="1" t="s">
        <v>2731</v>
      </c>
      <c r="C849" s="37" t="s">
        <v>28</v>
      </c>
      <c r="D849" s="38" t="s">
        <v>28</v>
      </c>
      <c r="E849" s="38" t="s">
        <v>28</v>
      </c>
      <c r="F849" s="39" t="s">
        <v>28</v>
      </c>
    </row>
    <row r="850" spans="1:6" ht="30" x14ac:dyDescent="0.25">
      <c r="A850" s="197" t="s">
        <v>976</v>
      </c>
      <c r="B850" s="1" t="s">
        <v>2732</v>
      </c>
      <c r="C850" s="37" t="s">
        <v>28</v>
      </c>
      <c r="D850" s="38" t="s">
        <v>28</v>
      </c>
      <c r="E850" s="38" t="s">
        <v>28</v>
      </c>
      <c r="F850" s="39" t="s">
        <v>28</v>
      </c>
    </row>
    <row r="851" spans="1:6" x14ac:dyDescent="0.25">
      <c r="A851" s="197" t="s">
        <v>977</v>
      </c>
      <c r="B851" s="1" t="s">
        <v>2733</v>
      </c>
      <c r="C851" s="37" t="s">
        <v>28</v>
      </c>
      <c r="D851" s="38" t="s">
        <v>28</v>
      </c>
      <c r="E851" s="38" t="s">
        <v>28</v>
      </c>
      <c r="F851" s="39" t="s">
        <v>28</v>
      </c>
    </row>
    <row r="852" spans="1:6" x14ac:dyDescent="0.25">
      <c r="A852" s="197" t="s">
        <v>978</v>
      </c>
      <c r="B852" s="1" t="s">
        <v>2734</v>
      </c>
      <c r="C852" s="37" t="s">
        <v>28</v>
      </c>
      <c r="D852" s="38" t="s">
        <v>28</v>
      </c>
      <c r="E852" s="38" t="s">
        <v>28</v>
      </c>
      <c r="F852" s="39" t="s">
        <v>28</v>
      </c>
    </row>
    <row r="853" spans="1:6" ht="30" x14ac:dyDescent="0.25">
      <c r="A853" s="197" t="s">
        <v>979</v>
      </c>
      <c r="B853" s="1" t="s">
        <v>2735</v>
      </c>
      <c r="C853" s="37" t="s">
        <v>28</v>
      </c>
      <c r="D853" s="38" t="s">
        <v>28</v>
      </c>
      <c r="E853" s="38" t="s">
        <v>28</v>
      </c>
      <c r="F853" s="39" t="s">
        <v>28</v>
      </c>
    </row>
    <row r="854" spans="1:6" ht="30" x14ac:dyDescent="0.25">
      <c r="A854" s="197" t="s">
        <v>980</v>
      </c>
      <c r="B854" s="1" t="s">
        <v>2736</v>
      </c>
      <c r="C854" s="37" t="s">
        <v>28</v>
      </c>
      <c r="D854" s="38" t="s">
        <v>28</v>
      </c>
      <c r="E854" s="38" t="s">
        <v>28</v>
      </c>
      <c r="F854" s="39" t="s">
        <v>28</v>
      </c>
    </row>
    <row r="855" spans="1:6" ht="30" x14ac:dyDescent="0.25">
      <c r="A855" s="197" t="s">
        <v>981</v>
      </c>
      <c r="B855" s="1" t="s">
        <v>2737</v>
      </c>
      <c r="C855" s="37" t="s">
        <v>28</v>
      </c>
      <c r="D855" s="38" t="s">
        <v>28</v>
      </c>
      <c r="E855" s="38" t="s">
        <v>28</v>
      </c>
      <c r="F855" s="39" t="s">
        <v>28</v>
      </c>
    </row>
    <row r="856" spans="1:6" ht="30" x14ac:dyDescent="0.25">
      <c r="A856" s="197" t="s">
        <v>982</v>
      </c>
      <c r="B856" s="1" t="s">
        <v>2738</v>
      </c>
      <c r="C856" s="37" t="s">
        <v>28</v>
      </c>
      <c r="D856" s="38" t="s">
        <v>28</v>
      </c>
      <c r="E856" s="38" t="s">
        <v>28</v>
      </c>
      <c r="F856" s="39" t="s">
        <v>28</v>
      </c>
    </row>
    <row r="857" spans="1:6" x14ac:dyDescent="0.25">
      <c r="A857" s="197" t="s">
        <v>983</v>
      </c>
      <c r="B857" s="1" t="s">
        <v>2739</v>
      </c>
      <c r="C857" s="37" t="s">
        <v>28</v>
      </c>
      <c r="D857" s="38" t="s">
        <v>28</v>
      </c>
      <c r="E857" s="38" t="s">
        <v>28</v>
      </c>
      <c r="F857" s="39" t="s">
        <v>28</v>
      </c>
    </row>
    <row r="858" spans="1:6" ht="30" x14ac:dyDescent="0.25">
      <c r="A858" s="197" t="s">
        <v>984</v>
      </c>
      <c r="B858" s="1" t="s">
        <v>2740</v>
      </c>
      <c r="C858" s="37">
        <v>20</v>
      </c>
      <c r="D858" s="38" t="s">
        <v>28</v>
      </c>
      <c r="E858" s="38">
        <v>1</v>
      </c>
      <c r="F858" s="39" t="s">
        <v>28</v>
      </c>
    </row>
    <row r="859" spans="1:6" x14ac:dyDescent="0.25">
      <c r="A859" s="197" t="s">
        <v>1795</v>
      </c>
      <c r="B859" s="1" t="s">
        <v>2720</v>
      </c>
      <c r="C859" s="37" t="s">
        <v>28</v>
      </c>
      <c r="D859" s="38" t="s">
        <v>28</v>
      </c>
      <c r="E859" s="38" t="s">
        <v>28</v>
      </c>
      <c r="F859" s="39" t="s">
        <v>28</v>
      </c>
    </row>
    <row r="860" spans="1:6" x14ac:dyDescent="0.25">
      <c r="A860" s="197" t="s">
        <v>1796</v>
      </c>
      <c r="B860" s="1" t="s">
        <v>2721</v>
      </c>
      <c r="C860" s="37" t="s">
        <v>28</v>
      </c>
      <c r="D860" s="38" t="s">
        <v>28</v>
      </c>
      <c r="E860" s="38" t="s">
        <v>28</v>
      </c>
      <c r="F860" s="39" t="s">
        <v>28</v>
      </c>
    </row>
    <row r="861" spans="1:6" x14ac:dyDescent="0.25">
      <c r="A861" s="197" t="s">
        <v>1797</v>
      </c>
      <c r="B861" s="1" t="s">
        <v>2722</v>
      </c>
      <c r="C861" s="37" t="s">
        <v>28</v>
      </c>
      <c r="D861" s="38" t="s">
        <v>28</v>
      </c>
      <c r="E861" s="38" t="s">
        <v>28</v>
      </c>
      <c r="F861" s="39" t="s">
        <v>28</v>
      </c>
    </row>
    <row r="862" spans="1:6" x14ac:dyDescent="0.25">
      <c r="A862" s="197" t="s">
        <v>1798</v>
      </c>
      <c r="B862" s="1" t="s">
        <v>2723</v>
      </c>
      <c r="C862" s="37" t="s">
        <v>28</v>
      </c>
      <c r="D862" s="38" t="s">
        <v>28</v>
      </c>
      <c r="E862" s="38" t="s">
        <v>28</v>
      </c>
      <c r="F862" s="39" t="s">
        <v>28</v>
      </c>
    </row>
    <row r="863" spans="1:6" x14ac:dyDescent="0.25">
      <c r="A863" s="197" t="s">
        <v>1799</v>
      </c>
      <c r="B863" s="1" t="s">
        <v>2724</v>
      </c>
      <c r="C863" s="37" t="s">
        <v>28</v>
      </c>
      <c r="D863" s="38" t="s">
        <v>28</v>
      </c>
      <c r="E863" s="38" t="s">
        <v>28</v>
      </c>
      <c r="F863" s="39" t="s">
        <v>28</v>
      </c>
    </row>
    <row r="864" spans="1:6" ht="30" x14ac:dyDescent="0.25">
      <c r="A864" s="197" t="s">
        <v>1800</v>
      </c>
      <c r="B864" s="1" t="s">
        <v>2735</v>
      </c>
      <c r="C864" s="37" t="s">
        <v>28</v>
      </c>
      <c r="D864" s="38" t="s">
        <v>28</v>
      </c>
      <c r="E864" s="38" t="s">
        <v>28</v>
      </c>
      <c r="F864" s="39" t="s">
        <v>28</v>
      </c>
    </row>
    <row r="865" spans="1:6" ht="30" x14ac:dyDescent="0.25">
      <c r="A865" s="197" t="s">
        <v>1801</v>
      </c>
      <c r="B865" s="1" t="s">
        <v>2741</v>
      </c>
      <c r="C865" s="37" t="s">
        <v>28</v>
      </c>
      <c r="D865" s="38" t="s">
        <v>28</v>
      </c>
      <c r="E865" s="38" t="s">
        <v>28</v>
      </c>
      <c r="F865" s="39" t="s">
        <v>28</v>
      </c>
    </row>
    <row r="866" spans="1:6" ht="30" x14ac:dyDescent="0.25">
      <c r="A866" s="197" t="s">
        <v>1802</v>
      </c>
      <c r="B866" s="1" t="s">
        <v>2742</v>
      </c>
      <c r="C866" s="37" t="s">
        <v>28</v>
      </c>
      <c r="D866" s="38" t="s">
        <v>28</v>
      </c>
      <c r="E866" s="38" t="s">
        <v>28</v>
      </c>
      <c r="F866" s="39" t="s">
        <v>28</v>
      </c>
    </row>
    <row r="867" spans="1:6" ht="30" x14ac:dyDescent="0.25">
      <c r="A867" s="197" t="s">
        <v>1803</v>
      </c>
      <c r="B867" s="1" t="s">
        <v>2743</v>
      </c>
      <c r="C867" s="37" t="s">
        <v>28</v>
      </c>
      <c r="D867" s="38" t="s">
        <v>28</v>
      </c>
      <c r="E867" s="38" t="s">
        <v>28</v>
      </c>
      <c r="F867" s="39" t="s">
        <v>28</v>
      </c>
    </row>
    <row r="868" spans="1:6" x14ac:dyDescent="0.25">
      <c r="A868" s="197" t="s">
        <v>779</v>
      </c>
      <c r="B868" s="1" t="s">
        <v>2744</v>
      </c>
      <c r="C868" s="37" t="s">
        <v>28</v>
      </c>
      <c r="D868" s="38" t="s">
        <v>28</v>
      </c>
      <c r="E868" s="38" t="s">
        <v>28</v>
      </c>
      <c r="F868" s="39" t="s">
        <v>28</v>
      </c>
    </row>
    <row r="869" spans="1:6" x14ac:dyDescent="0.25">
      <c r="A869" s="197" t="s">
        <v>780</v>
      </c>
      <c r="B869" s="1" t="s">
        <v>2745</v>
      </c>
      <c r="C869" s="37" t="s">
        <v>28</v>
      </c>
      <c r="D869" s="38" t="s">
        <v>28</v>
      </c>
      <c r="E869" s="38" t="s">
        <v>28</v>
      </c>
      <c r="F869" s="39" t="s">
        <v>28</v>
      </c>
    </row>
    <row r="870" spans="1:6" x14ac:dyDescent="0.25">
      <c r="A870" s="197" t="s">
        <v>781</v>
      </c>
      <c r="B870" s="1" t="s">
        <v>2746</v>
      </c>
      <c r="C870" s="37" t="s">
        <v>28</v>
      </c>
      <c r="D870" s="38" t="s">
        <v>28</v>
      </c>
      <c r="E870" s="38" t="s">
        <v>28</v>
      </c>
      <c r="F870" s="39" t="s">
        <v>28</v>
      </c>
    </row>
    <row r="871" spans="1:6" x14ac:dyDescent="0.25">
      <c r="A871" s="197" t="s">
        <v>782</v>
      </c>
      <c r="B871" s="1" t="s">
        <v>2022</v>
      </c>
      <c r="C871" s="37" t="s">
        <v>28</v>
      </c>
      <c r="D871" s="38" t="s">
        <v>28</v>
      </c>
      <c r="E871" s="38" t="s">
        <v>28</v>
      </c>
      <c r="F871" s="39" t="s">
        <v>28</v>
      </c>
    </row>
    <row r="872" spans="1:6" x14ac:dyDescent="0.25">
      <c r="A872" s="197" t="s">
        <v>783</v>
      </c>
      <c r="B872" s="1" t="s">
        <v>2747</v>
      </c>
      <c r="C872" s="37" t="s">
        <v>28</v>
      </c>
      <c r="D872" s="38" t="s">
        <v>28</v>
      </c>
      <c r="E872" s="38" t="s">
        <v>28</v>
      </c>
      <c r="F872" s="39" t="s">
        <v>28</v>
      </c>
    </row>
    <row r="873" spans="1:6" x14ac:dyDescent="0.25">
      <c r="A873" s="197" t="s">
        <v>784</v>
      </c>
      <c r="B873" s="1" t="s">
        <v>2748</v>
      </c>
      <c r="C873" s="37">
        <v>79</v>
      </c>
      <c r="D873" s="38">
        <v>0.43831900000000001</v>
      </c>
      <c r="E873" s="38">
        <v>0.759189</v>
      </c>
      <c r="F873" s="39">
        <v>0.73199999999999998</v>
      </c>
    </row>
    <row r="874" spans="1:6" x14ac:dyDescent="0.25">
      <c r="A874" s="197" t="s">
        <v>785</v>
      </c>
      <c r="B874" s="1" t="s">
        <v>2749</v>
      </c>
      <c r="C874" s="37">
        <v>1</v>
      </c>
      <c r="D874" s="38">
        <v>2E-3</v>
      </c>
      <c r="E874" s="38">
        <v>0.25</v>
      </c>
      <c r="F874" s="39">
        <v>124</v>
      </c>
    </row>
    <row r="875" spans="1:6" x14ac:dyDescent="0.25">
      <c r="A875" s="197" t="s">
        <v>786</v>
      </c>
      <c r="B875" s="1" t="s">
        <v>2750</v>
      </c>
      <c r="C875" s="37" t="s">
        <v>28</v>
      </c>
      <c r="D875" s="38" t="s">
        <v>28</v>
      </c>
      <c r="E875" s="38" t="s">
        <v>28</v>
      </c>
      <c r="F875" s="39" t="s">
        <v>28</v>
      </c>
    </row>
    <row r="876" spans="1:6" x14ac:dyDescent="0.25">
      <c r="A876" s="197" t="s">
        <v>787</v>
      </c>
      <c r="B876" s="1" t="s">
        <v>2751</v>
      </c>
      <c r="C876" s="37">
        <v>148</v>
      </c>
      <c r="D876" s="38">
        <v>0.72096199999999999</v>
      </c>
      <c r="E876" s="38">
        <v>0.79368000000000005</v>
      </c>
      <c r="F876" s="39">
        <v>0.1009</v>
      </c>
    </row>
    <row r="877" spans="1:6" x14ac:dyDescent="0.25">
      <c r="A877" s="197" t="s">
        <v>788</v>
      </c>
      <c r="B877" s="1" t="s">
        <v>2752</v>
      </c>
      <c r="C877" s="37" t="s">
        <v>28</v>
      </c>
      <c r="D877" s="38" t="s">
        <v>28</v>
      </c>
      <c r="E877" s="38" t="s">
        <v>28</v>
      </c>
      <c r="F877" s="39" t="s">
        <v>28</v>
      </c>
    </row>
    <row r="878" spans="1:6" x14ac:dyDescent="0.25">
      <c r="A878" s="197" t="s">
        <v>789</v>
      </c>
      <c r="B878" s="1" t="s">
        <v>2753</v>
      </c>
      <c r="C878" s="37" t="s">
        <v>28</v>
      </c>
      <c r="D878" s="38" t="s">
        <v>28</v>
      </c>
      <c r="E878" s="38" t="s">
        <v>28</v>
      </c>
      <c r="F878" s="39" t="s">
        <v>28</v>
      </c>
    </row>
    <row r="879" spans="1:6" x14ac:dyDescent="0.25">
      <c r="A879" s="197" t="s">
        <v>790</v>
      </c>
      <c r="B879" s="1" t="s">
        <v>2754</v>
      </c>
      <c r="C879" s="37" t="s">
        <v>28</v>
      </c>
      <c r="D879" s="38" t="s">
        <v>28</v>
      </c>
      <c r="E879" s="38" t="s">
        <v>28</v>
      </c>
      <c r="F879" s="39" t="s">
        <v>28</v>
      </c>
    </row>
    <row r="880" spans="1:6" x14ac:dyDescent="0.25">
      <c r="A880" s="197" t="s">
        <v>791</v>
      </c>
      <c r="B880" s="1" t="s">
        <v>2755</v>
      </c>
      <c r="C880" s="37">
        <v>25</v>
      </c>
      <c r="D880" s="38">
        <v>6.8919999999999995E-2</v>
      </c>
      <c r="E880" s="38">
        <v>0.43602400000000002</v>
      </c>
      <c r="F880" s="39">
        <v>-0.39429999999999998</v>
      </c>
    </row>
    <row r="881" spans="1:6" x14ac:dyDescent="0.25">
      <c r="A881" s="197" t="s">
        <v>985</v>
      </c>
      <c r="B881" s="1" t="s">
        <v>2756</v>
      </c>
      <c r="C881" s="37" t="s">
        <v>28</v>
      </c>
      <c r="D881" s="38" t="s">
        <v>28</v>
      </c>
      <c r="E881" s="38" t="s">
        <v>28</v>
      </c>
      <c r="F881" s="39" t="s">
        <v>28</v>
      </c>
    </row>
    <row r="882" spans="1:6" x14ac:dyDescent="0.25">
      <c r="A882" s="197" t="s">
        <v>986</v>
      </c>
      <c r="B882" s="1" t="s">
        <v>2757</v>
      </c>
      <c r="C882" s="37" t="s">
        <v>28</v>
      </c>
      <c r="D882" s="38" t="s">
        <v>28</v>
      </c>
      <c r="E882" s="38" t="s">
        <v>28</v>
      </c>
      <c r="F882" s="39" t="s">
        <v>28</v>
      </c>
    </row>
    <row r="883" spans="1:6" x14ac:dyDescent="0.25">
      <c r="A883" s="197" t="s">
        <v>987</v>
      </c>
      <c r="B883" s="1" t="s">
        <v>2758</v>
      </c>
      <c r="C883" s="37" t="s">
        <v>28</v>
      </c>
      <c r="D883" s="38" t="s">
        <v>28</v>
      </c>
      <c r="E883" s="38" t="s">
        <v>28</v>
      </c>
      <c r="F883" s="39" t="s">
        <v>28</v>
      </c>
    </row>
    <row r="884" spans="1:6" x14ac:dyDescent="0.25">
      <c r="A884" s="197" t="s">
        <v>988</v>
      </c>
      <c r="B884" s="1" t="s">
        <v>2759</v>
      </c>
      <c r="C884" s="37" t="s">
        <v>28</v>
      </c>
      <c r="D884" s="38" t="s">
        <v>28</v>
      </c>
      <c r="E884" s="38" t="s">
        <v>28</v>
      </c>
      <c r="F884" s="39" t="s">
        <v>28</v>
      </c>
    </row>
    <row r="885" spans="1:6" x14ac:dyDescent="0.25">
      <c r="A885" s="197" t="s">
        <v>989</v>
      </c>
      <c r="B885" s="1" t="s">
        <v>2760</v>
      </c>
      <c r="C885" s="37" t="s">
        <v>28</v>
      </c>
      <c r="D885" s="38" t="s">
        <v>28</v>
      </c>
      <c r="E885" s="38" t="s">
        <v>28</v>
      </c>
      <c r="F885" s="39" t="s">
        <v>28</v>
      </c>
    </row>
    <row r="886" spans="1:6" x14ac:dyDescent="0.25">
      <c r="A886" s="197" t="s">
        <v>990</v>
      </c>
      <c r="B886" s="1" t="s">
        <v>2761</v>
      </c>
      <c r="C886" s="37" t="s">
        <v>28</v>
      </c>
      <c r="D886" s="38" t="s">
        <v>28</v>
      </c>
      <c r="E886" s="38" t="s">
        <v>28</v>
      </c>
      <c r="F886" s="39" t="s">
        <v>28</v>
      </c>
    </row>
    <row r="887" spans="1:6" x14ac:dyDescent="0.25">
      <c r="A887" s="197" t="s">
        <v>991</v>
      </c>
      <c r="B887" s="1" t="s">
        <v>2762</v>
      </c>
      <c r="C887" s="37" t="s">
        <v>28</v>
      </c>
      <c r="D887" s="38" t="s">
        <v>28</v>
      </c>
      <c r="E887" s="38" t="s">
        <v>28</v>
      </c>
      <c r="F887" s="39" t="s">
        <v>28</v>
      </c>
    </row>
    <row r="888" spans="1:6" x14ac:dyDescent="0.25">
      <c r="A888" s="197" t="s">
        <v>1804</v>
      </c>
      <c r="B888" s="1" t="s">
        <v>2763</v>
      </c>
      <c r="C888" s="37" t="s">
        <v>28</v>
      </c>
      <c r="D888" s="38" t="s">
        <v>28</v>
      </c>
      <c r="E888" s="38" t="s">
        <v>28</v>
      </c>
      <c r="F888" s="39" t="s">
        <v>28</v>
      </c>
    </row>
    <row r="889" spans="1:6" x14ac:dyDescent="0.25">
      <c r="A889" s="197" t="s">
        <v>792</v>
      </c>
      <c r="B889" s="1" t="s">
        <v>2764</v>
      </c>
      <c r="C889" s="37" t="s">
        <v>28</v>
      </c>
      <c r="D889" s="38" t="s">
        <v>28</v>
      </c>
      <c r="E889" s="38" t="s">
        <v>28</v>
      </c>
      <c r="F889" s="39" t="s">
        <v>28</v>
      </c>
    </row>
    <row r="890" spans="1:6" x14ac:dyDescent="0.25">
      <c r="A890" s="197" t="s">
        <v>793</v>
      </c>
      <c r="B890" s="1" t="s">
        <v>2765</v>
      </c>
      <c r="C890" s="37" t="s">
        <v>28</v>
      </c>
      <c r="D890" s="38" t="s">
        <v>28</v>
      </c>
      <c r="E890" s="38" t="s">
        <v>28</v>
      </c>
      <c r="F890" s="39" t="s">
        <v>28</v>
      </c>
    </row>
    <row r="891" spans="1:6" x14ac:dyDescent="0.25">
      <c r="A891" s="197" t="s">
        <v>794</v>
      </c>
      <c r="B891" s="1" t="s">
        <v>2766</v>
      </c>
      <c r="C891" s="37" t="s">
        <v>28</v>
      </c>
      <c r="D891" s="38" t="s">
        <v>28</v>
      </c>
      <c r="E891" s="38" t="s">
        <v>28</v>
      </c>
      <c r="F891" s="39" t="s">
        <v>28</v>
      </c>
    </row>
    <row r="892" spans="1:6" x14ac:dyDescent="0.25">
      <c r="A892" s="197" t="s">
        <v>795</v>
      </c>
      <c r="B892" s="1" t="s">
        <v>2767</v>
      </c>
      <c r="C892" s="37" t="s">
        <v>28</v>
      </c>
      <c r="D892" s="38" t="s">
        <v>28</v>
      </c>
      <c r="E892" s="38" t="s">
        <v>28</v>
      </c>
      <c r="F892" s="39" t="s">
        <v>28</v>
      </c>
    </row>
    <row r="893" spans="1:6" x14ac:dyDescent="0.25">
      <c r="A893" s="197" t="s">
        <v>796</v>
      </c>
      <c r="B893" s="1" t="s">
        <v>2768</v>
      </c>
      <c r="C893" s="37" t="s">
        <v>28</v>
      </c>
      <c r="D893" s="38" t="s">
        <v>28</v>
      </c>
      <c r="E893" s="38" t="s">
        <v>28</v>
      </c>
      <c r="F893" s="39" t="s">
        <v>28</v>
      </c>
    </row>
    <row r="894" spans="1:6" x14ac:dyDescent="0.25">
      <c r="A894" s="197" t="s">
        <v>797</v>
      </c>
      <c r="B894" s="1" t="s">
        <v>2769</v>
      </c>
      <c r="C894" s="37" t="s">
        <v>28</v>
      </c>
      <c r="D894" s="38" t="s">
        <v>28</v>
      </c>
      <c r="E894" s="38" t="s">
        <v>28</v>
      </c>
      <c r="F894" s="39" t="s">
        <v>28</v>
      </c>
    </row>
    <row r="895" spans="1:6" x14ac:dyDescent="0.25">
      <c r="A895" s="197" t="s">
        <v>798</v>
      </c>
      <c r="B895" s="1" t="s">
        <v>2770</v>
      </c>
      <c r="C895" s="37" t="s">
        <v>28</v>
      </c>
      <c r="D895" s="38" t="s">
        <v>28</v>
      </c>
      <c r="E895" s="38" t="s">
        <v>28</v>
      </c>
      <c r="F895" s="39" t="s">
        <v>28</v>
      </c>
    </row>
    <row r="896" spans="1:6" x14ac:dyDescent="0.25">
      <c r="A896" s="197" t="s">
        <v>799</v>
      </c>
      <c r="B896" s="1" t="s">
        <v>2771</v>
      </c>
      <c r="C896" s="37" t="s">
        <v>28</v>
      </c>
      <c r="D896" s="38" t="s">
        <v>28</v>
      </c>
      <c r="E896" s="38" t="s">
        <v>28</v>
      </c>
      <c r="F896" s="39" t="s">
        <v>28</v>
      </c>
    </row>
    <row r="897" spans="1:6" x14ac:dyDescent="0.25">
      <c r="A897" s="197" t="s">
        <v>800</v>
      </c>
      <c r="B897" s="1" t="s">
        <v>2772</v>
      </c>
      <c r="C897" s="37" t="s">
        <v>28</v>
      </c>
      <c r="D897" s="38" t="s">
        <v>28</v>
      </c>
      <c r="E897" s="38" t="s">
        <v>28</v>
      </c>
      <c r="F897" s="39" t="s">
        <v>28</v>
      </c>
    </row>
    <row r="898" spans="1:6" x14ac:dyDescent="0.25">
      <c r="A898" s="197" t="s">
        <v>801</v>
      </c>
      <c r="B898" s="1" t="s">
        <v>2773</v>
      </c>
      <c r="C898" s="37" t="s">
        <v>28</v>
      </c>
      <c r="D898" s="38" t="s">
        <v>28</v>
      </c>
      <c r="E898" s="38" t="s">
        <v>28</v>
      </c>
      <c r="F898" s="39" t="s">
        <v>28</v>
      </c>
    </row>
    <row r="899" spans="1:6" x14ac:dyDescent="0.25">
      <c r="A899" s="197" t="s">
        <v>802</v>
      </c>
      <c r="B899" s="1" t="s">
        <v>2774</v>
      </c>
      <c r="C899" s="37" t="s">
        <v>28</v>
      </c>
      <c r="D899" s="38" t="s">
        <v>28</v>
      </c>
      <c r="E899" s="38" t="s">
        <v>28</v>
      </c>
      <c r="F899" s="39" t="s">
        <v>28</v>
      </c>
    </row>
    <row r="900" spans="1:6" x14ac:dyDescent="0.25">
      <c r="A900" s="197" t="s">
        <v>803</v>
      </c>
      <c r="B900" s="1" t="s">
        <v>2775</v>
      </c>
      <c r="C900" s="37" t="s">
        <v>28</v>
      </c>
      <c r="D900" s="38" t="s">
        <v>28</v>
      </c>
      <c r="E900" s="38" t="s">
        <v>28</v>
      </c>
      <c r="F900" s="39" t="s">
        <v>28</v>
      </c>
    </row>
    <row r="901" spans="1:6" x14ac:dyDescent="0.25">
      <c r="A901" s="197" t="s">
        <v>804</v>
      </c>
      <c r="B901" s="1" t="s">
        <v>2776</v>
      </c>
      <c r="C901" s="37" t="s">
        <v>28</v>
      </c>
      <c r="D901" s="38" t="s">
        <v>28</v>
      </c>
      <c r="E901" s="38" t="s">
        <v>28</v>
      </c>
      <c r="F901" s="39" t="s">
        <v>28</v>
      </c>
    </row>
    <row r="902" spans="1:6" x14ac:dyDescent="0.25">
      <c r="A902" s="197" t="s">
        <v>805</v>
      </c>
      <c r="B902" s="1" t="s">
        <v>2777</v>
      </c>
      <c r="C902" s="37" t="s">
        <v>28</v>
      </c>
      <c r="D902" s="38" t="s">
        <v>28</v>
      </c>
      <c r="E902" s="38" t="s">
        <v>28</v>
      </c>
      <c r="F902" s="39" t="s">
        <v>28</v>
      </c>
    </row>
    <row r="903" spans="1:6" x14ac:dyDescent="0.25">
      <c r="A903" s="197" t="s">
        <v>806</v>
      </c>
      <c r="B903" s="1" t="s">
        <v>2778</v>
      </c>
      <c r="C903" s="37">
        <v>40</v>
      </c>
      <c r="D903" s="38" t="s">
        <v>28</v>
      </c>
      <c r="E903" s="38">
        <v>0.11185</v>
      </c>
      <c r="F903" s="39" t="s">
        <v>28</v>
      </c>
    </row>
    <row r="904" spans="1:6" x14ac:dyDescent="0.25">
      <c r="A904" s="197" t="s">
        <v>807</v>
      </c>
      <c r="B904" s="1" t="s">
        <v>2779</v>
      </c>
      <c r="C904" s="37">
        <v>104</v>
      </c>
      <c r="D904" s="38" t="s">
        <v>28</v>
      </c>
      <c r="E904" s="38">
        <v>0.14576</v>
      </c>
      <c r="F904" s="39" t="s">
        <v>28</v>
      </c>
    </row>
    <row r="905" spans="1:6" x14ac:dyDescent="0.25">
      <c r="A905" s="197" t="s">
        <v>808</v>
      </c>
      <c r="B905" s="1" t="s">
        <v>2780</v>
      </c>
      <c r="C905" s="37">
        <v>111</v>
      </c>
      <c r="D905" s="38" t="s">
        <v>28</v>
      </c>
      <c r="E905" s="38">
        <v>0.153757</v>
      </c>
      <c r="F905" s="39" t="s">
        <v>28</v>
      </c>
    </row>
    <row r="906" spans="1:6" x14ac:dyDescent="0.25">
      <c r="A906" s="197" t="s">
        <v>809</v>
      </c>
      <c r="B906" s="1" t="s">
        <v>2781</v>
      </c>
      <c r="C906" s="37">
        <v>22</v>
      </c>
      <c r="D906" s="38" t="s">
        <v>28</v>
      </c>
      <c r="E906" s="38">
        <v>7.1267999999999998E-2</v>
      </c>
      <c r="F906" s="39" t="s">
        <v>28</v>
      </c>
    </row>
    <row r="907" spans="1:6" x14ac:dyDescent="0.25">
      <c r="A907" s="197" t="s">
        <v>810</v>
      </c>
      <c r="B907" s="1" t="s">
        <v>2782</v>
      </c>
      <c r="C907" s="37">
        <v>40</v>
      </c>
      <c r="D907" s="38" t="s">
        <v>28</v>
      </c>
      <c r="E907" s="38">
        <v>2.7879999999999999E-2</v>
      </c>
      <c r="F907" s="39" t="s">
        <v>28</v>
      </c>
    </row>
    <row r="908" spans="1:6" x14ac:dyDescent="0.25">
      <c r="A908" s="197" t="s">
        <v>811</v>
      </c>
      <c r="B908" s="1" t="s">
        <v>2783</v>
      </c>
      <c r="C908" s="37">
        <v>107</v>
      </c>
      <c r="D908" s="38" t="s">
        <v>28</v>
      </c>
      <c r="E908" s="38">
        <v>0.105182</v>
      </c>
      <c r="F908" s="39" t="s">
        <v>28</v>
      </c>
    </row>
    <row r="909" spans="1:6" x14ac:dyDescent="0.25">
      <c r="A909" s="197" t="s">
        <v>812</v>
      </c>
      <c r="B909" s="1" t="s">
        <v>2542</v>
      </c>
      <c r="C909" s="37">
        <v>68</v>
      </c>
      <c r="D909" s="38">
        <v>0.99431800000000004</v>
      </c>
      <c r="E909" s="38">
        <v>0.99364300000000005</v>
      </c>
      <c r="F909" s="39">
        <v>-6.9999999999999999E-4</v>
      </c>
    </row>
    <row r="910" spans="1:6" x14ac:dyDescent="0.25">
      <c r="A910" s="197" t="s">
        <v>992</v>
      </c>
      <c r="B910" s="1" t="s">
        <v>2784</v>
      </c>
      <c r="C910" s="37">
        <v>5</v>
      </c>
      <c r="D910" s="38">
        <v>1</v>
      </c>
      <c r="E910" s="38">
        <v>1</v>
      </c>
      <c r="F910" s="39">
        <v>0</v>
      </c>
    </row>
    <row r="911" spans="1:6" x14ac:dyDescent="0.25">
      <c r="A911" s="197" t="s">
        <v>993</v>
      </c>
      <c r="B911" s="1" t="s">
        <v>2785</v>
      </c>
      <c r="C911" s="37">
        <v>46</v>
      </c>
      <c r="D911" s="38">
        <v>0.97891099999999998</v>
      </c>
      <c r="E911" s="38">
        <v>0.99252200000000002</v>
      </c>
      <c r="F911" s="39">
        <v>1.3899999999999999E-2</v>
      </c>
    </row>
    <row r="912" spans="1:6" x14ac:dyDescent="0.25">
      <c r="A912" s="197" t="s">
        <v>994</v>
      </c>
      <c r="B912" s="1" t="s">
        <v>2786</v>
      </c>
      <c r="C912" s="37">
        <v>39</v>
      </c>
      <c r="D912" s="38">
        <v>0.97379499999999997</v>
      </c>
      <c r="E912" s="38">
        <v>0.99459699999999995</v>
      </c>
      <c r="F912" s="39">
        <v>2.1399999999999999E-2</v>
      </c>
    </row>
    <row r="913" spans="1:6" x14ac:dyDescent="0.25">
      <c r="A913" s="197" t="s">
        <v>995</v>
      </c>
      <c r="B913" s="1" t="s">
        <v>2787</v>
      </c>
      <c r="C913" s="37">
        <v>14</v>
      </c>
      <c r="D913" s="38">
        <v>1</v>
      </c>
      <c r="E913" s="38">
        <v>1</v>
      </c>
      <c r="F913" s="39">
        <v>0</v>
      </c>
    </row>
    <row r="914" spans="1:6" x14ac:dyDescent="0.25">
      <c r="A914" s="197" t="s">
        <v>996</v>
      </c>
      <c r="B914" s="1" t="s">
        <v>2788</v>
      </c>
      <c r="C914" s="37" t="s">
        <v>28</v>
      </c>
      <c r="D914" s="38" t="s">
        <v>28</v>
      </c>
      <c r="E914" s="38" t="s">
        <v>28</v>
      </c>
      <c r="F914" s="39" t="s">
        <v>28</v>
      </c>
    </row>
    <row r="915" spans="1:6" ht="30" x14ac:dyDescent="0.25">
      <c r="A915" s="197" t="s">
        <v>997</v>
      </c>
      <c r="B915" s="1" t="s">
        <v>2789</v>
      </c>
      <c r="C915" s="37" t="s">
        <v>28</v>
      </c>
      <c r="D915" s="38" t="s">
        <v>28</v>
      </c>
      <c r="E915" s="38" t="s">
        <v>28</v>
      </c>
      <c r="F915" s="39" t="s">
        <v>28</v>
      </c>
    </row>
    <row r="916" spans="1:6" ht="30" x14ac:dyDescent="0.25">
      <c r="A916" s="197" t="s">
        <v>998</v>
      </c>
      <c r="B916" s="1" t="s">
        <v>2790</v>
      </c>
      <c r="C916" s="37" t="s">
        <v>28</v>
      </c>
      <c r="D916" s="38" t="s">
        <v>28</v>
      </c>
      <c r="E916" s="38" t="s">
        <v>28</v>
      </c>
      <c r="F916" s="39" t="s">
        <v>28</v>
      </c>
    </row>
    <row r="917" spans="1:6" ht="30" x14ac:dyDescent="0.25">
      <c r="A917" s="197" t="s">
        <v>999</v>
      </c>
      <c r="B917" s="1" t="s">
        <v>2791</v>
      </c>
      <c r="C917" s="37" t="s">
        <v>28</v>
      </c>
      <c r="D917" s="38" t="s">
        <v>28</v>
      </c>
      <c r="E917" s="38" t="s">
        <v>28</v>
      </c>
      <c r="F917" s="39" t="s">
        <v>28</v>
      </c>
    </row>
    <row r="918" spans="1:6" ht="30" x14ac:dyDescent="0.25">
      <c r="A918" s="197" t="s">
        <v>1000</v>
      </c>
      <c r="B918" s="1" t="s">
        <v>2792</v>
      </c>
      <c r="C918" s="37" t="s">
        <v>28</v>
      </c>
      <c r="D918" s="38" t="s">
        <v>28</v>
      </c>
      <c r="E918" s="38" t="s">
        <v>28</v>
      </c>
      <c r="F918" s="39" t="s">
        <v>28</v>
      </c>
    </row>
    <row r="919" spans="1:6" ht="30" x14ac:dyDescent="0.25">
      <c r="A919" s="197" t="s">
        <v>1001</v>
      </c>
      <c r="B919" s="1" t="s">
        <v>2793</v>
      </c>
      <c r="C919" s="37" t="s">
        <v>28</v>
      </c>
      <c r="D919" s="38" t="s">
        <v>28</v>
      </c>
      <c r="E919" s="38" t="s">
        <v>28</v>
      </c>
      <c r="F919" s="39" t="s">
        <v>28</v>
      </c>
    </row>
    <row r="920" spans="1:6" ht="30" x14ac:dyDescent="0.25">
      <c r="A920" s="197" t="s">
        <v>1002</v>
      </c>
      <c r="B920" s="1" t="s">
        <v>2794</v>
      </c>
      <c r="C920" s="37" t="s">
        <v>28</v>
      </c>
      <c r="D920" s="38" t="s">
        <v>28</v>
      </c>
      <c r="E920" s="38" t="s">
        <v>28</v>
      </c>
      <c r="F920" s="39" t="s">
        <v>28</v>
      </c>
    </row>
    <row r="921" spans="1:6" ht="30" x14ac:dyDescent="0.25">
      <c r="A921" s="197" t="s">
        <v>1003</v>
      </c>
      <c r="B921" s="1" t="s">
        <v>2795</v>
      </c>
      <c r="C921" s="37" t="s">
        <v>28</v>
      </c>
      <c r="D921" s="38" t="s">
        <v>28</v>
      </c>
      <c r="E921" s="38" t="s">
        <v>28</v>
      </c>
      <c r="F921" s="39" t="s">
        <v>28</v>
      </c>
    </row>
    <row r="922" spans="1:6" ht="30" x14ac:dyDescent="0.25">
      <c r="A922" s="197" t="s">
        <v>1876</v>
      </c>
      <c r="B922" s="1" t="s">
        <v>2796</v>
      </c>
      <c r="C922" s="37" t="s">
        <v>28</v>
      </c>
      <c r="D922" s="38" t="s">
        <v>28</v>
      </c>
      <c r="E922" s="38" t="s">
        <v>28</v>
      </c>
      <c r="F922" s="39" t="s">
        <v>28</v>
      </c>
    </row>
    <row r="923" spans="1:6" x14ac:dyDescent="0.25">
      <c r="A923" s="197" t="s">
        <v>1877</v>
      </c>
      <c r="B923" s="1" t="s">
        <v>2797</v>
      </c>
      <c r="C923" s="37" t="s">
        <v>28</v>
      </c>
      <c r="D923" s="38" t="s">
        <v>28</v>
      </c>
      <c r="E923" s="38" t="s">
        <v>28</v>
      </c>
      <c r="F923" s="39" t="s">
        <v>28</v>
      </c>
    </row>
    <row r="924" spans="1:6" x14ac:dyDescent="0.25">
      <c r="A924" s="197" t="s">
        <v>1878</v>
      </c>
      <c r="B924" s="1" t="s">
        <v>2798</v>
      </c>
      <c r="C924" s="37" t="s">
        <v>28</v>
      </c>
      <c r="D924" s="38" t="s">
        <v>28</v>
      </c>
      <c r="E924" s="38" t="s">
        <v>28</v>
      </c>
      <c r="F924" s="39" t="s">
        <v>28</v>
      </c>
    </row>
    <row r="925" spans="1:6" x14ac:dyDescent="0.25">
      <c r="A925" s="197" t="s">
        <v>1879</v>
      </c>
      <c r="B925" s="1" t="s">
        <v>2799</v>
      </c>
      <c r="C925" s="37" t="s">
        <v>28</v>
      </c>
      <c r="D925" s="38" t="s">
        <v>28</v>
      </c>
      <c r="E925" s="38" t="s">
        <v>28</v>
      </c>
      <c r="F925" s="39" t="s">
        <v>28</v>
      </c>
    </row>
    <row r="926" spans="1:6" x14ac:dyDescent="0.25">
      <c r="A926" s="197" t="s">
        <v>1880</v>
      </c>
      <c r="B926" s="1" t="s">
        <v>2800</v>
      </c>
      <c r="C926" s="37" t="s">
        <v>28</v>
      </c>
      <c r="D926" s="38" t="s">
        <v>28</v>
      </c>
      <c r="E926" s="38" t="s">
        <v>28</v>
      </c>
      <c r="F926" s="39" t="s">
        <v>28</v>
      </c>
    </row>
    <row r="927" spans="1:6" x14ac:dyDescent="0.25">
      <c r="A927" s="197" t="s">
        <v>1881</v>
      </c>
      <c r="B927" s="1" t="s">
        <v>2801</v>
      </c>
      <c r="C927" s="37" t="s">
        <v>28</v>
      </c>
      <c r="D927" s="38" t="s">
        <v>28</v>
      </c>
      <c r="E927" s="38" t="s">
        <v>28</v>
      </c>
      <c r="F927" s="39" t="s">
        <v>28</v>
      </c>
    </row>
    <row r="928" spans="1:6" ht="30" x14ac:dyDescent="0.25">
      <c r="A928" s="197" t="s">
        <v>1882</v>
      </c>
      <c r="B928" s="1" t="s">
        <v>2802</v>
      </c>
      <c r="C928" s="37" t="s">
        <v>28</v>
      </c>
      <c r="D928" s="38" t="s">
        <v>28</v>
      </c>
      <c r="E928" s="38" t="s">
        <v>28</v>
      </c>
      <c r="F928" s="39" t="s">
        <v>28</v>
      </c>
    </row>
    <row r="929" spans="1:6" x14ac:dyDescent="0.25">
      <c r="A929" s="197" t="s">
        <v>1883</v>
      </c>
      <c r="B929" s="1" t="s">
        <v>2803</v>
      </c>
      <c r="C929" s="37" t="s">
        <v>28</v>
      </c>
      <c r="D929" s="38" t="s">
        <v>28</v>
      </c>
      <c r="E929" s="38" t="s">
        <v>28</v>
      </c>
      <c r="F929" s="39" t="s">
        <v>28</v>
      </c>
    </row>
    <row r="930" spans="1:6" ht="30" x14ac:dyDescent="0.25">
      <c r="A930" s="197" t="s">
        <v>1884</v>
      </c>
      <c r="B930" s="1" t="s">
        <v>2804</v>
      </c>
      <c r="C930" s="37" t="s">
        <v>28</v>
      </c>
      <c r="D930" s="38" t="s">
        <v>28</v>
      </c>
      <c r="E930" s="38" t="s">
        <v>28</v>
      </c>
      <c r="F930" s="39" t="s">
        <v>28</v>
      </c>
    </row>
    <row r="931" spans="1:6" x14ac:dyDescent="0.25">
      <c r="A931" s="197" t="s">
        <v>1170</v>
      </c>
      <c r="B931" s="1" t="s">
        <v>2805</v>
      </c>
      <c r="C931" s="37">
        <v>25</v>
      </c>
      <c r="D931" s="38">
        <v>0.67397099999999999</v>
      </c>
      <c r="E931" s="38">
        <v>0.70957599999999998</v>
      </c>
      <c r="F931" s="39">
        <v>5.28E-2</v>
      </c>
    </row>
    <row r="932" spans="1:6" x14ac:dyDescent="0.25">
      <c r="A932" s="197" t="s">
        <v>1171</v>
      </c>
      <c r="B932" s="1" t="s">
        <v>2806</v>
      </c>
      <c r="C932" s="37">
        <v>25</v>
      </c>
      <c r="D932" s="38">
        <v>0.83051200000000003</v>
      </c>
      <c r="E932" s="38">
        <v>0.87785199999999997</v>
      </c>
      <c r="F932" s="39">
        <v>5.7000000000000002E-2</v>
      </c>
    </row>
    <row r="933" spans="1:6" x14ac:dyDescent="0.25">
      <c r="A933" s="197" t="s">
        <v>1172</v>
      </c>
      <c r="B933" s="1" t="s">
        <v>2807</v>
      </c>
      <c r="C933" s="37">
        <v>25</v>
      </c>
      <c r="D933" s="38">
        <v>0.84823999999999999</v>
      </c>
      <c r="E933" s="38">
        <v>0.82945199999999997</v>
      </c>
      <c r="F933" s="39">
        <v>-2.2100000000000002E-2</v>
      </c>
    </row>
    <row r="934" spans="1:6" x14ac:dyDescent="0.25">
      <c r="A934" s="197" t="s">
        <v>1173</v>
      </c>
      <c r="B934" s="1" t="s">
        <v>2808</v>
      </c>
      <c r="C934" s="37">
        <v>25</v>
      </c>
      <c r="D934" s="38">
        <v>0.63092800000000004</v>
      </c>
      <c r="E934" s="38">
        <v>0.62360400000000005</v>
      </c>
      <c r="F934" s="39">
        <v>-1.1599999999999999E-2</v>
      </c>
    </row>
    <row r="935" spans="1:6" ht="30" x14ac:dyDescent="0.25">
      <c r="A935" s="197" t="s">
        <v>1174</v>
      </c>
      <c r="B935" s="1" t="s">
        <v>2809</v>
      </c>
      <c r="C935" s="37">
        <v>20</v>
      </c>
      <c r="D935" s="38">
        <v>0.31632500000000002</v>
      </c>
      <c r="E935" s="38">
        <v>0.333785</v>
      </c>
      <c r="F935" s="39">
        <v>5.5199999999999999E-2</v>
      </c>
    </row>
    <row r="936" spans="1:6" x14ac:dyDescent="0.25">
      <c r="A936" s="197" t="s">
        <v>1175</v>
      </c>
      <c r="B936" s="1" t="s">
        <v>2810</v>
      </c>
      <c r="C936" s="37">
        <v>25</v>
      </c>
      <c r="D936" s="38">
        <v>0.42720000000000002</v>
      </c>
      <c r="E936" s="38">
        <v>0.46072400000000002</v>
      </c>
      <c r="F936" s="39">
        <v>7.85E-2</v>
      </c>
    </row>
    <row r="937" spans="1:6" x14ac:dyDescent="0.25">
      <c r="A937" s="197" t="s">
        <v>1176</v>
      </c>
      <c r="B937" s="1" t="s">
        <v>2811</v>
      </c>
      <c r="C937" s="37">
        <v>24</v>
      </c>
      <c r="D937" s="38">
        <v>0.70972599999999997</v>
      </c>
      <c r="E937" s="38">
        <v>0.77054199999999995</v>
      </c>
      <c r="F937" s="39">
        <v>8.5699999999999998E-2</v>
      </c>
    </row>
    <row r="938" spans="1:6" x14ac:dyDescent="0.25">
      <c r="A938" s="197" t="s">
        <v>1004</v>
      </c>
      <c r="B938" s="1" t="s">
        <v>2812</v>
      </c>
      <c r="C938" s="37">
        <v>22</v>
      </c>
      <c r="D938" s="38">
        <v>0.55826399999999998</v>
      </c>
      <c r="E938" s="38">
        <v>0.62772300000000003</v>
      </c>
      <c r="F938" s="39">
        <v>0.1244</v>
      </c>
    </row>
    <row r="939" spans="1:6" x14ac:dyDescent="0.25">
      <c r="A939" s="197" t="s">
        <v>1005</v>
      </c>
      <c r="B939" s="1" t="s">
        <v>2813</v>
      </c>
      <c r="C939" s="37">
        <v>23</v>
      </c>
      <c r="D939" s="38">
        <v>0.62934800000000002</v>
      </c>
      <c r="E939" s="38">
        <v>0.68112600000000001</v>
      </c>
      <c r="F939" s="39">
        <v>8.2299999999999998E-2</v>
      </c>
    </row>
    <row r="940" spans="1:6" x14ac:dyDescent="0.25">
      <c r="A940" s="197" t="s">
        <v>1006</v>
      </c>
      <c r="B940" s="1" t="s">
        <v>2814</v>
      </c>
      <c r="C940" s="37">
        <v>15</v>
      </c>
      <c r="D940" s="38">
        <v>0.289829</v>
      </c>
      <c r="E940" s="38">
        <v>0.42872700000000002</v>
      </c>
      <c r="F940" s="39">
        <v>0.47920000000000001</v>
      </c>
    </row>
    <row r="941" spans="1:6" x14ac:dyDescent="0.25">
      <c r="A941" s="197" t="s">
        <v>1007</v>
      </c>
      <c r="B941" s="1" t="s">
        <v>2815</v>
      </c>
      <c r="C941" s="37">
        <v>24</v>
      </c>
      <c r="D941" s="38">
        <v>0.68567100000000003</v>
      </c>
      <c r="E941" s="38">
        <v>0.69203300000000001</v>
      </c>
      <c r="F941" s="39">
        <v>9.2999999999999992E-3</v>
      </c>
    </row>
    <row r="942" spans="1:6" x14ac:dyDescent="0.25">
      <c r="A942" s="197" t="s">
        <v>1008</v>
      </c>
      <c r="B942" s="1" t="s">
        <v>2816</v>
      </c>
      <c r="C942" s="37">
        <v>23</v>
      </c>
      <c r="D942" s="38">
        <v>0.81672199999999995</v>
      </c>
      <c r="E942" s="38">
        <v>0.84250400000000003</v>
      </c>
      <c r="F942" s="39">
        <v>3.1600000000000003E-2</v>
      </c>
    </row>
    <row r="943" spans="1:6" x14ac:dyDescent="0.25">
      <c r="A943" s="197" t="s">
        <v>1009</v>
      </c>
      <c r="B943" s="1" t="s">
        <v>2817</v>
      </c>
      <c r="C943" s="37">
        <v>24</v>
      </c>
      <c r="D943" s="38">
        <v>0.47404299999999999</v>
      </c>
      <c r="E943" s="38">
        <v>0.51917500000000005</v>
      </c>
      <c r="F943" s="39">
        <v>9.5200000000000007E-2</v>
      </c>
    </row>
    <row r="944" spans="1:6" x14ac:dyDescent="0.25">
      <c r="A944" s="197" t="s">
        <v>1010</v>
      </c>
      <c r="B944" s="1" t="s">
        <v>2088</v>
      </c>
      <c r="C944" s="37">
        <v>21</v>
      </c>
      <c r="D944" s="38">
        <v>0.45686199999999999</v>
      </c>
      <c r="E944" s="38">
        <v>0.41728599999999999</v>
      </c>
      <c r="F944" s="39">
        <v>-8.6599999999999996E-2</v>
      </c>
    </row>
    <row r="945" spans="1:6" x14ac:dyDescent="0.25">
      <c r="A945" s="197" t="s">
        <v>1011</v>
      </c>
      <c r="B945" s="1" t="s">
        <v>2010</v>
      </c>
      <c r="C945" s="37">
        <v>24</v>
      </c>
      <c r="D945" s="38">
        <v>0.570488</v>
      </c>
      <c r="E945" s="38">
        <v>0.54841700000000004</v>
      </c>
      <c r="F945" s="39">
        <v>-3.8699999999999998E-2</v>
      </c>
    </row>
    <row r="946" spans="1:6" x14ac:dyDescent="0.25">
      <c r="A946" s="197" t="s">
        <v>1012</v>
      </c>
      <c r="B946" s="1" t="s">
        <v>2818</v>
      </c>
      <c r="C946" s="37">
        <v>20</v>
      </c>
      <c r="D946" s="38">
        <v>0.64662500000000001</v>
      </c>
      <c r="E946" s="38">
        <v>0.69247999999999998</v>
      </c>
      <c r="F946" s="39">
        <v>7.0900000000000005E-2</v>
      </c>
    </row>
    <row r="947" spans="1:6" x14ac:dyDescent="0.25">
      <c r="A947" s="197" t="s">
        <v>1013</v>
      </c>
      <c r="B947" s="1" t="s">
        <v>2819</v>
      </c>
      <c r="C947" s="37">
        <v>25</v>
      </c>
      <c r="D947" s="38">
        <v>0.71508000000000005</v>
      </c>
      <c r="E947" s="38">
        <v>0.79730400000000001</v>
      </c>
      <c r="F947" s="39">
        <v>0.115</v>
      </c>
    </row>
    <row r="948" spans="1:6" x14ac:dyDescent="0.25">
      <c r="A948" s="197" t="s">
        <v>1014</v>
      </c>
      <c r="B948" s="1" t="s">
        <v>2820</v>
      </c>
      <c r="C948" s="37">
        <v>17</v>
      </c>
      <c r="D948" s="38">
        <v>0.49480600000000002</v>
      </c>
      <c r="E948" s="38">
        <v>0.55913500000000005</v>
      </c>
      <c r="F948" s="39">
        <v>0.13</v>
      </c>
    </row>
    <row r="949" spans="1:6" x14ac:dyDescent="0.25">
      <c r="A949" s="197" t="s">
        <v>1015</v>
      </c>
      <c r="B949" s="1" t="s">
        <v>2821</v>
      </c>
      <c r="C949" s="37">
        <v>25</v>
      </c>
      <c r="D949" s="38">
        <v>0.48881999999999998</v>
      </c>
      <c r="E949" s="38">
        <v>0.53270799999999996</v>
      </c>
      <c r="F949" s="39">
        <v>8.9800000000000005E-2</v>
      </c>
    </row>
    <row r="950" spans="1:6" x14ac:dyDescent="0.25">
      <c r="A950" s="197" t="s">
        <v>1016</v>
      </c>
      <c r="B950" s="1" t="s">
        <v>2822</v>
      </c>
      <c r="C950" s="37">
        <v>18</v>
      </c>
      <c r="D950" s="38">
        <v>0.725217</v>
      </c>
      <c r="E950" s="38">
        <v>0.64184399999999997</v>
      </c>
      <c r="F950" s="39">
        <v>-0.115</v>
      </c>
    </row>
    <row r="951" spans="1:6" x14ac:dyDescent="0.25">
      <c r="A951" s="197" t="s">
        <v>1017</v>
      </c>
      <c r="B951" s="1" t="s">
        <v>2497</v>
      </c>
      <c r="C951" s="37">
        <v>25</v>
      </c>
      <c r="D951" s="38">
        <v>0.87197999999999998</v>
      </c>
      <c r="E951" s="38">
        <v>0.86494800000000005</v>
      </c>
      <c r="F951" s="39">
        <v>-8.0999999999999996E-3</v>
      </c>
    </row>
    <row r="952" spans="1:6" ht="30" x14ac:dyDescent="0.25">
      <c r="A952" s="197" t="s">
        <v>1018</v>
      </c>
      <c r="B952" s="1" t="s">
        <v>2823</v>
      </c>
      <c r="C952" s="37">
        <v>18</v>
      </c>
      <c r="D952" s="38">
        <v>0.70738299999999998</v>
      </c>
      <c r="E952" s="38">
        <v>0.71886700000000003</v>
      </c>
      <c r="F952" s="39">
        <v>1.6199999999999999E-2</v>
      </c>
    </row>
    <row r="953" spans="1:6" x14ac:dyDescent="0.25">
      <c r="A953" s="197" t="s">
        <v>1019</v>
      </c>
      <c r="B953" s="1" t="s">
        <v>2824</v>
      </c>
      <c r="C953" s="37">
        <v>12</v>
      </c>
      <c r="D953" s="38">
        <v>0.283333</v>
      </c>
      <c r="E953" s="38">
        <v>0.36280000000000001</v>
      </c>
      <c r="F953" s="39">
        <v>0.28050000000000003</v>
      </c>
    </row>
    <row r="954" spans="1:6" x14ac:dyDescent="0.25">
      <c r="A954" s="197" t="s">
        <v>1020</v>
      </c>
      <c r="B954" s="1" t="s">
        <v>2825</v>
      </c>
      <c r="C954" s="37">
        <v>25</v>
      </c>
      <c r="D954" s="38">
        <v>0.86197599999999996</v>
      </c>
      <c r="E954" s="38">
        <v>0.87720399999999998</v>
      </c>
      <c r="F954" s="39">
        <v>1.77E-2</v>
      </c>
    </row>
    <row r="955" spans="1:6" x14ac:dyDescent="0.25">
      <c r="A955" s="197" t="s">
        <v>1021</v>
      </c>
      <c r="B955" s="1" t="s">
        <v>2826</v>
      </c>
      <c r="C955" s="37">
        <v>23</v>
      </c>
      <c r="D955" s="38">
        <v>0.98174300000000003</v>
      </c>
      <c r="E955" s="38">
        <v>0.94714299999999996</v>
      </c>
      <c r="F955" s="39">
        <v>-3.5200000000000002E-2</v>
      </c>
    </row>
    <row r="956" spans="1:6" ht="30" x14ac:dyDescent="0.25">
      <c r="A956" s="197" t="s">
        <v>1022</v>
      </c>
      <c r="B956" s="1" t="s">
        <v>2827</v>
      </c>
      <c r="C956" s="37">
        <v>25</v>
      </c>
      <c r="D956" s="38">
        <v>0.87153599999999998</v>
      </c>
      <c r="E956" s="38">
        <v>0.86451599999999995</v>
      </c>
      <c r="F956" s="39">
        <v>-8.0999999999999996E-3</v>
      </c>
    </row>
    <row r="957" spans="1:6" x14ac:dyDescent="0.25">
      <c r="A957" s="197" t="s">
        <v>1023</v>
      </c>
      <c r="B957" s="1" t="s">
        <v>2828</v>
      </c>
      <c r="C957" s="37">
        <v>25</v>
      </c>
      <c r="D957" s="38">
        <v>0.84766799999999998</v>
      </c>
      <c r="E957" s="38">
        <v>0.87335200000000002</v>
      </c>
      <c r="F957" s="39">
        <v>3.0300000000000001E-2</v>
      </c>
    </row>
    <row r="958" spans="1:6" x14ac:dyDescent="0.25">
      <c r="A958" s="197" t="s">
        <v>1024</v>
      </c>
      <c r="B958" s="1" t="s">
        <v>2829</v>
      </c>
      <c r="C958" s="37">
        <v>25</v>
      </c>
      <c r="D958" s="38">
        <v>0.968024</v>
      </c>
      <c r="E958" s="38">
        <v>0.95517600000000003</v>
      </c>
      <c r="F958" s="39">
        <v>-1.3299999999999999E-2</v>
      </c>
    </row>
    <row r="959" spans="1:6" x14ac:dyDescent="0.25">
      <c r="A959" s="197" t="s">
        <v>1805</v>
      </c>
      <c r="B959" s="1" t="s">
        <v>2830</v>
      </c>
      <c r="C959" s="37" t="s">
        <v>28</v>
      </c>
      <c r="D959" s="38" t="s">
        <v>28</v>
      </c>
      <c r="E959" s="38" t="s">
        <v>28</v>
      </c>
      <c r="F959" s="39" t="s">
        <v>28</v>
      </c>
    </row>
    <row r="960" spans="1:6" x14ac:dyDescent="0.25">
      <c r="A960" s="197" t="s">
        <v>813</v>
      </c>
      <c r="B960" s="1" t="s">
        <v>2831</v>
      </c>
      <c r="C960" s="37" t="s">
        <v>28</v>
      </c>
      <c r="D960" s="38" t="s">
        <v>28</v>
      </c>
      <c r="E960" s="38" t="s">
        <v>28</v>
      </c>
      <c r="F960" s="39" t="s">
        <v>28</v>
      </c>
    </row>
    <row r="961" spans="1:6" x14ac:dyDescent="0.25">
      <c r="A961" s="197" t="s">
        <v>814</v>
      </c>
      <c r="B961" s="1" t="s">
        <v>2832</v>
      </c>
      <c r="C961" s="37" t="s">
        <v>28</v>
      </c>
      <c r="D961" s="38" t="s">
        <v>28</v>
      </c>
      <c r="E961" s="38" t="s">
        <v>28</v>
      </c>
      <c r="F961" s="39" t="s">
        <v>28</v>
      </c>
    </row>
    <row r="962" spans="1:6" ht="30" x14ac:dyDescent="0.25">
      <c r="A962" s="197" t="s">
        <v>815</v>
      </c>
      <c r="B962" s="1" t="s">
        <v>2833</v>
      </c>
      <c r="C962" s="37" t="s">
        <v>28</v>
      </c>
      <c r="D962" s="38" t="s">
        <v>28</v>
      </c>
      <c r="E962" s="38" t="s">
        <v>28</v>
      </c>
      <c r="F962" s="39" t="s">
        <v>28</v>
      </c>
    </row>
    <row r="963" spans="1:6" x14ac:dyDescent="0.25">
      <c r="A963" s="197" t="s">
        <v>816</v>
      </c>
      <c r="B963" s="1" t="s">
        <v>2834</v>
      </c>
      <c r="C963" s="37" t="s">
        <v>28</v>
      </c>
      <c r="D963" s="38" t="s">
        <v>28</v>
      </c>
      <c r="E963" s="38" t="s">
        <v>28</v>
      </c>
      <c r="F963" s="39" t="s">
        <v>28</v>
      </c>
    </row>
    <row r="964" spans="1:6" ht="45" x14ac:dyDescent="0.25">
      <c r="A964" s="197" t="s">
        <v>817</v>
      </c>
      <c r="B964" s="1" t="s">
        <v>2835</v>
      </c>
      <c r="C964" s="37" t="s">
        <v>28</v>
      </c>
      <c r="D964" s="38" t="s">
        <v>28</v>
      </c>
      <c r="E964" s="38" t="s">
        <v>28</v>
      </c>
      <c r="F964" s="39" t="s">
        <v>28</v>
      </c>
    </row>
    <row r="965" spans="1:6" x14ac:dyDescent="0.25">
      <c r="A965" s="197" t="s">
        <v>818</v>
      </c>
      <c r="B965" s="1" t="s">
        <v>2836</v>
      </c>
      <c r="C965" s="37" t="s">
        <v>28</v>
      </c>
      <c r="D965" s="38" t="s">
        <v>28</v>
      </c>
      <c r="E965" s="38" t="s">
        <v>28</v>
      </c>
      <c r="F965" s="39" t="s">
        <v>28</v>
      </c>
    </row>
    <row r="966" spans="1:6" ht="30" x14ac:dyDescent="0.25">
      <c r="A966" s="197" t="s">
        <v>819</v>
      </c>
      <c r="B966" s="1" t="s">
        <v>2837</v>
      </c>
      <c r="C966" s="37" t="s">
        <v>28</v>
      </c>
      <c r="D966" s="38" t="s">
        <v>28</v>
      </c>
      <c r="E966" s="38" t="s">
        <v>28</v>
      </c>
      <c r="F966" s="39" t="s">
        <v>28</v>
      </c>
    </row>
    <row r="967" spans="1:6" ht="30" x14ac:dyDescent="0.25">
      <c r="A967" s="197" t="s">
        <v>820</v>
      </c>
      <c r="B967" s="1" t="s">
        <v>2838</v>
      </c>
      <c r="C967" s="37" t="s">
        <v>28</v>
      </c>
      <c r="D967" s="38" t="s">
        <v>28</v>
      </c>
      <c r="E967" s="38" t="s">
        <v>28</v>
      </c>
      <c r="F967" s="39" t="s">
        <v>28</v>
      </c>
    </row>
    <row r="968" spans="1:6" ht="30" x14ac:dyDescent="0.25">
      <c r="A968" s="197" t="s">
        <v>821</v>
      </c>
      <c r="B968" s="1" t="s">
        <v>2839</v>
      </c>
      <c r="C968" s="37" t="s">
        <v>28</v>
      </c>
      <c r="D968" s="38" t="s">
        <v>28</v>
      </c>
      <c r="E968" s="38" t="s">
        <v>28</v>
      </c>
      <c r="F968" s="39" t="s">
        <v>28</v>
      </c>
    </row>
    <row r="969" spans="1:6" x14ac:dyDescent="0.25">
      <c r="A969" s="197" t="s">
        <v>822</v>
      </c>
      <c r="B969" s="1" t="s">
        <v>2840</v>
      </c>
      <c r="C969" s="37" t="s">
        <v>28</v>
      </c>
      <c r="D969" s="38" t="s">
        <v>28</v>
      </c>
      <c r="E969" s="38" t="s">
        <v>28</v>
      </c>
      <c r="F969" s="39" t="s">
        <v>28</v>
      </c>
    </row>
    <row r="970" spans="1:6" ht="45" x14ac:dyDescent="0.25">
      <c r="A970" s="197" t="s">
        <v>823</v>
      </c>
      <c r="B970" s="1" t="s">
        <v>2841</v>
      </c>
      <c r="C970" s="37" t="s">
        <v>28</v>
      </c>
      <c r="D970" s="38" t="s">
        <v>28</v>
      </c>
      <c r="E970" s="38" t="s">
        <v>28</v>
      </c>
      <c r="F970" s="39" t="s">
        <v>28</v>
      </c>
    </row>
    <row r="971" spans="1:6" x14ac:dyDescent="0.25">
      <c r="A971" s="197" t="s">
        <v>824</v>
      </c>
      <c r="B971" s="1" t="s">
        <v>2842</v>
      </c>
      <c r="C971" s="37" t="s">
        <v>28</v>
      </c>
      <c r="D971" s="38" t="s">
        <v>28</v>
      </c>
      <c r="E971" s="38" t="s">
        <v>28</v>
      </c>
      <c r="F971" s="39" t="s">
        <v>28</v>
      </c>
    </row>
    <row r="972" spans="1:6" ht="30" x14ac:dyDescent="0.25">
      <c r="A972" s="197" t="s">
        <v>825</v>
      </c>
      <c r="B972" s="1" t="s">
        <v>2843</v>
      </c>
      <c r="C972" s="37" t="s">
        <v>28</v>
      </c>
      <c r="D972" s="38" t="s">
        <v>28</v>
      </c>
      <c r="E972" s="38" t="s">
        <v>28</v>
      </c>
      <c r="F972" s="39" t="s">
        <v>28</v>
      </c>
    </row>
    <row r="973" spans="1:6" ht="30" x14ac:dyDescent="0.25">
      <c r="A973" s="197" t="s">
        <v>826</v>
      </c>
      <c r="B973" s="1" t="s">
        <v>2844</v>
      </c>
      <c r="C973" s="37" t="s">
        <v>28</v>
      </c>
      <c r="D973" s="38" t="s">
        <v>28</v>
      </c>
      <c r="E973" s="38" t="s">
        <v>28</v>
      </c>
      <c r="F973" s="39" t="s">
        <v>28</v>
      </c>
    </row>
    <row r="974" spans="1:6" ht="30" x14ac:dyDescent="0.25">
      <c r="A974" s="197" t="s">
        <v>827</v>
      </c>
      <c r="B974" s="1" t="s">
        <v>2845</v>
      </c>
      <c r="C974" s="37" t="s">
        <v>28</v>
      </c>
      <c r="D974" s="38" t="s">
        <v>28</v>
      </c>
      <c r="E974" s="38" t="s">
        <v>28</v>
      </c>
      <c r="F974" s="39" t="s">
        <v>28</v>
      </c>
    </row>
    <row r="975" spans="1:6" ht="30" x14ac:dyDescent="0.25">
      <c r="A975" s="197" t="s">
        <v>828</v>
      </c>
      <c r="B975" s="1" t="s">
        <v>2846</v>
      </c>
      <c r="C975" s="37" t="s">
        <v>28</v>
      </c>
      <c r="D975" s="38" t="s">
        <v>28</v>
      </c>
      <c r="E975" s="38" t="s">
        <v>28</v>
      </c>
      <c r="F975" s="39" t="s">
        <v>28</v>
      </c>
    </row>
    <row r="976" spans="1:6" x14ac:dyDescent="0.25">
      <c r="A976" s="197" t="s">
        <v>829</v>
      </c>
      <c r="B976" s="1" t="s">
        <v>2847</v>
      </c>
      <c r="C976" s="37" t="s">
        <v>28</v>
      </c>
      <c r="D976" s="38" t="s">
        <v>28</v>
      </c>
      <c r="E976" s="38" t="s">
        <v>28</v>
      </c>
      <c r="F976" s="39" t="s">
        <v>28</v>
      </c>
    </row>
    <row r="977" spans="1:6" x14ac:dyDescent="0.25">
      <c r="A977" s="197" t="s">
        <v>830</v>
      </c>
      <c r="B977" s="1" t="s">
        <v>2848</v>
      </c>
      <c r="C977" s="37" t="s">
        <v>28</v>
      </c>
      <c r="D977" s="38" t="s">
        <v>28</v>
      </c>
      <c r="E977" s="38" t="s">
        <v>28</v>
      </c>
      <c r="F977" s="39" t="s">
        <v>28</v>
      </c>
    </row>
    <row r="978" spans="1:6" ht="30" x14ac:dyDescent="0.25">
      <c r="A978" s="197" t="s">
        <v>831</v>
      </c>
      <c r="B978" s="1" t="s">
        <v>2849</v>
      </c>
      <c r="C978" s="37" t="s">
        <v>28</v>
      </c>
      <c r="D978" s="38" t="s">
        <v>28</v>
      </c>
      <c r="E978" s="38" t="s">
        <v>28</v>
      </c>
      <c r="F978" s="39" t="s">
        <v>28</v>
      </c>
    </row>
    <row r="979" spans="1:6" ht="30" x14ac:dyDescent="0.25">
      <c r="A979" s="197" t="s">
        <v>832</v>
      </c>
      <c r="B979" s="1" t="s">
        <v>2850</v>
      </c>
      <c r="C979" s="37" t="s">
        <v>28</v>
      </c>
      <c r="D979" s="38" t="s">
        <v>28</v>
      </c>
      <c r="E979" s="38" t="s">
        <v>28</v>
      </c>
      <c r="F979" s="39" t="s">
        <v>28</v>
      </c>
    </row>
    <row r="980" spans="1:6" x14ac:dyDescent="0.25">
      <c r="A980" s="197" t="s">
        <v>1806</v>
      </c>
      <c r="B980" s="1" t="s">
        <v>2851</v>
      </c>
      <c r="C980" s="37" t="s">
        <v>28</v>
      </c>
      <c r="D980" s="38" t="s">
        <v>28</v>
      </c>
      <c r="E980" s="38" t="s">
        <v>28</v>
      </c>
      <c r="F980" s="39" t="s">
        <v>28</v>
      </c>
    </row>
    <row r="981" spans="1:6" x14ac:dyDescent="0.25">
      <c r="A981" s="197" t="s">
        <v>1807</v>
      </c>
      <c r="B981" s="1" t="s">
        <v>2852</v>
      </c>
      <c r="C981" s="37" t="s">
        <v>28</v>
      </c>
      <c r="D981" s="38" t="s">
        <v>28</v>
      </c>
      <c r="E981" s="38" t="s">
        <v>28</v>
      </c>
      <c r="F981" s="39" t="s">
        <v>28</v>
      </c>
    </row>
    <row r="982" spans="1:6" x14ac:dyDescent="0.25">
      <c r="A982" s="197" t="s">
        <v>1808</v>
      </c>
      <c r="B982" s="1" t="s">
        <v>2483</v>
      </c>
      <c r="C982" s="37" t="s">
        <v>28</v>
      </c>
      <c r="D982" s="38" t="s">
        <v>28</v>
      </c>
      <c r="E982" s="38" t="s">
        <v>28</v>
      </c>
      <c r="F982" s="39" t="s">
        <v>28</v>
      </c>
    </row>
    <row r="983" spans="1:6" x14ac:dyDescent="0.25">
      <c r="A983" s="197" t="s">
        <v>1809</v>
      </c>
      <c r="B983" s="1" t="s">
        <v>2853</v>
      </c>
      <c r="C983" s="37" t="s">
        <v>28</v>
      </c>
      <c r="D983" s="38" t="s">
        <v>28</v>
      </c>
      <c r="E983" s="38" t="s">
        <v>28</v>
      </c>
      <c r="F983" s="39" t="s">
        <v>28</v>
      </c>
    </row>
    <row r="984" spans="1:6" x14ac:dyDescent="0.25">
      <c r="A984" s="197" t="s">
        <v>1810</v>
      </c>
      <c r="B984" s="1" t="s">
        <v>2854</v>
      </c>
      <c r="C984" s="37" t="s">
        <v>28</v>
      </c>
      <c r="D984" s="38" t="s">
        <v>28</v>
      </c>
      <c r="E984" s="38" t="s">
        <v>28</v>
      </c>
      <c r="F984" s="39" t="s">
        <v>28</v>
      </c>
    </row>
    <row r="985" spans="1:6" x14ac:dyDescent="0.25">
      <c r="A985" s="197" t="s">
        <v>1811</v>
      </c>
      <c r="B985" s="1" t="s">
        <v>2855</v>
      </c>
      <c r="C985" s="37" t="s">
        <v>28</v>
      </c>
      <c r="D985" s="38" t="s">
        <v>28</v>
      </c>
      <c r="E985" s="38" t="s">
        <v>28</v>
      </c>
      <c r="F985" s="39" t="s">
        <v>28</v>
      </c>
    </row>
    <row r="986" spans="1:6" x14ac:dyDescent="0.25">
      <c r="A986" s="197" t="s">
        <v>1812</v>
      </c>
      <c r="B986" s="1" t="s">
        <v>2856</v>
      </c>
      <c r="C986" s="37" t="s">
        <v>28</v>
      </c>
      <c r="D986" s="38" t="s">
        <v>28</v>
      </c>
      <c r="E986" s="38" t="s">
        <v>28</v>
      </c>
      <c r="F986" s="39" t="s">
        <v>28</v>
      </c>
    </row>
    <row r="987" spans="1:6" ht="30" x14ac:dyDescent="0.25">
      <c r="A987" s="197" t="s">
        <v>1813</v>
      </c>
      <c r="B987" s="1" t="s">
        <v>2857</v>
      </c>
      <c r="C987" s="37" t="s">
        <v>28</v>
      </c>
      <c r="D987" s="38" t="s">
        <v>28</v>
      </c>
      <c r="E987" s="38" t="s">
        <v>28</v>
      </c>
      <c r="F987" s="39" t="s">
        <v>28</v>
      </c>
    </row>
    <row r="988" spans="1:6" ht="45" x14ac:dyDescent="0.25">
      <c r="A988" s="197" t="s">
        <v>1814</v>
      </c>
      <c r="B988" s="1" t="s">
        <v>2858</v>
      </c>
      <c r="C988" s="37" t="s">
        <v>28</v>
      </c>
      <c r="D988" s="38" t="s">
        <v>28</v>
      </c>
      <c r="E988" s="38" t="s">
        <v>28</v>
      </c>
      <c r="F988" s="39" t="s">
        <v>28</v>
      </c>
    </row>
    <row r="989" spans="1:6" x14ac:dyDescent="0.25">
      <c r="A989" s="197" t="s">
        <v>1815</v>
      </c>
      <c r="B989" s="1" t="s">
        <v>2859</v>
      </c>
      <c r="C989" s="37" t="s">
        <v>28</v>
      </c>
      <c r="D989" s="38" t="s">
        <v>28</v>
      </c>
      <c r="E989" s="38" t="s">
        <v>28</v>
      </c>
      <c r="F989" s="39" t="s">
        <v>28</v>
      </c>
    </row>
    <row r="990" spans="1:6" x14ac:dyDescent="0.25">
      <c r="A990" s="197" t="s">
        <v>1816</v>
      </c>
      <c r="B990" s="1" t="s">
        <v>2860</v>
      </c>
      <c r="C990" s="37" t="s">
        <v>28</v>
      </c>
      <c r="D990" s="38" t="s">
        <v>28</v>
      </c>
      <c r="E990" s="38" t="s">
        <v>28</v>
      </c>
      <c r="F990" s="39" t="s">
        <v>28</v>
      </c>
    </row>
    <row r="991" spans="1:6" x14ac:dyDescent="0.25">
      <c r="A991" s="197" t="s">
        <v>1817</v>
      </c>
      <c r="B991" s="1" t="s">
        <v>2861</v>
      </c>
      <c r="C991" s="37" t="s">
        <v>28</v>
      </c>
      <c r="D991" s="38" t="s">
        <v>28</v>
      </c>
      <c r="E991" s="38" t="s">
        <v>28</v>
      </c>
      <c r="F991" s="39" t="s">
        <v>28</v>
      </c>
    </row>
    <row r="992" spans="1:6" x14ac:dyDescent="0.25">
      <c r="A992" s="197" t="s">
        <v>1818</v>
      </c>
      <c r="B992" s="1" t="s">
        <v>2862</v>
      </c>
      <c r="C992" s="37" t="s">
        <v>28</v>
      </c>
      <c r="D992" s="38" t="s">
        <v>28</v>
      </c>
      <c r="E992" s="38" t="s">
        <v>28</v>
      </c>
      <c r="F992" s="39" t="s">
        <v>28</v>
      </c>
    </row>
    <row r="993" spans="1:6" x14ac:dyDescent="0.25">
      <c r="A993" s="197" t="s">
        <v>1819</v>
      </c>
      <c r="B993" s="1" t="s">
        <v>2863</v>
      </c>
      <c r="C993" s="37" t="s">
        <v>28</v>
      </c>
      <c r="D993" s="38" t="s">
        <v>28</v>
      </c>
      <c r="E993" s="38" t="s">
        <v>28</v>
      </c>
      <c r="F993" s="39" t="s">
        <v>28</v>
      </c>
    </row>
    <row r="994" spans="1:6" x14ac:dyDescent="0.25">
      <c r="A994" s="197" t="s">
        <v>1820</v>
      </c>
      <c r="B994" s="1" t="s">
        <v>2864</v>
      </c>
      <c r="C994" s="37" t="s">
        <v>28</v>
      </c>
      <c r="D994" s="38" t="s">
        <v>28</v>
      </c>
      <c r="E994" s="38" t="s">
        <v>28</v>
      </c>
      <c r="F994" s="39" t="s">
        <v>28</v>
      </c>
    </row>
    <row r="995" spans="1:6" x14ac:dyDescent="0.25">
      <c r="A995" s="197" t="s">
        <v>1821</v>
      </c>
      <c r="B995" s="1" t="s">
        <v>2865</v>
      </c>
      <c r="C995" s="37" t="s">
        <v>28</v>
      </c>
      <c r="D995" s="38" t="s">
        <v>28</v>
      </c>
      <c r="E995" s="38" t="s">
        <v>28</v>
      </c>
      <c r="F995" s="39" t="s">
        <v>28</v>
      </c>
    </row>
    <row r="996" spans="1:6" x14ac:dyDescent="0.25">
      <c r="A996" s="197" t="s">
        <v>1822</v>
      </c>
      <c r="B996" s="1" t="s">
        <v>2866</v>
      </c>
      <c r="C996" s="37" t="s">
        <v>28</v>
      </c>
      <c r="D996" s="38" t="s">
        <v>28</v>
      </c>
      <c r="E996" s="38" t="s">
        <v>28</v>
      </c>
      <c r="F996" s="39" t="s">
        <v>28</v>
      </c>
    </row>
    <row r="997" spans="1:6" x14ac:dyDescent="0.25">
      <c r="A997" s="197" t="s">
        <v>1823</v>
      </c>
      <c r="B997" s="1" t="s">
        <v>2492</v>
      </c>
      <c r="C997" s="37" t="s">
        <v>28</v>
      </c>
      <c r="D997" s="38" t="s">
        <v>28</v>
      </c>
      <c r="E997" s="38" t="s">
        <v>28</v>
      </c>
      <c r="F997" s="39" t="s">
        <v>28</v>
      </c>
    </row>
    <row r="998" spans="1:6" x14ac:dyDescent="0.25">
      <c r="A998" s="197" t="s">
        <v>1824</v>
      </c>
      <c r="B998" s="1" t="s">
        <v>2798</v>
      </c>
      <c r="C998" s="37" t="s">
        <v>28</v>
      </c>
      <c r="D998" s="38" t="s">
        <v>28</v>
      </c>
      <c r="E998" s="38" t="s">
        <v>28</v>
      </c>
      <c r="F998" s="39" t="s">
        <v>28</v>
      </c>
    </row>
    <row r="999" spans="1:6" x14ac:dyDescent="0.25">
      <c r="A999" s="197" t="s">
        <v>1825</v>
      </c>
      <c r="B999" s="1" t="s">
        <v>2867</v>
      </c>
      <c r="C999" s="37" t="s">
        <v>28</v>
      </c>
      <c r="D999" s="38" t="s">
        <v>28</v>
      </c>
      <c r="E999" s="38" t="s">
        <v>28</v>
      </c>
      <c r="F999" s="39" t="s">
        <v>28</v>
      </c>
    </row>
    <row r="1000" spans="1:6" x14ac:dyDescent="0.25">
      <c r="A1000" s="197" t="s">
        <v>1826</v>
      </c>
      <c r="B1000" s="1" t="s">
        <v>2868</v>
      </c>
      <c r="C1000" s="37" t="s">
        <v>28</v>
      </c>
      <c r="D1000" s="38" t="s">
        <v>28</v>
      </c>
      <c r="E1000" s="38" t="s">
        <v>28</v>
      </c>
      <c r="F1000" s="39" t="s">
        <v>28</v>
      </c>
    </row>
    <row r="1001" spans="1:6" ht="30" x14ac:dyDescent="0.25">
      <c r="A1001" s="197" t="s">
        <v>833</v>
      </c>
      <c r="B1001" s="1" t="s">
        <v>2869</v>
      </c>
      <c r="C1001" s="37" t="s">
        <v>28</v>
      </c>
      <c r="D1001" s="38" t="s">
        <v>28</v>
      </c>
      <c r="E1001" s="38" t="s">
        <v>28</v>
      </c>
      <c r="F1001" s="39" t="s">
        <v>28</v>
      </c>
    </row>
    <row r="1002" spans="1:6" x14ac:dyDescent="0.25">
      <c r="A1002" s="197" t="s">
        <v>834</v>
      </c>
      <c r="B1002" s="1" t="s">
        <v>2870</v>
      </c>
      <c r="C1002" s="37" t="s">
        <v>28</v>
      </c>
      <c r="D1002" s="38" t="s">
        <v>28</v>
      </c>
      <c r="E1002" s="38" t="s">
        <v>28</v>
      </c>
      <c r="F1002" s="39" t="s">
        <v>28</v>
      </c>
    </row>
    <row r="1003" spans="1:6" ht="30" x14ac:dyDescent="0.25">
      <c r="A1003" s="197" t="s">
        <v>835</v>
      </c>
      <c r="B1003" s="1" t="s">
        <v>2871</v>
      </c>
      <c r="C1003" s="37" t="s">
        <v>28</v>
      </c>
      <c r="D1003" s="38" t="s">
        <v>28</v>
      </c>
      <c r="E1003" s="38" t="s">
        <v>28</v>
      </c>
      <c r="F1003" s="39" t="s">
        <v>28</v>
      </c>
    </row>
    <row r="1004" spans="1:6" x14ac:dyDescent="0.25">
      <c r="A1004" s="197" t="s">
        <v>836</v>
      </c>
      <c r="B1004" s="1" t="s">
        <v>2872</v>
      </c>
      <c r="C1004" s="37" t="s">
        <v>28</v>
      </c>
      <c r="D1004" s="38" t="s">
        <v>28</v>
      </c>
      <c r="E1004" s="38" t="s">
        <v>28</v>
      </c>
      <c r="F1004" s="39" t="s">
        <v>28</v>
      </c>
    </row>
    <row r="1005" spans="1:6" x14ac:dyDescent="0.25">
      <c r="A1005" s="197" t="s">
        <v>837</v>
      </c>
      <c r="B1005" s="1" t="s">
        <v>2873</v>
      </c>
      <c r="C1005" s="37" t="s">
        <v>28</v>
      </c>
      <c r="D1005" s="38" t="s">
        <v>28</v>
      </c>
      <c r="E1005" s="38" t="s">
        <v>28</v>
      </c>
      <c r="F1005" s="39" t="s">
        <v>28</v>
      </c>
    </row>
    <row r="1006" spans="1:6" ht="30" x14ac:dyDescent="0.25">
      <c r="A1006" s="197" t="s">
        <v>838</v>
      </c>
      <c r="B1006" s="1" t="s">
        <v>2874</v>
      </c>
      <c r="C1006" s="37" t="s">
        <v>28</v>
      </c>
      <c r="D1006" s="38" t="s">
        <v>28</v>
      </c>
      <c r="E1006" s="38" t="s">
        <v>28</v>
      </c>
      <c r="F1006" s="39" t="s">
        <v>28</v>
      </c>
    </row>
    <row r="1007" spans="1:6" ht="30" x14ac:dyDescent="0.25">
      <c r="A1007" s="197" t="s">
        <v>1827</v>
      </c>
      <c r="B1007" s="1" t="s">
        <v>2875</v>
      </c>
      <c r="C1007" s="37" t="s">
        <v>28</v>
      </c>
      <c r="D1007" s="38" t="s">
        <v>28</v>
      </c>
      <c r="E1007" s="38" t="s">
        <v>28</v>
      </c>
      <c r="F1007" s="39" t="s">
        <v>28</v>
      </c>
    </row>
    <row r="1008" spans="1:6" ht="30" x14ac:dyDescent="0.25">
      <c r="A1008" s="197" t="s">
        <v>1828</v>
      </c>
      <c r="B1008" s="1" t="s">
        <v>2876</v>
      </c>
      <c r="C1008" s="37" t="s">
        <v>28</v>
      </c>
      <c r="D1008" s="38" t="s">
        <v>28</v>
      </c>
      <c r="E1008" s="38" t="s">
        <v>28</v>
      </c>
      <c r="F1008" s="39" t="s">
        <v>28</v>
      </c>
    </row>
    <row r="1009" spans="1:6" ht="30" x14ac:dyDescent="0.25">
      <c r="A1009" s="197" t="s">
        <v>1829</v>
      </c>
      <c r="B1009" s="1" t="s">
        <v>2877</v>
      </c>
      <c r="C1009" s="37" t="s">
        <v>28</v>
      </c>
      <c r="D1009" s="38" t="s">
        <v>28</v>
      </c>
      <c r="E1009" s="38" t="s">
        <v>28</v>
      </c>
      <c r="F1009" s="39" t="s">
        <v>28</v>
      </c>
    </row>
    <row r="1010" spans="1:6" x14ac:dyDescent="0.25">
      <c r="A1010" s="197" t="s">
        <v>1830</v>
      </c>
      <c r="B1010" s="1" t="s">
        <v>2878</v>
      </c>
      <c r="C1010" s="37" t="s">
        <v>28</v>
      </c>
      <c r="D1010" s="38" t="s">
        <v>28</v>
      </c>
      <c r="E1010" s="38" t="s">
        <v>28</v>
      </c>
      <c r="F1010" s="39" t="s">
        <v>28</v>
      </c>
    </row>
    <row r="1011" spans="1:6" x14ac:dyDescent="0.25">
      <c r="A1011" s="197" t="s">
        <v>1831</v>
      </c>
      <c r="B1011" s="1" t="s">
        <v>2879</v>
      </c>
      <c r="C1011" s="37" t="s">
        <v>28</v>
      </c>
      <c r="D1011" s="38" t="s">
        <v>28</v>
      </c>
      <c r="E1011" s="38" t="s">
        <v>28</v>
      </c>
      <c r="F1011" s="39" t="s">
        <v>28</v>
      </c>
    </row>
    <row r="1012" spans="1:6" x14ac:dyDescent="0.25">
      <c r="A1012" s="197" t="s">
        <v>1832</v>
      </c>
      <c r="B1012" s="1" t="s">
        <v>2880</v>
      </c>
      <c r="C1012" s="37" t="s">
        <v>28</v>
      </c>
      <c r="D1012" s="38" t="s">
        <v>28</v>
      </c>
      <c r="E1012" s="38" t="s">
        <v>28</v>
      </c>
      <c r="F1012" s="39" t="s">
        <v>28</v>
      </c>
    </row>
    <row r="1013" spans="1:6" x14ac:dyDescent="0.25">
      <c r="A1013" s="197" t="s">
        <v>1833</v>
      </c>
      <c r="B1013" s="1" t="s">
        <v>2881</v>
      </c>
      <c r="C1013" s="37" t="s">
        <v>28</v>
      </c>
      <c r="D1013" s="38" t="s">
        <v>28</v>
      </c>
      <c r="E1013" s="38" t="s">
        <v>28</v>
      </c>
      <c r="F1013" s="39" t="s">
        <v>28</v>
      </c>
    </row>
    <row r="1014" spans="1:6" x14ac:dyDescent="0.25">
      <c r="A1014" s="197" t="s">
        <v>1834</v>
      </c>
      <c r="B1014" s="1" t="s">
        <v>2882</v>
      </c>
      <c r="C1014" s="37" t="s">
        <v>28</v>
      </c>
      <c r="D1014" s="38" t="s">
        <v>28</v>
      </c>
      <c r="E1014" s="38" t="s">
        <v>28</v>
      </c>
      <c r="F1014" s="39" t="s">
        <v>28</v>
      </c>
    </row>
    <row r="1015" spans="1:6" ht="30" x14ac:dyDescent="0.25">
      <c r="A1015" s="197" t="s">
        <v>1835</v>
      </c>
      <c r="B1015" s="1" t="s">
        <v>2883</v>
      </c>
      <c r="C1015" s="37" t="s">
        <v>28</v>
      </c>
      <c r="D1015" s="38" t="s">
        <v>28</v>
      </c>
      <c r="E1015" s="38" t="s">
        <v>28</v>
      </c>
      <c r="F1015" s="39" t="s">
        <v>28</v>
      </c>
    </row>
    <row r="1016" spans="1:6" x14ac:dyDescent="0.25">
      <c r="A1016" s="197" t="s">
        <v>1836</v>
      </c>
      <c r="B1016" s="1" t="s">
        <v>2884</v>
      </c>
      <c r="C1016" s="37" t="s">
        <v>28</v>
      </c>
      <c r="D1016" s="38" t="s">
        <v>28</v>
      </c>
      <c r="E1016" s="38" t="s">
        <v>28</v>
      </c>
      <c r="F1016" s="39" t="s">
        <v>28</v>
      </c>
    </row>
    <row r="1017" spans="1:6" x14ac:dyDescent="0.25">
      <c r="A1017" s="197" t="s">
        <v>1837</v>
      </c>
      <c r="B1017" s="1" t="s">
        <v>2885</v>
      </c>
      <c r="C1017" s="37" t="s">
        <v>28</v>
      </c>
      <c r="D1017" s="38" t="s">
        <v>28</v>
      </c>
      <c r="E1017" s="38" t="s">
        <v>28</v>
      </c>
      <c r="F1017" s="39" t="s">
        <v>28</v>
      </c>
    </row>
    <row r="1018" spans="1:6" x14ac:dyDescent="0.25">
      <c r="A1018" s="197" t="s">
        <v>1838</v>
      </c>
      <c r="B1018" s="1" t="s">
        <v>2886</v>
      </c>
      <c r="C1018" s="37" t="s">
        <v>28</v>
      </c>
      <c r="D1018" s="38" t="s">
        <v>28</v>
      </c>
      <c r="E1018" s="38" t="s">
        <v>28</v>
      </c>
      <c r="F1018" s="39" t="s">
        <v>28</v>
      </c>
    </row>
    <row r="1019" spans="1:6" x14ac:dyDescent="0.25">
      <c r="A1019" s="197" t="s">
        <v>1839</v>
      </c>
      <c r="B1019" s="1" t="s">
        <v>2887</v>
      </c>
      <c r="C1019" s="37" t="s">
        <v>28</v>
      </c>
      <c r="D1019" s="38" t="s">
        <v>28</v>
      </c>
      <c r="E1019" s="38" t="s">
        <v>28</v>
      </c>
      <c r="F1019" s="39" t="s">
        <v>28</v>
      </c>
    </row>
    <row r="1020" spans="1:6" x14ac:dyDescent="0.25">
      <c r="A1020" s="197" t="s">
        <v>1840</v>
      </c>
      <c r="B1020" s="1" t="s">
        <v>2888</v>
      </c>
      <c r="C1020" s="37" t="s">
        <v>28</v>
      </c>
      <c r="D1020" s="38" t="s">
        <v>28</v>
      </c>
      <c r="E1020" s="38" t="s">
        <v>28</v>
      </c>
      <c r="F1020" s="39" t="s">
        <v>28</v>
      </c>
    </row>
    <row r="1021" spans="1:6" x14ac:dyDescent="0.25">
      <c r="A1021" s="197" t="s">
        <v>1841</v>
      </c>
      <c r="B1021" s="1" t="s">
        <v>2889</v>
      </c>
      <c r="C1021" s="37" t="s">
        <v>28</v>
      </c>
      <c r="D1021" s="38" t="s">
        <v>28</v>
      </c>
      <c r="E1021" s="38" t="s">
        <v>28</v>
      </c>
      <c r="F1021" s="39" t="s">
        <v>28</v>
      </c>
    </row>
    <row r="1022" spans="1:6" x14ac:dyDescent="0.25">
      <c r="A1022" s="197" t="s">
        <v>1842</v>
      </c>
      <c r="B1022" s="1" t="s">
        <v>2890</v>
      </c>
      <c r="C1022" s="37" t="s">
        <v>28</v>
      </c>
      <c r="D1022" s="38" t="s">
        <v>28</v>
      </c>
      <c r="E1022" s="38" t="s">
        <v>28</v>
      </c>
      <c r="F1022" s="39" t="s">
        <v>28</v>
      </c>
    </row>
    <row r="1023" spans="1:6" x14ac:dyDescent="0.25">
      <c r="A1023" s="197" t="s">
        <v>1843</v>
      </c>
      <c r="B1023" s="1" t="s">
        <v>2891</v>
      </c>
      <c r="C1023" s="37" t="s">
        <v>28</v>
      </c>
      <c r="D1023" s="38" t="s">
        <v>28</v>
      </c>
      <c r="E1023" s="38" t="s">
        <v>28</v>
      </c>
      <c r="F1023" s="39" t="s">
        <v>28</v>
      </c>
    </row>
    <row r="1024" spans="1:6" x14ac:dyDescent="0.25">
      <c r="A1024" s="197" t="s">
        <v>1844</v>
      </c>
      <c r="B1024" s="1" t="s">
        <v>2892</v>
      </c>
      <c r="C1024" s="37" t="s">
        <v>28</v>
      </c>
      <c r="D1024" s="38" t="s">
        <v>28</v>
      </c>
      <c r="E1024" s="38" t="s">
        <v>28</v>
      </c>
      <c r="F1024" s="39" t="s">
        <v>28</v>
      </c>
    </row>
    <row r="1025" spans="1:6" x14ac:dyDescent="0.25">
      <c r="A1025" s="197" t="s">
        <v>839</v>
      </c>
      <c r="B1025" s="1" t="s">
        <v>2893</v>
      </c>
      <c r="C1025" s="37">
        <v>461</v>
      </c>
      <c r="D1025" s="38">
        <v>4.9768E-2</v>
      </c>
      <c r="E1025" s="38">
        <v>5.1746E-2</v>
      </c>
      <c r="F1025" s="39">
        <v>-2.0999999999999999E-3</v>
      </c>
    </row>
    <row r="1026" spans="1:6" x14ac:dyDescent="0.25">
      <c r="A1026" s="197" t="s">
        <v>840</v>
      </c>
      <c r="B1026" s="1" t="s">
        <v>2894</v>
      </c>
      <c r="C1026" s="37">
        <v>461</v>
      </c>
      <c r="D1026" s="38" t="s">
        <v>28</v>
      </c>
      <c r="E1026" s="38">
        <v>0.42810199999999998</v>
      </c>
      <c r="F1026" s="39" t="s">
        <v>28</v>
      </c>
    </row>
    <row r="1027" spans="1:6" x14ac:dyDescent="0.25">
      <c r="A1027" s="197" t="s">
        <v>841</v>
      </c>
      <c r="B1027" s="1" t="s">
        <v>2895</v>
      </c>
      <c r="C1027" s="37">
        <v>418</v>
      </c>
      <c r="D1027" s="38">
        <v>0.13127</v>
      </c>
      <c r="E1027" s="38">
        <v>0.119102</v>
      </c>
      <c r="F1027" s="39">
        <v>1.4E-2</v>
      </c>
    </row>
    <row r="1028" spans="1:6" x14ac:dyDescent="0.25">
      <c r="A1028" s="197" t="s">
        <v>842</v>
      </c>
      <c r="B1028" s="1" t="s">
        <v>2896</v>
      </c>
      <c r="C1028" s="37">
        <v>417</v>
      </c>
      <c r="D1028" s="38" t="s">
        <v>28</v>
      </c>
      <c r="E1028" s="38">
        <v>0.22480800000000001</v>
      </c>
      <c r="F1028" s="39" t="s">
        <v>28</v>
      </c>
    </row>
    <row r="1029" spans="1:6" x14ac:dyDescent="0.25">
      <c r="A1029" s="197" t="s">
        <v>843</v>
      </c>
      <c r="B1029" s="1" t="s">
        <v>2897</v>
      </c>
      <c r="C1029" s="37">
        <v>429</v>
      </c>
      <c r="D1029" s="38">
        <v>6.8564E-2</v>
      </c>
      <c r="E1029" s="38">
        <v>7.3512999999999995E-2</v>
      </c>
      <c r="F1029" s="39">
        <v>-5.3E-3</v>
      </c>
    </row>
    <row r="1030" spans="1:6" x14ac:dyDescent="0.25">
      <c r="A1030" s="197" t="s">
        <v>844</v>
      </c>
      <c r="B1030" s="1" t="s">
        <v>2898</v>
      </c>
      <c r="C1030" s="37">
        <v>429</v>
      </c>
      <c r="D1030" s="38" t="s">
        <v>28</v>
      </c>
      <c r="E1030" s="38">
        <v>0.35262900000000003</v>
      </c>
      <c r="F1030" s="39" t="s">
        <v>28</v>
      </c>
    </row>
    <row r="1031" spans="1:6" ht="30" x14ac:dyDescent="0.25">
      <c r="A1031" s="197" t="s">
        <v>1177</v>
      </c>
      <c r="B1031" s="1" t="s">
        <v>2899</v>
      </c>
      <c r="C1031" s="37">
        <v>443</v>
      </c>
      <c r="D1031" s="38" t="s">
        <v>28</v>
      </c>
      <c r="E1031" s="38">
        <v>0.44039099999999998</v>
      </c>
      <c r="F1031" s="39" t="s">
        <v>28</v>
      </c>
    </row>
    <row r="1032" spans="1:6" x14ac:dyDescent="0.25">
      <c r="A1032" s="197" t="s">
        <v>1178</v>
      </c>
      <c r="B1032" s="1" t="s">
        <v>2900</v>
      </c>
      <c r="C1032" s="37" t="s">
        <v>28</v>
      </c>
      <c r="D1032" s="38" t="s">
        <v>28</v>
      </c>
      <c r="E1032" s="38" t="s">
        <v>28</v>
      </c>
      <c r="F1032" s="39" t="s">
        <v>28</v>
      </c>
    </row>
    <row r="1033" spans="1:6" x14ac:dyDescent="0.25">
      <c r="A1033" s="197" t="s">
        <v>1179</v>
      </c>
      <c r="B1033" s="1" t="s">
        <v>2901</v>
      </c>
      <c r="C1033" s="37" t="s">
        <v>28</v>
      </c>
      <c r="D1033" s="38" t="s">
        <v>28</v>
      </c>
      <c r="E1033" s="38" t="s">
        <v>28</v>
      </c>
      <c r="F1033" s="39" t="s">
        <v>28</v>
      </c>
    </row>
    <row r="1034" spans="1:6" x14ac:dyDescent="0.25">
      <c r="A1034" s="197" t="s">
        <v>1180</v>
      </c>
      <c r="B1034" s="1" t="s">
        <v>2902</v>
      </c>
      <c r="C1034" s="37" t="s">
        <v>28</v>
      </c>
      <c r="D1034" s="38" t="s">
        <v>28</v>
      </c>
      <c r="E1034" s="38" t="s">
        <v>28</v>
      </c>
      <c r="F1034" s="39" t="s">
        <v>28</v>
      </c>
    </row>
    <row r="1035" spans="1:6" ht="30" x14ac:dyDescent="0.25">
      <c r="A1035" s="197" t="s">
        <v>1181</v>
      </c>
      <c r="B1035" s="1" t="s">
        <v>2903</v>
      </c>
      <c r="C1035" s="37" t="s">
        <v>28</v>
      </c>
      <c r="D1035" s="38" t="s">
        <v>28</v>
      </c>
      <c r="E1035" s="38" t="s">
        <v>28</v>
      </c>
      <c r="F1035" s="39" t="s">
        <v>28</v>
      </c>
    </row>
    <row r="1036" spans="1:6" x14ac:dyDescent="0.25">
      <c r="A1036" s="197" t="s">
        <v>1182</v>
      </c>
      <c r="B1036" s="1" t="s">
        <v>2904</v>
      </c>
      <c r="C1036" s="37" t="s">
        <v>28</v>
      </c>
      <c r="D1036" s="38" t="s">
        <v>28</v>
      </c>
      <c r="E1036" s="38" t="s">
        <v>28</v>
      </c>
      <c r="F1036" s="39" t="s">
        <v>28</v>
      </c>
    </row>
    <row r="1037" spans="1:6" x14ac:dyDescent="0.25">
      <c r="A1037" s="197" t="s">
        <v>1183</v>
      </c>
      <c r="B1037" s="1" t="s">
        <v>2905</v>
      </c>
      <c r="C1037" s="37" t="s">
        <v>28</v>
      </c>
      <c r="D1037" s="38" t="s">
        <v>28</v>
      </c>
      <c r="E1037" s="38" t="s">
        <v>28</v>
      </c>
      <c r="F1037" s="39" t="s">
        <v>28</v>
      </c>
    </row>
    <row r="1038" spans="1:6" x14ac:dyDescent="0.25">
      <c r="A1038" s="197" t="s">
        <v>1184</v>
      </c>
      <c r="B1038" s="1" t="s">
        <v>2906</v>
      </c>
      <c r="C1038" s="37" t="s">
        <v>28</v>
      </c>
      <c r="D1038" s="38" t="s">
        <v>28</v>
      </c>
      <c r="E1038" s="38" t="s">
        <v>28</v>
      </c>
      <c r="F1038" s="39" t="s">
        <v>28</v>
      </c>
    </row>
    <row r="1039" spans="1:6" x14ac:dyDescent="0.25">
      <c r="A1039" s="197" t="s">
        <v>1185</v>
      </c>
      <c r="B1039" s="1" t="s">
        <v>2907</v>
      </c>
      <c r="C1039" s="37" t="s">
        <v>28</v>
      </c>
      <c r="D1039" s="38" t="s">
        <v>28</v>
      </c>
      <c r="E1039" s="38" t="s">
        <v>28</v>
      </c>
      <c r="F1039" s="39" t="s">
        <v>28</v>
      </c>
    </row>
    <row r="1040" spans="1:6" x14ac:dyDescent="0.25">
      <c r="A1040" s="197" t="s">
        <v>1186</v>
      </c>
      <c r="B1040" s="1" t="s">
        <v>2908</v>
      </c>
      <c r="C1040" s="37" t="s">
        <v>28</v>
      </c>
      <c r="D1040" s="38" t="s">
        <v>28</v>
      </c>
      <c r="E1040" s="38" t="s">
        <v>28</v>
      </c>
      <c r="F1040" s="39" t="s">
        <v>28</v>
      </c>
    </row>
    <row r="1041" spans="1:6" x14ac:dyDescent="0.25">
      <c r="A1041" s="197" t="s">
        <v>1025</v>
      </c>
      <c r="B1041" s="1" t="s">
        <v>2909</v>
      </c>
      <c r="C1041" s="37" t="s">
        <v>28</v>
      </c>
      <c r="D1041" s="38" t="s">
        <v>28</v>
      </c>
      <c r="E1041" s="38" t="s">
        <v>28</v>
      </c>
      <c r="F1041" s="39" t="s">
        <v>28</v>
      </c>
    </row>
    <row r="1042" spans="1:6" ht="30" x14ac:dyDescent="0.25">
      <c r="A1042" s="197" t="s">
        <v>1026</v>
      </c>
      <c r="B1042" s="1" t="s">
        <v>2910</v>
      </c>
      <c r="C1042" s="37" t="s">
        <v>28</v>
      </c>
      <c r="D1042" s="38" t="s">
        <v>28</v>
      </c>
      <c r="E1042" s="38" t="s">
        <v>28</v>
      </c>
      <c r="F1042" s="39" t="s">
        <v>28</v>
      </c>
    </row>
    <row r="1043" spans="1:6" x14ac:dyDescent="0.25">
      <c r="A1043" s="197" t="s">
        <v>1027</v>
      </c>
      <c r="B1043" s="1" t="s">
        <v>2911</v>
      </c>
      <c r="C1043" s="37" t="s">
        <v>28</v>
      </c>
      <c r="D1043" s="38" t="s">
        <v>28</v>
      </c>
      <c r="E1043" s="38" t="s">
        <v>28</v>
      </c>
      <c r="F1043" s="39" t="s">
        <v>28</v>
      </c>
    </row>
    <row r="1044" spans="1:6" x14ac:dyDescent="0.25">
      <c r="A1044" s="197" t="s">
        <v>1028</v>
      </c>
      <c r="B1044" s="1" t="s">
        <v>2912</v>
      </c>
      <c r="C1044" s="37" t="s">
        <v>28</v>
      </c>
      <c r="D1044" s="38" t="s">
        <v>28</v>
      </c>
      <c r="E1044" s="38" t="s">
        <v>28</v>
      </c>
      <c r="F1044" s="39" t="s">
        <v>28</v>
      </c>
    </row>
    <row r="1045" spans="1:6" x14ac:dyDescent="0.25">
      <c r="A1045" s="197" t="s">
        <v>1029</v>
      </c>
      <c r="B1045" s="1" t="s">
        <v>2913</v>
      </c>
      <c r="C1045" s="37" t="s">
        <v>28</v>
      </c>
      <c r="D1045" s="38" t="s">
        <v>28</v>
      </c>
      <c r="E1045" s="38" t="s">
        <v>28</v>
      </c>
      <c r="F1045" s="39" t="s">
        <v>28</v>
      </c>
    </row>
    <row r="1046" spans="1:6" x14ac:dyDescent="0.25">
      <c r="A1046" s="197" t="s">
        <v>1030</v>
      </c>
      <c r="B1046" s="1" t="s">
        <v>2914</v>
      </c>
      <c r="C1046" s="37">
        <v>28</v>
      </c>
      <c r="D1046" s="38">
        <v>0.99493200000000004</v>
      </c>
      <c r="E1046" s="38">
        <v>0.98413200000000001</v>
      </c>
      <c r="F1046" s="39">
        <v>-1.09E-2</v>
      </c>
    </row>
    <row r="1047" spans="1:6" ht="30" x14ac:dyDescent="0.25">
      <c r="A1047" s="197" t="s">
        <v>1031</v>
      </c>
      <c r="B1047" s="1" t="s">
        <v>2915</v>
      </c>
      <c r="C1047" s="37">
        <v>17</v>
      </c>
      <c r="D1047" s="38">
        <v>0.99055300000000002</v>
      </c>
      <c r="E1047" s="38">
        <v>0.72904100000000005</v>
      </c>
      <c r="F1047" s="39">
        <v>-0.26400000000000001</v>
      </c>
    </row>
    <row r="1048" spans="1:6" ht="30" x14ac:dyDescent="0.25">
      <c r="A1048" s="197" t="s">
        <v>1032</v>
      </c>
      <c r="B1048" s="1" t="s">
        <v>2916</v>
      </c>
      <c r="C1048" s="37" t="s">
        <v>28</v>
      </c>
      <c r="D1048" s="38" t="s">
        <v>28</v>
      </c>
      <c r="E1048" s="38" t="s">
        <v>28</v>
      </c>
      <c r="F1048" s="39" t="s">
        <v>28</v>
      </c>
    </row>
    <row r="1049" spans="1:6" ht="30" x14ac:dyDescent="0.25">
      <c r="A1049" s="197" t="s">
        <v>1033</v>
      </c>
      <c r="B1049" s="1" t="s">
        <v>2917</v>
      </c>
      <c r="C1049" s="37" t="s">
        <v>28</v>
      </c>
      <c r="D1049" s="38" t="s">
        <v>28</v>
      </c>
      <c r="E1049" s="38" t="s">
        <v>28</v>
      </c>
      <c r="F1049" s="39" t="s">
        <v>28</v>
      </c>
    </row>
    <row r="1050" spans="1:6" ht="45" x14ac:dyDescent="0.25">
      <c r="A1050" s="197" t="s">
        <v>1034</v>
      </c>
      <c r="B1050" s="1" t="s">
        <v>2918</v>
      </c>
      <c r="C1050" s="37" t="s">
        <v>28</v>
      </c>
      <c r="D1050" s="38" t="s">
        <v>28</v>
      </c>
      <c r="E1050" s="38" t="s">
        <v>28</v>
      </c>
      <c r="F1050" s="39" t="s">
        <v>28</v>
      </c>
    </row>
    <row r="1051" spans="1:6" ht="30" x14ac:dyDescent="0.25">
      <c r="A1051" s="197" t="s">
        <v>1035</v>
      </c>
      <c r="B1051" s="1" t="s">
        <v>2919</v>
      </c>
      <c r="C1051" s="37" t="s">
        <v>28</v>
      </c>
      <c r="D1051" s="38" t="s">
        <v>28</v>
      </c>
      <c r="E1051" s="38" t="s">
        <v>28</v>
      </c>
      <c r="F1051" s="39" t="s">
        <v>28</v>
      </c>
    </row>
    <row r="1052" spans="1:6" ht="30" x14ac:dyDescent="0.25">
      <c r="A1052" s="197" t="s">
        <v>1036</v>
      </c>
      <c r="B1052" s="1" t="s">
        <v>2920</v>
      </c>
      <c r="C1052" s="37" t="s">
        <v>28</v>
      </c>
      <c r="D1052" s="38" t="s">
        <v>28</v>
      </c>
      <c r="E1052" s="38" t="s">
        <v>28</v>
      </c>
      <c r="F1052" s="39" t="s">
        <v>28</v>
      </c>
    </row>
    <row r="1053" spans="1:6" ht="30" x14ac:dyDescent="0.25">
      <c r="A1053" s="197" t="s">
        <v>1037</v>
      </c>
      <c r="B1053" s="1" t="s">
        <v>2921</v>
      </c>
      <c r="C1053" s="37" t="s">
        <v>28</v>
      </c>
      <c r="D1053" s="38" t="s">
        <v>28</v>
      </c>
      <c r="E1053" s="38" t="s">
        <v>28</v>
      </c>
      <c r="F1053" s="39" t="s">
        <v>28</v>
      </c>
    </row>
    <row r="1054" spans="1:6" x14ac:dyDescent="0.25">
      <c r="A1054" s="197" t="s">
        <v>1845</v>
      </c>
      <c r="B1054" s="1" t="s">
        <v>2922</v>
      </c>
      <c r="C1054" s="37" t="s">
        <v>28</v>
      </c>
      <c r="D1054" s="38" t="s">
        <v>28</v>
      </c>
      <c r="E1054" s="38" t="s">
        <v>28</v>
      </c>
      <c r="F1054" s="39" t="s">
        <v>28</v>
      </c>
    </row>
    <row r="1055" spans="1:6" x14ac:dyDescent="0.25">
      <c r="A1055" s="197" t="s">
        <v>845</v>
      </c>
      <c r="B1055" s="1" t="s">
        <v>2923</v>
      </c>
      <c r="C1055" s="37" t="s">
        <v>28</v>
      </c>
      <c r="D1055" s="38" t="s">
        <v>28</v>
      </c>
      <c r="E1055" s="38" t="s">
        <v>28</v>
      </c>
      <c r="F1055" s="39" t="s">
        <v>28</v>
      </c>
    </row>
    <row r="1056" spans="1:6" x14ac:dyDescent="0.25">
      <c r="A1056" s="197" t="s">
        <v>846</v>
      </c>
      <c r="B1056" s="1" t="s">
        <v>2924</v>
      </c>
      <c r="C1056" s="37" t="s">
        <v>28</v>
      </c>
      <c r="D1056" s="38" t="s">
        <v>28</v>
      </c>
      <c r="E1056" s="38" t="s">
        <v>28</v>
      </c>
      <c r="F1056" s="39" t="s">
        <v>28</v>
      </c>
    </row>
    <row r="1057" spans="1:6" x14ac:dyDescent="0.25">
      <c r="A1057" s="197" t="s">
        <v>847</v>
      </c>
      <c r="B1057" s="1" t="s">
        <v>2925</v>
      </c>
      <c r="C1057" s="37" t="s">
        <v>28</v>
      </c>
      <c r="D1057" s="38" t="s">
        <v>28</v>
      </c>
      <c r="E1057" s="38" t="s">
        <v>28</v>
      </c>
      <c r="F1057" s="39" t="s">
        <v>28</v>
      </c>
    </row>
    <row r="1058" spans="1:6" x14ac:dyDescent="0.25">
      <c r="A1058" s="197" t="s">
        <v>848</v>
      </c>
      <c r="B1058" s="1" t="s">
        <v>2926</v>
      </c>
      <c r="C1058" s="37" t="s">
        <v>28</v>
      </c>
      <c r="D1058" s="38" t="s">
        <v>28</v>
      </c>
      <c r="E1058" s="38" t="s">
        <v>28</v>
      </c>
      <c r="F1058" s="39" t="s">
        <v>28</v>
      </c>
    </row>
    <row r="1059" spans="1:6" x14ac:dyDescent="0.25">
      <c r="A1059" s="197" t="s">
        <v>849</v>
      </c>
      <c r="B1059" s="1" t="s">
        <v>2927</v>
      </c>
      <c r="C1059" s="37" t="s">
        <v>28</v>
      </c>
      <c r="D1059" s="38" t="s">
        <v>28</v>
      </c>
      <c r="E1059" s="38" t="s">
        <v>28</v>
      </c>
      <c r="F1059" s="39" t="s">
        <v>28</v>
      </c>
    </row>
    <row r="1060" spans="1:6" ht="30" x14ac:dyDescent="0.25">
      <c r="A1060" s="197" t="s">
        <v>850</v>
      </c>
      <c r="B1060" s="1" t="s">
        <v>2928</v>
      </c>
      <c r="C1060" s="37" t="s">
        <v>28</v>
      </c>
      <c r="D1060" s="38" t="s">
        <v>28</v>
      </c>
      <c r="E1060" s="38" t="s">
        <v>28</v>
      </c>
      <c r="F1060" s="39" t="s">
        <v>28</v>
      </c>
    </row>
    <row r="1061" spans="1:6" ht="30" x14ac:dyDescent="0.25">
      <c r="A1061" s="197" t="s">
        <v>851</v>
      </c>
      <c r="B1061" s="1" t="s">
        <v>2929</v>
      </c>
      <c r="C1061" s="37" t="s">
        <v>28</v>
      </c>
      <c r="D1061" s="38" t="s">
        <v>28</v>
      </c>
      <c r="E1061" s="38" t="s">
        <v>28</v>
      </c>
      <c r="F1061" s="39" t="s">
        <v>28</v>
      </c>
    </row>
    <row r="1062" spans="1:6" ht="30" x14ac:dyDescent="0.25">
      <c r="A1062" s="197" t="s">
        <v>852</v>
      </c>
      <c r="B1062" s="1" t="s">
        <v>2930</v>
      </c>
      <c r="C1062" s="37" t="s">
        <v>28</v>
      </c>
      <c r="D1062" s="38" t="s">
        <v>28</v>
      </c>
      <c r="E1062" s="38" t="s">
        <v>28</v>
      </c>
      <c r="F1062" s="39" t="s">
        <v>28</v>
      </c>
    </row>
    <row r="1063" spans="1:6" ht="30" x14ac:dyDescent="0.25">
      <c r="A1063" s="197" t="s">
        <v>853</v>
      </c>
      <c r="B1063" s="1" t="s">
        <v>2931</v>
      </c>
      <c r="C1063" s="37" t="s">
        <v>28</v>
      </c>
      <c r="D1063" s="38" t="s">
        <v>28</v>
      </c>
      <c r="E1063" s="38" t="s">
        <v>28</v>
      </c>
      <c r="F1063" s="39" t="s">
        <v>28</v>
      </c>
    </row>
    <row r="1064" spans="1:6" ht="30" x14ac:dyDescent="0.25">
      <c r="A1064" s="197" t="s">
        <v>854</v>
      </c>
      <c r="B1064" s="1" t="s">
        <v>2932</v>
      </c>
      <c r="C1064" s="37" t="s">
        <v>28</v>
      </c>
      <c r="D1064" s="38" t="s">
        <v>28</v>
      </c>
      <c r="E1064" s="38" t="s">
        <v>28</v>
      </c>
      <c r="F1064" s="39" t="s">
        <v>28</v>
      </c>
    </row>
    <row r="1065" spans="1:6" ht="30" x14ac:dyDescent="0.25">
      <c r="A1065" s="197" t="s">
        <v>855</v>
      </c>
      <c r="B1065" s="1" t="s">
        <v>2933</v>
      </c>
      <c r="C1065" s="37" t="s">
        <v>28</v>
      </c>
      <c r="D1065" s="38" t="s">
        <v>28</v>
      </c>
      <c r="E1065" s="38" t="s">
        <v>28</v>
      </c>
      <c r="F1065" s="39" t="s">
        <v>28</v>
      </c>
    </row>
    <row r="1066" spans="1:6" x14ac:dyDescent="0.25">
      <c r="A1066" s="197" t="s">
        <v>856</v>
      </c>
      <c r="B1066" s="1" t="s">
        <v>2934</v>
      </c>
      <c r="C1066" s="37" t="s">
        <v>28</v>
      </c>
      <c r="D1066" s="38" t="s">
        <v>28</v>
      </c>
      <c r="E1066" s="38" t="s">
        <v>28</v>
      </c>
      <c r="F1066" s="39" t="s">
        <v>28</v>
      </c>
    </row>
    <row r="1067" spans="1:6" x14ac:dyDescent="0.25">
      <c r="A1067" s="197" t="s">
        <v>857</v>
      </c>
      <c r="B1067" s="1" t="s">
        <v>2935</v>
      </c>
      <c r="C1067" s="37" t="s">
        <v>28</v>
      </c>
      <c r="D1067" s="38" t="s">
        <v>28</v>
      </c>
      <c r="E1067" s="38" t="s">
        <v>28</v>
      </c>
      <c r="F1067" s="39" t="s">
        <v>28</v>
      </c>
    </row>
    <row r="1068" spans="1:6" x14ac:dyDescent="0.25">
      <c r="A1068" s="197" t="s">
        <v>858</v>
      </c>
      <c r="B1068" s="1" t="s">
        <v>2936</v>
      </c>
      <c r="C1068" s="37" t="s">
        <v>28</v>
      </c>
      <c r="D1068" s="38" t="s">
        <v>28</v>
      </c>
      <c r="E1068" s="38" t="s">
        <v>28</v>
      </c>
      <c r="F1068" s="39" t="s">
        <v>28</v>
      </c>
    </row>
    <row r="1069" spans="1:6" ht="30" x14ac:dyDescent="0.25">
      <c r="A1069" s="197" t="s">
        <v>859</v>
      </c>
      <c r="B1069" s="1" t="s">
        <v>2937</v>
      </c>
      <c r="C1069" s="37" t="s">
        <v>28</v>
      </c>
      <c r="D1069" s="38" t="s">
        <v>28</v>
      </c>
      <c r="E1069" s="38" t="s">
        <v>28</v>
      </c>
      <c r="F1069" s="39" t="s">
        <v>28</v>
      </c>
    </row>
    <row r="1070" spans="1:6" x14ac:dyDescent="0.25">
      <c r="A1070" s="197" t="s">
        <v>860</v>
      </c>
      <c r="B1070" s="1" t="s">
        <v>2938</v>
      </c>
      <c r="C1070" s="37" t="s">
        <v>28</v>
      </c>
      <c r="D1070" s="38" t="s">
        <v>28</v>
      </c>
      <c r="E1070" s="38" t="s">
        <v>28</v>
      </c>
      <c r="F1070" s="39" t="s">
        <v>28</v>
      </c>
    </row>
    <row r="1071" spans="1:6" x14ac:dyDescent="0.25">
      <c r="A1071" s="197" t="s">
        <v>861</v>
      </c>
      <c r="B1071" s="1" t="s">
        <v>2939</v>
      </c>
      <c r="C1071" s="37" t="s">
        <v>28</v>
      </c>
      <c r="D1071" s="38" t="s">
        <v>28</v>
      </c>
      <c r="E1071" s="38" t="s">
        <v>28</v>
      </c>
      <c r="F1071" s="39" t="s">
        <v>28</v>
      </c>
    </row>
    <row r="1072" spans="1:6" x14ac:dyDescent="0.25">
      <c r="A1072" s="197" t="s">
        <v>862</v>
      </c>
      <c r="B1072" s="1" t="s">
        <v>2940</v>
      </c>
      <c r="C1072" s="37" t="s">
        <v>28</v>
      </c>
      <c r="D1072" s="38" t="s">
        <v>28</v>
      </c>
      <c r="E1072" s="38" t="s">
        <v>28</v>
      </c>
      <c r="F1072" s="39" t="s">
        <v>28</v>
      </c>
    </row>
    <row r="1073" spans="1:6" ht="30" x14ac:dyDescent="0.25">
      <c r="A1073" s="197" t="s">
        <v>1038</v>
      </c>
      <c r="B1073" s="1" t="s">
        <v>2941</v>
      </c>
      <c r="C1073" s="37" t="s">
        <v>28</v>
      </c>
      <c r="D1073" s="38" t="s">
        <v>28</v>
      </c>
      <c r="E1073" s="38" t="s">
        <v>28</v>
      </c>
      <c r="F1073" s="39" t="s">
        <v>28</v>
      </c>
    </row>
    <row r="1074" spans="1:6" x14ac:dyDescent="0.25">
      <c r="A1074" s="197" t="s">
        <v>1039</v>
      </c>
      <c r="B1074" s="1" t="s">
        <v>2942</v>
      </c>
      <c r="C1074" s="37" t="s">
        <v>28</v>
      </c>
      <c r="D1074" s="38" t="s">
        <v>28</v>
      </c>
      <c r="E1074" s="38" t="s">
        <v>28</v>
      </c>
      <c r="F1074" s="39" t="s">
        <v>28</v>
      </c>
    </row>
    <row r="1075" spans="1:6" x14ac:dyDescent="0.25">
      <c r="A1075" s="197" t="s">
        <v>1040</v>
      </c>
      <c r="B1075" s="1" t="s">
        <v>2943</v>
      </c>
      <c r="C1075" s="37" t="s">
        <v>28</v>
      </c>
      <c r="D1075" s="38" t="s">
        <v>28</v>
      </c>
      <c r="E1075" s="38" t="s">
        <v>28</v>
      </c>
      <c r="F1075" s="39" t="s">
        <v>28</v>
      </c>
    </row>
    <row r="1076" spans="1:6" ht="30" x14ac:dyDescent="0.25">
      <c r="A1076" s="197" t="s">
        <v>1041</v>
      </c>
      <c r="B1076" s="1" t="s">
        <v>2944</v>
      </c>
      <c r="C1076" s="37" t="s">
        <v>28</v>
      </c>
      <c r="D1076" s="38" t="s">
        <v>28</v>
      </c>
      <c r="E1076" s="38" t="s">
        <v>28</v>
      </c>
      <c r="F1076" s="39" t="s">
        <v>28</v>
      </c>
    </row>
    <row r="1077" spans="1:6" x14ac:dyDescent="0.25">
      <c r="A1077" s="197" t="s">
        <v>1042</v>
      </c>
      <c r="B1077" s="1" t="s">
        <v>2945</v>
      </c>
      <c r="C1077" s="37" t="s">
        <v>28</v>
      </c>
      <c r="D1077" s="38" t="s">
        <v>28</v>
      </c>
      <c r="E1077" s="38" t="s">
        <v>28</v>
      </c>
      <c r="F1077" s="39" t="s">
        <v>28</v>
      </c>
    </row>
    <row r="1078" spans="1:6" ht="30" x14ac:dyDescent="0.25">
      <c r="A1078" s="197" t="s">
        <v>1043</v>
      </c>
      <c r="B1078" s="1" t="s">
        <v>2946</v>
      </c>
      <c r="C1078" s="37" t="s">
        <v>28</v>
      </c>
      <c r="D1078" s="38" t="s">
        <v>28</v>
      </c>
      <c r="E1078" s="38" t="s">
        <v>28</v>
      </c>
      <c r="F1078" s="39" t="s">
        <v>28</v>
      </c>
    </row>
    <row r="1079" spans="1:6" ht="30" x14ac:dyDescent="0.25">
      <c r="A1079" s="197" t="s">
        <v>1044</v>
      </c>
      <c r="B1079" s="1" t="s">
        <v>2947</v>
      </c>
      <c r="C1079" s="37" t="s">
        <v>28</v>
      </c>
      <c r="D1079" s="38" t="s">
        <v>28</v>
      </c>
      <c r="E1079" s="38" t="s">
        <v>28</v>
      </c>
      <c r="F1079" s="39" t="s">
        <v>28</v>
      </c>
    </row>
    <row r="1080" spans="1:6" x14ac:dyDescent="0.25">
      <c r="A1080" s="197" t="s">
        <v>1045</v>
      </c>
      <c r="B1080" s="1" t="s">
        <v>2948</v>
      </c>
      <c r="C1080" s="37" t="s">
        <v>28</v>
      </c>
      <c r="D1080" s="38" t="s">
        <v>28</v>
      </c>
      <c r="E1080" s="38" t="s">
        <v>28</v>
      </c>
      <c r="F1080" s="39" t="s">
        <v>28</v>
      </c>
    </row>
    <row r="1081" spans="1:6" x14ac:dyDescent="0.25">
      <c r="A1081" s="197" t="s">
        <v>1046</v>
      </c>
      <c r="B1081" s="1" t="s">
        <v>2949</v>
      </c>
      <c r="C1081" s="37" t="s">
        <v>28</v>
      </c>
      <c r="D1081" s="38" t="s">
        <v>28</v>
      </c>
      <c r="E1081" s="38" t="s">
        <v>28</v>
      </c>
      <c r="F1081" s="39" t="s">
        <v>28</v>
      </c>
    </row>
    <row r="1082" spans="1:6" x14ac:dyDescent="0.25">
      <c r="A1082" s="197" t="s">
        <v>1187</v>
      </c>
      <c r="B1082" s="1" t="s">
        <v>2950</v>
      </c>
      <c r="C1082" s="37" t="s">
        <v>28</v>
      </c>
      <c r="D1082" s="38" t="s">
        <v>28</v>
      </c>
      <c r="E1082" s="38" t="s">
        <v>28</v>
      </c>
      <c r="F1082" s="39" t="s">
        <v>28</v>
      </c>
    </row>
    <row r="1083" spans="1:6" ht="30" x14ac:dyDescent="0.25">
      <c r="A1083" s="197" t="s">
        <v>1047</v>
      </c>
      <c r="B1083" s="1" t="s">
        <v>2951</v>
      </c>
      <c r="C1083" s="37" t="s">
        <v>28</v>
      </c>
      <c r="D1083" s="38" t="s">
        <v>28</v>
      </c>
      <c r="E1083" s="38" t="s">
        <v>28</v>
      </c>
      <c r="F1083" s="39" t="s">
        <v>28</v>
      </c>
    </row>
    <row r="1084" spans="1:6" ht="30" x14ac:dyDescent="0.25">
      <c r="A1084" s="197" t="s">
        <v>1048</v>
      </c>
      <c r="B1084" s="1" t="s">
        <v>2952</v>
      </c>
      <c r="C1084" s="37" t="s">
        <v>28</v>
      </c>
      <c r="D1084" s="38" t="s">
        <v>28</v>
      </c>
      <c r="E1084" s="38" t="s">
        <v>28</v>
      </c>
      <c r="F1084" s="39" t="s">
        <v>28</v>
      </c>
    </row>
    <row r="1085" spans="1:6" ht="30" x14ac:dyDescent="0.25">
      <c r="A1085" s="197" t="s">
        <v>1846</v>
      </c>
      <c r="B1085" s="1" t="s">
        <v>2953</v>
      </c>
      <c r="C1085" s="37" t="s">
        <v>28</v>
      </c>
      <c r="D1085" s="38" t="s">
        <v>28</v>
      </c>
      <c r="E1085" s="38" t="s">
        <v>28</v>
      </c>
      <c r="F1085" s="39" t="s">
        <v>28</v>
      </c>
    </row>
    <row r="1086" spans="1:6" ht="30" x14ac:dyDescent="0.25">
      <c r="A1086" s="197" t="s">
        <v>1847</v>
      </c>
      <c r="B1086" s="1" t="s">
        <v>2954</v>
      </c>
      <c r="C1086" s="37" t="s">
        <v>28</v>
      </c>
      <c r="D1086" s="38" t="s">
        <v>28</v>
      </c>
      <c r="E1086" s="38" t="s">
        <v>28</v>
      </c>
      <c r="F1086" s="39" t="s">
        <v>28</v>
      </c>
    </row>
    <row r="1087" spans="1:6" x14ac:dyDescent="0.25">
      <c r="A1087" s="197" t="s">
        <v>1848</v>
      </c>
      <c r="B1087" s="1" t="s">
        <v>2955</v>
      </c>
      <c r="C1087" s="37" t="s">
        <v>28</v>
      </c>
      <c r="D1087" s="38" t="s">
        <v>28</v>
      </c>
      <c r="E1087" s="38" t="s">
        <v>28</v>
      </c>
      <c r="F1087" s="39" t="s">
        <v>28</v>
      </c>
    </row>
    <row r="1088" spans="1:6" x14ac:dyDescent="0.25">
      <c r="A1088" s="197" t="s">
        <v>1049</v>
      </c>
      <c r="B1088" s="1" t="s">
        <v>2089</v>
      </c>
      <c r="C1088" s="37" t="s">
        <v>28</v>
      </c>
      <c r="D1088" s="38" t="s">
        <v>28</v>
      </c>
      <c r="E1088" s="38" t="s">
        <v>28</v>
      </c>
      <c r="F1088" s="39" t="s">
        <v>28</v>
      </c>
    </row>
    <row r="1089" spans="1:6" ht="30" x14ac:dyDescent="0.25">
      <c r="A1089" s="197" t="s">
        <v>1050</v>
      </c>
      <c r="B1089" s="1" t="s">
        <v>2061</v>
      </c>
      <c r="C1089" s="37" t="s">
        <v>28</v>
      </c>
      <c r="D1089" s="38" t="s">
        <v>28</v>
      </c>
      <c r="E1089" s="38" t="s">
        <v>28</v>
      </c>
      <c r="F1089" s="39" t="s">
        <v>28</v>
      </c>
    </row>
    <row r="1090" spans="1:6" x14ac:dyDescent="0.25">
      <c r="A1090" s="197" t="s">
        <v>1051</v>
      </c>
      <c r="B1090" s="1" t="s">
        <v>2091</v>
      </c>
      <c r="C1090" s="37" t="s">
        <v>28</v>
      </c>
      <c r="D1090" s="38" t="s">
        <v>28</v>
      </c>
      <c r="E1090" s="38" t="s">
        <v>28</v>
      </c>
      <c r="F1090" s="39" t="s">
        <v>28</v>
      </c>
    </row>
    <row r="1091" spans="1:6" x14ac:dyDescent="0.25">
      <c r="A1091" s="197" t="s">
        <v>1052</v>
      </c>
      <c r="B1091" s="1" t="s">
        <v>2956</v>
      </c>
      <c r="C1091" s="37" t="s">
        <v>28</v>
      </c>
      <c r="D1091" s="38" t="s">
        <v>28</v>
      </c>
      <c r="E1091" s="38" t="s">
        <v>28</v>
      </c>
      <c r="F1091" s="39" t="s">
        <v>28</v>
      </c>
    </row>
    <row r="1092" spans="1:6" ht="30" x14ac:dyDescent="0.25">
      <c r="A1092" s="197" t="s">
        <v>1053</v>
      </c>
      <c r="B1092" s="1" t="s">
        <v>2957</v>
      </c>
      <c r="C1092" s="37" t="s">
        <v>28</v>
      </c>
      <c r="D1092" s="38" t="s">
        <v>28</v>
      </c>
      <c r="E1092" s="38" t="s">
        <v>28</v>
      </c>
      <c r="F1092" s="39" t="s">
        <v>28</v>
      </c>
    </row>
    <row r="1093" spans="1:6" x14ac:dyDescent="0.25">
      <c r="A1093" s="197" t="s">
        <v>1054</v>
      </c>
      <c r="B1093" s="1" t="s">
        <v>2958</v>
      </c>
      <c r="C1093" s="37" t="s">
        <v>28</v>
      </c>
      <c r="D1093" s="38" t="s">
        <v>28</v>
      </c>
      <c r="E1093" s="38" t="s">
        <v>28</v>
      </c>
      <c r="F1093" s="39" t="s">
        <v>28</v>
      </c>
    </row>
    <row r="1094" spans="1:6" x14ac:dyDescent="0.25">
      <c r="A1094" s="197" t="s">
        <v>1055</v>
      </c>
      <c r="B1094" s="1" t="s">
        <v>2959</v>
      </c>
      <c r="C1094" s="37" t="s">
        <v>28</v>
      </c>
      <c r="D1094" s="38" t="s">
        <v>28</v>
      </c>
      <c r="E1094" s="38" t="s">
        <v>28</v>
      </c>
      <c r="F1094" s="39" t="s">
        <v>28</v>
      </c>
    </row>
    <row r="1095" spans="1:6" x14ac:dyDescent="0.25">
      <c r="A1095" s="197" t="s">
        <v>1056</v>
      </c>
      <c r="B1095" s="1" t="s">
        <v>1441</v>
      </c>
      <c r="C1095" s="37" t="s">
        <v>28</v>
      </c>
      <c r="D1095" s="38" t="s">
        <v>28</v>
      </c>
      <c r="E1095" s="38" t="s">
        <v>28</v>
      </c>
      <c r="F1095" s="39" t="s">
        <v>28</v>
      </c>
    </row>
    <row r="1096" spans="1:6" x14ac:dyDescent="0.25">
      <c r="A1096" s="275" t="s">
        <v>646</v>
      </c>
      <c r="B1096" s="274"/>
      <c r="C1096" s="274"/>
      <c r="D1096" s="274"/>
      <c r="E1096" s="274"/>
      <c r="F1096" s="274"/>
    </row>
    <row r="1097" spans="1:6" x14ac:dyDescent="0.25">
      <c r="A1097" s="136"/>
      <c r="B1097" s="136"/>
      <c r="C1097" s="136"/>
      <c r="D1097" s="136"/>
      <c r="E1097" s="136"/>
      <c r="F1097" s="136"/>
    </row>
    <row r="1098" spans="1:6" x14ac:dyDescent="0.25">
      <c r="A1098" s="274" t="s">
        <v>637</v>
      </c>
      <c r="B1098" s="274"/>
      <c r="C1098" s="274"/>
      <c r="D1098" s="274"/>
      <c r="E1098" s="274"/>
      <c r="F1098" s="274"/>
    </row>
    <row r="1099" spans="1:6" x14ac:dyDescent="0.25">
      <c r="A1099" s="275" t="s">
        <v>1943</v>
      </c>
      <c r="B1099" s="275"/>
      <c r="C1099" s="275"/>
      <c r="D1099" s="275"/>
      <c r="E1099" s="275"/>
      <c r="F1099" s="275"/>
    </row>
    <row r="1100" spans="1:6" x14ac:dyDescent="0.25">
      <c r="A1100" s="274" t="s">
        <v>648</v>
      </c>
      <c r="B1100" s="274"/>
      <c r="C1100" s="274"/>
      <c r="D1100" s="274"/>
      <c r="E1100" s="274"/>
      <c r="F1100" s="274"/>
    </row>
    <row r="1101" spans="1:6" x14ac:dyDescent="0.25">
      <c r="A1101" s="274" t="s">
        <v>645</v>
      </c>
      <c r="B1101" s="274"/>
      <c r="C1101" s="274"/>
      <c r="D1101" s="274"/>
      <c r="E1101" s="274"/>
      <c r="F1101" s="274"/>
    </row>
    <row r="1102" spans="1:6" ht="30" customHeight="1" x14ac:dyDescent="0.25">
      <c r="A1102" s="275" t="s">
        <v>1202</v>
      </c>
      <c r="B1102" s="275"/>
      <c r="C1102" s="275"/>
      <c r="D1102" s="275"/>
      <c r="E1102" s="275"/>
      <c r="F1102" s="275"/>
    </row>
    <row r="1103" spans="1:6" x14ac:dyDescent="0.25">
      <c r="A1103" s="274" t="s">
        <v>642</v>
      </c>
      <c r="B1103" s="274"/>
      <c r="C1103" s="274"/>
      <c r="D1103" s="274"/>
      <c r="E1103" s="274"/>
      <c r="F1103" s="274"/>
    </row>
    <row r="1104" spans="1:6" x14ac:dyDescent="0.25">
      <c r="A1104" s="275" t="s">
        <v>1858</v>
      </c>
      <c r="B1104" s="275"/>
      <c r="C1104" s="275"/>
      <c r="D1104" s="275"/>
      <c r="E1104" s="275"/>
      <c r="F1104" s="275"/>
    </row>
  </sheetData>
  <mergeCells count="9">
    <mergeCell ref="A1101:F1101"/>
    <mergeCell ref="A1102:F1102"/>
    <mergeCell ref="A1104:F1104"/>
    <mergeCell ref="A1103:F1103"/>
    <mergeCell ref="A1:F1"/>
    <mergeCell ref="A1096:F1096"/>
    <mergeCell ref="A1098:F1098"/>
    <mergeCell ref="A1099:F1099"/>
    <mergeCell ref="A1100:F1100"/>
  </mergeCells>
  <pageMargins left="0.7" right="0.7" top="0.75" bottom="0.75" header="0.3" footer="0.3"/>
  <pageSetup scale="85" orientation="landscape" r:id="rId1"/>
  <headerFooter>
    <oddHeader>&amp;C </oddHeader>
    <oddFooter>&amp;L2016 PQRS Experience Report
&amp;D &amp;T&amp;CPage &amp;P of &amp;N</oddFooter>
  </headerFooter>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C1141"/>
  <sheetViews>
    <sheetView zoomScaleNormal="100" workbookViewId="0">
      <selection sqref="A1:C1"/>
    </sheetView>
  </sheetViews>
  <sheetFormatPr defaultColWidth="9.140625" defaultRowHeight="15" x14ac:dyDescent="0.25"/>
  <cols>
    <col min="1" max="1" width="15.7109375" style="5" customWidth="1"/>
    <col min="2" max="2" width="60.7109375" style="10" customWidth="1"/>
    <col min="3" max="3" width="15.7109375" style="4" customWidth="1"/>
    <col min="4" max="16384" width="9.140625" style="5"/>
  </cols>
  <sheetData>
    <row r="1" spans="1:3" ht="15" customHeight="1" x14ac:dyDescent="0.25">
      <c r="A1" s="273" t="s">
        <v>1932</v>
      </c>
      <c r="B1" s="273"/>
      <c r="C1" s="273"/>
    </row>
    <row r="2" spans="1:3" ht="15" customHeight="1" x14ac:dyDescent="0.25">
      <c r="A2" s="93"/>
      <c r="B2" s="93"/>
      <c r="C2" s="93"/>
    </row>
    <row r="3" spans="1:3" ht="75" x14ac:dyDescent="0.25">
      <c r="A3" s="12" t="s">
        <v>30</v>
      </c>
      <c r="B3" s="23" t="s">
        <v>25</v>
      </c>
      <c r="C3" s="14" t="s">
        <v>580</v>
      </c>
    </row>
    <row r="4" spans="1:3" x14ac:dyDescent="0.25">
      <c r="A4" s="197" t="s">
        <v>1214</v>
      </c>
      <c r="B4" s="6" t="s">
        <v>1963</v>
      </c>
      <c r="C4" s="36">
        <v>0.26420399999999999</v>
      </c>
    </row>
    <row r="5" spans="1:3" x14ac:dyDescent="0.25">
      <c r="A5" s="197" t="s">
        <v>1215</v>
      </c>
      <c r="B5" s="6" t="s">
        <v>1964</v>
      </c>
      <c r="C5" s="36">
        <v>5.2077999999999999E-2</v>
      </c>
    </row>
    <row r="6" spans="1:3" ht="45" x14ac:dyDescent="0.25">
      <c r="A6" s="197" t="s">
        <v>1216</v>
      </c>
      <c r="B6" s="6" t="s">
        <v>1965</v>
      </c>
      <c r="C6" s="36">
        <v>0.52251700000000001</v>
      </c>
    </row>
    <row r="7" spans="1:3" x14ac:dyDescent="0.25">
      <c r="A7" s="197" t="s">
        <v>1217</v>
      </c>
      <c r="B7" s="6" t="s">
        <v>1966</v>
      </c>
      <c r="C7" s="36">
        <v>0.62488900000000003</v>
      </c>
    </row>
    <row r="8" spans="1:3" ht="45" x14ac:dyDescent="0.25">
      <c r="A8" s="197" t="s">
        <v>1218</v>
      </c>
      <c r="B8" s="6" t="s">
        <v>1967</v>
      </c>
      <c r="C8" s="36">
        <v>0.718503</v>
      </c>
    </row>
    <row r="9" spans="1:3" ht="30" x14ac:dyDescent="0.25">
      <c r="A9" s="197" t="s">
        <v>1219</v>
      </c>
      <c r="B9" s="6" t="s">
        <v>1968</v>
      </c>
      <c r="C9" s="36">
        <v>0.64265799999999995</v>
      </c>
    </row>
    <row r="10" spans="1:3" x14ac:dyDescent="0.25">
      <c r="A10" s="197" t="s">
        <v>1220</v>
      </c>
      <c r="B10" s="6" t="s">
        <v>1969</v>
      </c>
      <c r="C10" s="36">
        <v>0.53455799999999998</v>
      </c>
    </row>
    <row r="11" spans="1:3" x14ac:dyDescent="0.25">
      <c r="A11" s="197" t="s">
        <v>1221</v>
      </c>
      <c r="B11" s="6" t="s">
        <v>1970</v>
      </c>
      <c r="C11" s="36">
        <v>0.77116499999999999</v>
      </c>
    </row>
    <row r="12" spans="1:3" ht="30" x14ac:dyDescent="0.25">
      <c r="A12" s="197" t="s">
        <v>1222</v>
      </c>
      <c r="B12" s="6" t="s">
        <v>1971</v>
      </c>
      <c r="C12" s="36">
        <v>0.86553400000000003</v>
      </c>
    </row>
    <row r="13" spans="1:3" ht="30" x14ac:dyDescent="0.25">
      <c r="A13" s="197" t="s">
        <v>1223</v>
      </c>
      <c r="B13" s="6" t="s">
        <v>1972</v>
      </c>
      <c r="C13" s="36">
        <v>0.24208399999999999</v>
      </c>
    </row>
    <row r="14" spans="1:3" ht="30" x14ac:dyDescent="0.25">
      <c r="A14" s="197" t="s">
        <v>1224</v>
      </c>
      <c r="B14" s="6" t="s">
        <v>1973</v>
      </c>
      <c r="C14" s="36">
        <v>0.51161100000000004</v>
      </c>
    </row>
    <row r="15" spans="1:3" ht="30" x14ac:dyDescent="0.25">
      <c r="A15" s="197" t="s">
        <v>1225</v>
      </c>
      <c r="B15" s="6" t="s">
        <v>1974</v>
      </c>
      <c r="C15" s="36">
        <v>0.81472500000000003</v>
      </c>
    </row>
    <row r="16" spans="1:3" ht="30" x14ac:dyDescent="0.25">
      <c r="A16" s="197" t="s">
        <v>1226</v>
      </c>
      <c r="B16" s="6" t="s">
        <v>1975</v>
      </c>
      <c r="C16" s="36">
        <v>0.91922099999999995</v>
      </c>
    </row>
    <row r="17" spans="1:3" ht="30" x14ac:dyDescent="0.25">
      <c r="A17" s="197" t="s">
        <v>1227</v>
      </c>
      <c r="B17" s="6" t="s">
        <v>1976</v>
      </c>
      <c r="C17" s="36">
        <v>0.85794800000000004</v>
      </c>
    </row>
    <row r="18" spans="1:3" ht="45" x14ac:dyDescent="0.25">
      <c r="A18" s="197" t="s">
        <v>1228</v>
      </c>
      <c r="B18" s="6" t="s">
        <v>1977</v>
      </c>
      <c r="C18" s="36">
        <v>0.53394900000000001</v>
      </c>
    </row>
    <row r="19" spans="1:3" ht="30" x14ac:dyDescent="0.25">
      <c r="A19" s="197" t="s">
        <v>1229</v>
      </c>
      <c r="B19" s="6" t="s">
        <v>1978</v>
      </c>
      <c r="C19" s="36">
        <v>0.86619000000000002</v>
      </c>
    </row>
    <row r="20" spans="1:3" x14ac:dyDescent="0.25">
      <c r="A20" s="197" t="s">
        <v>1230</v>
      </c>
      <c r="B20" s="6" t="s">
        <v>1979</v>
      </c>
      <c r="C20" s="36">
        <v>0.27745999999999998</v>
      </c>
    </row>
    <row r="21" spans="1:3" ht="30" x14ac:dyDescent="0.25">
      <c r="A21" s="197" t="s">
        <v>1231</v>
      </c>
      <c r="B21" s="6" t="s">
        <v>1980</v>
      </c>
      <c r="C21" s="36">
        <v>0.51698699999999997</v>
      </c>
    </row>
    <row r="22" spans="1:3" ht="30" x14ac:dyDescent="0.25">
      <c r="A22" s="197" t="s">
        <v>1232</v>
      </c>
      <c r="B22" s="6" t="s">
        <v>1981</v>
      </c>
      <c r="C22" s="36">
        <v>0.98320300000000005</v>
      </c>
    </row>
    <row r="23" spans="1:3" ht="30" x14ac:dyDescent="0.25">
      <c r="A23" s="197" t="s">
        <v>1233</v>
      </c>
      <c r="B23" s="6" t="s">
        <v>1982</v>
      </c>
      <c r="C23" s="36">
        <v>0.90845299999999995</v>
      </c>
    </row>
    <row r="24" spans="1:3" x14ac:dyDescent="0.25">
      <c r="A24" s="197" t="s">
        <v>1234</v>
      </c>
      <c r="B24" s="6" t="s">
        <v>1983</v>
      </c>
      <c r="C24" s="36">
        <v>0.91069500000000003</v>
      </c>
    </row>
    <row r="25" spans="1:3" x14ac:dyDescent="0.25">
      <c r="A25" s="197" t="s">
        <v>1235</v>
      </c>
      <c r="B25" s="6" t="s">
        <v>1984</v>
      </c>
      <c r="C25" s="36">
        <v>0.49565599999999999</v>
      </c>
    </row>
    <row r="26" spans="1:3" ht="30" x14ac:dyDescent="0.25">
      <c r="A26" s="197" t="s">
        <v>1236</v>
      </c>
      <c r="B26" s="6" t="s">
        <v>1985</v>
      </c>
      <c r="C26" s="36">
        <v>0.51002199999999998</v>
      </c>
    </row>
    <row r="27" spans="1:3" ht="30" x14ac:dyDescent="0.25">
      <c r="A27" s="197" t="s">
        <v>1237</v>
      </c>
      <c r="B27" s="6" t="s">
        <v>1986</v>
      </c>
      <c r="C27" s="36">
        <v>0.61582400000000004</v>
      </c>
    </row>
    <row r="28" spans="1:3" ht="30" x14ac:dyDescent="0.25">
      <c r="A28" s="197" t="s">
        <v>1239</v>
      </c>
      <c r="B28" s="6" t="s">
        <v>1987</v>
      </c>
      <c r="C28" s="36">
        <v>0.41350300000000001</v>
      </c>
    </row>
    <row r="29" spans="1:3" ht="30" x14ac:dyDescent="0.25">
      <c r="A29" s="197" t="s">
        <v>1240</v>
      </c>
      <c r="B29" s="6" t="s">
        <v>1988</v>
      </c>
      <c r="C29" s="36">
        <v>0.91116600000000003</v>
      </c>
    </row>
    <row r="30" spans="1:3" ht="30" x14ac:dyDescent="0.25">
      <c r="A30" s="197" t="s">
        <v>1241</v>
      </c>
      <c r="B30" s="6" t="s">
        <v>1989</v>
      </c>
      <c r="C30" s="36">
        <v>0.91400800000000004</v>
      </c>
    </row>
    <row r="31" spans="1:3" ht="30" x14ac:dyDescent="0.25">
      <c r="A31" s="197" t="s">
        <v>1242</v>
      </c>
      <c r="B31" s="6" t="s">
        <v>1990</v>
      </c>
      <c r="C31" s="36">
        <v>0.87987099999999996</v>
      </c>
    </row>
    <row r="32" spans="1:3" ht="30" x14ac:dyDescent="0.25">
      <c r="A32" s="197" t="s">
        <v>1243</v>
      </c>
      <c r="B32" s="6" t="s">
        <v>1991</v>
      </c>
      <c r="C32" s="36">
        <v>0.68516100000000002</v>
      </c>
    </row>
    <row r="33" spans="1:3" x14ac:dyDescent="0.25">
      <c r="A33" s="197" t="s">
        <v>1244</v>
      </c>
      <c r="B33" s="6" t="s">
        <v>1992</v>
      </c>
      <c r="C33" s="36">
        <v>0.458345</v>
      </c>
    </row>
    <row r="34" spans="1:3" ht="45" x14ac:dyDescent="0.25">
      <c r="A34" s="197" t="s">
        <v>1245</v>
      </c>
      <c r="B34" s="6" t="s">
        <v>1993</v>
      </c>
      <c r="C34" s="36">
        <v>0.96116500000000005</v>
      </c>
    </row>
    <row r="35" spans="1:3" ht="30" x14ac:dyDescent="0.25">
      <c r="A35" s="197" t="s">
        <v>1246</v>
      </c>
      <c r="B35" s="6" t="s">
        <v>1994</v>
      </c>
      <c r="C35" s="36">
        <v>0.973333</v>
      </c>
    </row>
    <row r="36" spans="1:3" ht="30" x14ac:dyDescent="0.25">
      <c r="A36" s="197" t="s">
        <v>1247</v>
      </c>
      <c r="B36" s="6" t="s">
        <v>1995</v>
      </c>
      <c r="C36" s="36">
        <v>0.90206200000000003</v>
      </c>
    </row>
    <row r="37" spans="1:3" ht="30" x14ac:dyDescent="0.25">
      <c r="A37" s="197" t="s">
        <v>1248</v>
      </c>
      <c r="B37" s="6" t="s">
        <v>1996</v>
      </c>
      <c r="C37" s="36">
        <v>0.95628400000000002</v>
      </c>
    </row>
    <row r="38" spans="1:3" ht="30" x14ac:dyDescent="0.25">
      <c r="A38" s="197" t="s">
        <v>1249</v>
      </c>
      <c r="B38" s="6" t="s">
        <v>1997</v>
      </c>
      <c r="C38" s="36">
        <v>0.89983199999999997</v>
      </c>
    </row>
    <row r="39" spans="1:3" ht="30" x14ac:dyDescent="0.25">
      <c r="A39" s="197" t="s">
        <v>1250</v>
      </c>
      <c r="B39" s="6" t="s">
        <v>1998</v>
      </c>
      <c r="C39" s="36">
        <v>0.90669</v>
      </c>
    </row>
    <row r="40" spans="1:3" ht="30" x14ac:dyDescent="0.25">
      <c r="A40" s="197" t="s">
        <v>1251</v>
      </c>
      <c r="B40" s="6" t="s">
        <v>1999</v>
      </c>
      <c r="C40" s="36">
        <v>0.85139500000000001</v>
      </c>
    </row>
    <row r="41" spans="1:3" ht="30" x14ac:dyDescent="0.25">
      <c r="A41" s="238" t="s">
        <v>1885</v>
      </c>
      <c r="B41" s="6" t="s">
        <v>3078</v>
      </c>
      <c r="C41" s="36" t="s">
        <v>28</v>
      </c>
    </row>
    <row r="42" spans="1:3" ht="30" x14ac:dyDescent="0.25">
      <c r="A42" s="238" t="s">
        <v>1914</v>
      </c>
      <c r="B42" s="6" t="s">
        <v>3079</v>
      </c>
      <c r="C42" s="36" t="s">
        <v>28</v>
      </c>
    </row>
    <row r="43" spans="1:3" ht="30" x14ac:dyDescent="0.25">
      <c r="A43" s="238" t="s">
        <v>1915</v>
      </c>
      <c r="B43" s="6" t="s">
        <v>3080</v>
      </c>
      <c r="C43" s="36" t="s">
        <v>28</v>
      </c>
    </row>
    <row r="44" spans="1:3" x14ac:dyDescent="0.25">
      <c r="A44" s="197" t="s">
        <v>1252</v>
      </c>
      <c r="B44" s="6" t="s">
        <v>2000</v>
      </c>
      <c r="C44" s="36">
        <v>0.73205299999999995</v>
      </c>
    </row>
    <row r="45" spans="1:3" ht="30" x14ac:dyDescent="0.25">
      <c r="A45" s="197" t="s">
        <v>1253</v>
      </c>
      <c r="B45" s="6" t="s">
        <v>2001</v>
      </c>
      <c r="C45" s="36">
        <v>0.77696500000000002</v>
      </c>
    </row>
    <row r="46" spans="1:3" ht="45" x14ac:dyDescent="0.25">
      <c r="A46" s="197" t="s">
        <v>1254</v>
      </c>
      <c r="B46" s="6" t="s">
        <v>2002</v>
      </c>
      <c r="C46" s="36">
        <v>0.96808899999999998</v>
      </c>
    </row>
    <row r="47" spans="1:3" ht="45" x14ac:dyDescent="0.25">
      <c r="A47" s="197" t="s">
        <v>1255</v>
      </c>
      <c r="B47" s="6" t="s">
        <v>2003</v>
      </c>
      <c r="C47" s="36">
        <v>0.97411700000000001</v>
      </c>
    </row>
    <row r="48" spans="1:3" ht="30" x14ac:dyDescent="0.25">
      <c r="A48" s="197" t="s">
        <v>1256</v>
      </c>
      <c r="B48" s="6" t="s">
        <v>2004</v>
      </c>
      <c r="C48" s="36">
        <v>0.93534499999999998</v>
      </c>
    </row>
    <row r="49" spans="1:3" ht="30" x14ac:dyDescent="0.25">
      <c r="A49" s="197" t="s">
        <v>1257</v>
      </c>
      <c r="B49" s="6" t="s">
        <v>2005</v>
      </c>
      <c r="C49" s="36">
        <v>0.74887899999999996</v>
      </c>
    </row>
    <row r="50" spans="1:3" x14ac:dyDescent="0.25">
      <c r="A50" s="197" t="s">
        <v>1258</v>
      </c>
      <c r="B50" s="6" t="s">
        <v>2006</v>
      </c>
      <c r="C50" s="36">
        <v>0.256438</v>
      </c>
    </row>
    <row r="51" spans="1:3" ht="30" x14ac:dyDescent="0.25">
      <c r="A51" s="238" t="s">
        <v>1886</v>
      </c>
      <c r="B51" s="6" t="s">
        <v>3081</v>
      </c>
      <c r="C51" s="36" t="s">
        <v>28</v>
      </c>
    </row>
    <row r="52" spans="1:3" x14ac:dyDescent="0.25">
      <c r="A52" s="197" t="s">
        <v>1259</v>
      </c>
      <c r="B52" s="6" t="s">
        <v>2007</v>
      </c>
      <c r="C52" s="36">
        <v>0.74088399999999999</v>
      </c>
    </row>
    <row r="53" spans="1:3" x14ac:dyDescent="0.25">
      <c r="A53" s="197" t="s">
        <v>1260</v>
      </c>
      <c r="B53" s="6" t="s">
        <v>2008</v>
      </c>
      <c r="C53" s="36">
        <v>0.25872400000000001</v>
      </c>
    </row>
    <row r="54" spans="1:3" x14ac:dyDescent="0.25">
      <c r="A54" s="197" t="s">
        <v>1262</v>
      </c>
      <c r="B54" s="6" t="s">
        <v>2009</v>
      </c>
      <c r="C54" s="36">
        <v>0.24931600000000001</v>
      </c>
    </row>
    <row r="55" spans="1:3" x14ac:dyDescent="0.25">
      <c r="A55" s="197" t="s">
        <v>1263</v>
      </c>
      <c r="B55" s="6" t="s">
        <v>2010</v>
      </c>
      <c r="C55" s="36">
        <v>0.244426</v>
      </c>
    </row>
    <row r="56" spans="1:3" x14ac:dyDescent="0.25">
      <c r="A56" s="197" t="s">
        <v>1264</v>
      </c>
      <c r="B56" s="6" t="s">
        <v>2011</v>
      </c>
      <c r="C56" s="36">
        <v>0.25267000000000001</v>
      </c>
    </row>
    <row r="57" spans="1:3" ht="30" x14ac:dyDescent="0.25">
      <c r="A57" s="197" t="s">
        <v>1265</v>
      </c>
      <c r="B57" s="6" t="s">
        <v>2012</v>
      </c>
      <c r="C57" s="36">
        <v>0.67718900000000004</v>
      </c>
    </row>
    <row r="58" spans="1:3" x14ac:dyDescent="0.25">
      <c r="A58" s="197" t="s">
        <v>1266</v>
      </c>
      <c r="B58" s="6" t="s">
        <v>2013</v>
      </c>
      <c r="C58" s="36">
        <v>0.75659900000000002</v>
      </c>
    </row>
    <row r="59" spans="1:3" ht="45" x14ac:dyDescent="0.25">
      <c r="A59" s="197" t="s">
        <v>1267</v>
      </c>
      <c r="B59" s="6" t="s">
        <v>2014</v>
      </c>
      <c r="C59" s="36">
        <v>0.48753400000000002</v>
      </c>
    </row>
    <row r="60" spans="1:3" x14ac:dyDescent="0.25">
      <c r="A60" s="197" t="s">
        <v>1268</v>
      </c>
      <c r="B60" s="6" t="s">
        <v>2015</v>
      </c>
      <c r="C60" s="36">
        <v>0.34066099999999999</v>
      </c>
    </row>
    <row r="61" spans="1:3" x14ac:dyDescent="0.25">
      <c r="A61" s="197" t="s">
        <v>1269</v>
      </c>
      <c r="B61" s="6" t="s">
        <v>2016</v>
      </c>
      <c r="C61" s="36">
        <v>0.450845</v>
      </c>
    </row>
    <row r="62" spans="1:3" x14ac:dyDescent="0.25">
      <c r="A62" s="197" t="s">
        <v>1270</v>
      </c>
      <c r="B62" s="6" t="s">
        <v>2017</v>
      </c>
      <c r="C62" s="36">
        <v>0.68712899999999999</v>
      </c>
    </row>
    <row r="63" spans="1:3" ht="30" x14ac:dyDescent="0.25">
      <c r="A63" s="197" t="s">
        <v>1271</v>
      </c>
      <c r="B63" s="6" t="s">
        <v>2018</v>
      </c>
      <c r="C63" s="36">
        <v>0.41829</v>
      </c>
    </row>
    <row r="64" spans="1:3" ht="30" x14ac:dyDescent="0.25">
      <c r="A64" s="197" t="s">
        <v>1272</v>
      </c>
      <c r="B64" s="6" t="s">
        <v>2019</v>
      </c>
      <c r="C64" s="36">
        <v>0.40301300000000001</v>
      </c>
    </row>
    <row r="65" spans="1:3" ht="30" x14ac:dyDescent="0.25">
      <c r="A65" s="197" t="s">
        <v>1273</v>
      </c>
      <c r="B65" s="6" t="s">
        <v>2020</v>
      </c>
      <c r="C65" s="36">
        <v>0.42639899999999997</v>
      </c>
    </row>
    <row r="66" spans="1:3" x14ac:dyDescent="0.25">
      <c r="A66" s="197" t="s">
        <v>1274</v>
      </c>
      <c r="B66" s="6" t="s">
        <v>2021</v>
      </c>
      <c r="C66" s="36">
        <v>0.81133999999999995</v>
      </c>
    </row>
    <row r="67" spans="1:3" x14ac:dyDescent="0.25">
      <c r="A67" s="197" t="s">
        <v>1275</v>
      </c>
      <c r="B67" s="6" t="s">
        <v>2022</v>
      </c>
      <c r="C67" s="36">
        <v>0.80522800000000005</v>
      </c>
    </row>
    <row r="68" spans="1:3" ht="30" x14ac:dyDescent="0.25">
      <c r="A68" s="197" t="s">
        <v>1276</v>
      </c>
      <c r="B68" s="6" t="s">
        <v>2023</v>
      </c>
      <c r="C68" s="36">
        <v>0.53415900000000005</v>
      </c>
    </row>
    <row r="69" spans="1:3" x14ac:dyDescent="0.25">
      <c r="A69" s="197" t="s">
        <v>1277</v>
      </c>
      <c r="B69" s="6" t="s">
        <v>2024</v>
      </c>
      <c r="C69" s="36">
        <v>0.78358899999999998</v>
      </c>
    </row>
    <row r="70" spans="1:3" x14ac:dyDescent="0.25">
      <c r="A70" s="197" t="s">
        <v>1278</v>
      </c>
      <c r="B70" s="6" t="s">
        <v>2025</v>
      </c>
      <c r="C70" s="36">
        <v>0.75706600000000002</v>
      </c>
    </row>
    <row r="71" spans="1:3" ht="30" x14ac:dyDescent="0.25">
      <c r="A71" s="197" t="s">
        <v>1279</v>
      </c>
      <c r="B71" s="6" t="s">
        <v>2026</v>
      </c>
      <c r="C71" s="36">
        <v>0.84750000000000003</v>
      </c>
    </row>
    <row r="72" spans="1:3" ht="30" x14ac:dyDescent="0.25">
      <c r="A72" s="197" t="s">
        <v>1280</v>
      </c>
      <c r="B72" s="6" t="s">
        <v>2027</v>
      </c>
      <c r="C72" s="36">
        <v>0.90551300000000001</v>
      </c>
    </row>
    <row r="73" spans="1:3" x14ac:dyDescent="0.25">
      <c r="A73" s="197" t="s">
        <v>1281</v>
      </c>
      <c r="B73" s="6" t="s">
        <v>2028</v>
      </c>
      <c r="C73" s="36">
        <v>0.68619200000000002</v>
      </c>
    </row>
    <row r="74" spans="1:3" x14ac:dyDescent="0.25">
      <c r="A74" s="197" t="s">
        <v>1282</v>
      </c>
      <c r="B74" s="6" t="s">
        <v>2029</v>
      </c>
      <c r="C74" s="36">
        <v>0.79259299999999999</v>
      </c>
    </row>
    <row r="75" spans="1:3" ht="30" x14ac:dyDescent="0.25">
      <c r="A75" s="197" t="s">
        <v>1283</v>
      </c>
      <c r="B75" s="6" t="s">
        <v>2030</v>
      </c>
      <c r="C75" s="36">
        <v>0.425564</v>
      </c>
    </row>
    <row r="76" spans="1:3" ht="30" x14ac:dyDescent="0.25">
      <c r="A76" s="197" t="s">
        <v>1284</v>
      </c>
      <c r="B76" s="6" t="s">
        <v>2031</v>
      </c>
      <c r="C76" s="36">
        <v>0.99241500000000005</v>
      </c>
    </row>
    <row r="77" spans="1:3" ht="30" x14ac:dyDescent="0.25">
      <c r="A77" s="197" t="s">
        <v>1285</v>
      </c>
      <c r="B77" s="6" t="s">
        <v>2032</v>
      </c>
      <c r="C77" s="36">
        <v>0.63372499999999998</v>
      </c>
    </row>
    <row r="78" spans="1:3" x14ac:dyDescent="0.25">
      <c r="A78" s="197" t="s">
        <v>1286</v>
      </c>
      <c r="B78" s="6" t="s">
        <v>2033</v>
      </c>
      <c r="C78" s="36">
        <v>0.85999800000000004</v>
      </c>
    </row>
    <row r="79" spans="1:3" x14ac:dyDescent="0.25">
      <c r="A79" s="197" t="s">
        <v>1287</v>
      </c>
      <c r="B79" s="6" t="s">
        <v>2034</v>
      </c>
      <c r="C79" s="36">
        <v>0.79035100000000003</v>
      </c>
    </row>
    <row r="80" spans="1:3" x14ac:dyDescent="0.25">
      <c r="A80" s="197" t="s">
        <v>1288</v>
      </c>
      <c r="B80" s="6" t="s">
        <v>2035</v>
      </c>
      <c r="C80" s="36">
        <v>0.98992400000000003</v>
      </c>
    </row>
    <row r="81" spans="1:3" x14ac:dyDescent="0.25">
      <c r="A81" s="197" t="s">
        <v>1289</v>
      </c>
      <c r="B81" s="6" t="s">
        <v>2036</v>
      </c>
      <c r="C81" s="36">
        <v>0.483871</v>
      </c>
    </row>
    <row r="82" spans="1:3" x14ac:dyDescent="0.25">
      <c r="A82" s="197" t="s">
        <v>1290</v>
      </c>
      <c r="B82" s="6" t="s">
        <v>2037</v>
      </c>
      <c r="C82" s="36">
        <v>8.0347000000000002E-2</v>
      </c>
    </row>
    <row r="83" spans="1:3" x14ac:dyDescent="0.25">
      <c r="A83" s="197" t="s">
        <v>1291</v>
      </c>
      <c r="B83" s="6" t="s">
        <v>2038</v>
      </c>
      <c r="C83" s="36">
        <v>0.70852000000000004</v>
      </c>
    </row>
    <row r="84" spans="1:3" ht="30" x14ac:dyDescent="0.25">
      <c r="A84" s="238" t="s">
        <v>1861</v>
      </c>
      <c r="B84" s="6" t="s">
        <v>3635</v>
      </c>
      <c r="C84" s="36">
        <v>0.996556</v>
      </c>
    </row>
    <row r="85" spans="1:3" x14ac:dyDescent="0.25">
      <c r="A85" s="238" t="s">
        <v>1862</v>
      </c>
      <c r="B85" s="6" t="s">
        <v>2339</v>
      </c>
      <c r="C85" s="36">
        <v>0.98966699999999996</v>
      </c>
    </row>
    <row r="86" spans="1:3" ht="30" x14ac:dyDescent="0.25">
      <c r="A86" s="238" t="s">
        <v>1863</v>
      </c>
      <c r="B86" s="6" t="s">
        <v>3636</v>
      </c>
      <c r="C86" s="36">
        <v>0.97129699999999997</v>
      </c>
    </row>
    <row r="87" spans="1:3" x14ac:dyDescent="0.25">
      <c r="A87" s="238" t="s">
        <v>1864</v>
      </c>
      <c r="B87" s="6" t="s">
        <v>3637</v>
      </c>
      <c r="C87" s="36">
        <v>0.96326100000000003</v>
      </c>
    </row>
    <row r="88" spans="1:3" x14ac:dyDescent="0.25">
      <c r="A88" s="238" t="s">
        <v>1887</v>
      </c>
      <c r="B88" s="6" t="s">
        <v>3086</v>
      </c>
      <c r="C88" s="36" t="s">
        <v>28</v>
      </c>
    </row>
    <row r="89" spans="1:3" ht="30" x14ac:dyDescent="0.25">
      <c r="A89" s="238" t="s">
        <v>1916</v>
      </c>
      <c r="B89" s="6" t="s">
        <v>3087</v>
      </c>
      <c r="C89" s="36" t="s">
        <v>28</v>
      </c>
    </row>
    <row r="90" spans="1:3" x14ac:dyDescent="0.25">
      <c r="A90" s="197" t="s">
        <v>1292</v>
      </c>
      <c r="B90" s="6" t="s">
        <v>2039</v>
      </c>
      <c r="C90" s="36">
        <v>0.54798800000000003</v>
      </c>
    </row>
    <row r="91" spans="1:3" ht="30" x14ac:dyDescent="0.25">
      <c r="A91" s="238" t="s">
        <v>1917</v>
      </c>
      <c r="B91" s="6" t="s">
        <v>3088</v>
      </c>
      <c r="C91" s="36" t="s">
        <v>28</v>
      </c>
    </row>
    <row r="92" spans="1:3" x14ac:dyDescent="0.25">
      <c r="A92" s="238" t="s">
        <v>1918</v>
      </c>
      <c r="B92" s="6" t="s">
        <v>3089</v>
      </c>
      <c r="C92" s="36" t="s">
        <v>28</v>
      </c>
    </row>
    <row r="93" spans="1:3" x14ac:dyDescent="0.25">
      <c r="A93" s="197" t="s">
        <v>1293</v>
      </c>
      <c r="B93" s="6" t="s">
        <v>2040</v>
      </c>
      <c r="C93" s="36">
        <v>0.57488300000000003</v>
      </c>
    </row>
    <row r="94" spans="1:3" x14ac:dyDescent="0.25">
      <c r="A94" s="197" t="s">
        <v>1294</v>
      </c>
      <c r="B94" s="6" t="s">
        <v>2041</v>
      </c>
      <c r="C94" s="36">
        <v>0.94440199999999996</v>
      </c>
    </row>
    <row r="95" spans="1:3" x14ac:dyDescent="0.25">
      <c r="A95" s="238" t="s">
        <v>1888</v>
      </c>
      <c r="B95" s="6" t="s">
        <v>3090</v>
      </c>
      <c r="C95" s="36" t="s">
        <v>28</v>
      </c>
    </row>
    <row r="96" spans="1:3" ht="30" x14ac:dyDescent="0.25">
      <c r="A96" s="197" t="s">
        <v>1295</v>
      </c>
      <c r="B96" s="6" t="s">
        <v>2042</v>
      </c>
      <c r="C96" s="36">
        <v>0.89278199999999996</v>
      </c>
    </row>
    <row r="97" spans="1:3" x14ac:dyDescent="0.25">
      <c r="A97" s="197" t="s">
        <v>1296</v>
      </c>
      <c r="B97" s="6" t="s">
        <v>2043</v>
      </c>
      <c r="C97" s="36">
        <v>0.78387700000000005</v>
      </c>
    </row>
    <row r="98" spans="1:3" ht="30" x14ac:dyDescent="0.25">
      <c r="A98" s="197" t="s">
        <v>1297</v>
      </c>
      <c r="B98" s="6" t="s">
        <v>2044</v>
      </c>
      <c r="C98" s="36">
        <v>0.66688499999999995</v>
      </c>
    </row>
    <row r="99" spans="1:3" ht="30" x14ac:dyDescent="0.25">
      <c r="A99" s="197" t="s">
        <v>1298</v>
      </c>
      <c r="B99" s="6" t="s">
        <v>2045</v>
      </c>
      <c r="C99" s="36">
        <v>0.99505900000000003</v>
      </c>
    </row>
    <row r="100" spans="1:3" x14ac:dyDescent="0.25">
      <c r="A100" s="197" t="s">
        <v>1299</v>
      </c>
      <c r="B100" s="6" t="s">
        <v>2046</v>
      </c>
      <c r="C100" s="36">
        <v>0.74439500000000003</v>
      </c>
    </row>
    <row r="101" spans="1:3" ht="30" x14ac:dyDescent="0.25">
      <c r="A101" s="197" t="s">
        <v>1300</v>
      </c>
      <c r="B101" s="6" t="s">
        <v>2047</v>
      </c>
      <c r="C101" s="36">
        <v>0.38897300000000001</v>
      </c>
    </row>
    <row r="102" spans="1:3" ht="30" x14ac:dyDescent="0.25">
      <c r="A102" s="197" t="s">
        <v>1301</v>
      </c>
      <c r="B102" s="6" t="s">
        <v>2048</v>
      </c>
      <c r="C102" s="36">
        <v>0.79746799999999995</v>
      </c>
    </row>
    <row r="103" spans="1:3" ht="30" x14ac:dyDescent="0.25">
      <c r="A103" s="197" t="s">
        <v>1302</v>
      </c>
      <c r="B103" s="6" t="s">
        <v>2049</v>
      </c>
      <c r="C103" s="36">
        <v>0.63755099999999998</v>
      </c>
    </row>
    <row r="104" spans="1:3" ht="30" x14ac:dyDescent="0.25">
      <c r="A104" s="197" t="s">
        <v>1303</v>
      </c>
      <c r="B104" s="6" t="s">
        <v>2050</v>
      </c>
      <c r="C104" s="36">
        <v>0.64329000000000003</v>
      </c>
    </row>
    <row r="105" spans="1:3" ht="30" x14ac:dyDescent="0.25">
      <c r="A105" s="197" t="s">
        <v>1304</v>
      </c>
      <c r="B105" s="6" t="s">
        <v>2051</v>
      </c>
      <c r="C105" s="36">
        <v>0.68054199999999998</v>
      </c>
    </row>
    <row r="106" spans="1:3" ht="30" x14ac:dyDescent="0.25">
      <c r="A106" s="197" t="s">
        <v>1305</v>
      </c>
      <c r="B106" s="6" t="s">
        <v>2052</v>
      </c>
      <c r="C106" s="36">
        <v>0.556508</v>
      </c>
    </row>
    <row r="107" spans="1:3" ht="30" x14ac:dyDescent="0.25">
      <c r="A107" s="197" t="s">
        <v>1306</v>
      </c>
      <c r="B107" s="6" t="s">
        <v>2053</v>
      </c>
      <c r="C107" s="36">
        <v>0.609873</v>
      </c>
    </row>
    <row r="108" spans="1:3" ht="30" x14ac:dyDescent="0.25">
      <c r="A108" s="197" t="s">
        <v>1307</v>
      </c>
      <c r="B108" s="6" t="s">
        <v>2054</v>
      </c>
      <c r="C108" s="36">
        <v>0.68242199999999997</v>
      </c>
    </row>
    <row r="109" spans="1:3" ht="45" x14ac:dyDescent="0.25">
      <c r="A109" s="197" t="s">
        <v>1308</v>
      </c>
      <c r="B109" s="6" t="s">
        <v>2055</v>
      </c>
      <c r="C109" s="36">
        <v>0.57572999999999996</v>
      </c>
    </row>
    <row r="110" spans="1:3" x14ac:dyDescent="0.25">
      <c r="A110" s="197" t="s">
        <v>1309</v>
      </c>
      <c r="B110" s="6" t="s">
        <v>2056</v>
      </c>
      <c r="C110" s="36">
        <v>0.99205399999999999</v>
      </c>
    </row>
    <row r="111" spans="1:3" x14ac:dyDescent="0.25">
      <c r="A111" s="197" t="s">
        <v>1310</v>
      </c>
      <c r="B111" s="6" t="s">
        <v>2057</v>
      </c>
      <c r="C111" s="36">
        <v>0.82802900000000002</v>
      </c>
    </row>
    <row r="112" spans="1:3" ht="30" x14ac:dyDescent="0.25">
      <c r="A112" s="197" t="s">
        <v>1311</v>
      </c>
      <c r="B112" s="6" t="s">
        <v>2058</v>
      </c>
      <c r="C112" s="36">
        <v>0.74747799999999998</v>
      </c>
    </row>
    <row r="113" spans="1:3" x14ac:dyDescent="0.25">
      <c r="A113" s="197" t="s">
        <v>1312</v>
      </c>
      <c r="B113" s="6" t="s">
        <v>2059</v>
      </c>
      <c r="C113" s="36">
        <v>0.154088</v>
      </c>
    </row>
    <row r="114" spans="1:3" x14ac:dyDescent="0.25">
      <c r="A114" s="197" t="s">
        <v>1313</v>
      </c>
      <c r="B114" s="6" t="s">
        <v>2060</v>
      </c>
      <c r="C114" s="36">
        <v>0.66644099999999995</v>
      </c>
    </row>
    <row r="115" spans="1:3" ht="30" x14ac:dyDescent="0.25">
      <c r="A115" s="197" t="s">
        <v>1314</v>
      </c>
      <c r="B115" s="6" t="s">
        <v>2061</v>
      </c>
      <c r="C115" s="36">
        <v>2.7619999999999999E-2</v>
      </c>
    </row>
    <row r="116" spans="1:3" x14ac:dyDescent="0.25">
      <c r="A116" s="197" t="s">
        <v>1315</v>
      </c>
      <c r="B116" s="6" t="s">
        <v>2062</v>
      </c>
      <c r="C116" s="36">
        <v>6.0266E-2</v>
      </c>
    </row>
    <row r="117" spans="1:3" ht="30" x14ac:dyDescent="0.25">
      <c r="A117" s="197" t="s">
        <v>1316</v>
      </c>
      <c r="B117" s="6" t="s">
        <v>2063</v>
      </c>
      <c r="C117" s="36">
        <v>0.117647</v>
      </c>
    </row>
    <row r="118" spans="1:3" x14ac:dyDescent="0.25">
      <c r="A118" s="238" t="s">
        <v>1889</v>
      </c>
      <c r="B118" s="6" t="s">
        <v>3092</v>
      </c>
      <c r="C118" s="36" t="s">
        <v>28</v>
      </c>
    </row>
    <row r="119" spans="1:3" x14ac:dyDescent="0.25">
      <c r="A119" s="197" t="s">
        <v>1317</v>
      </c>
      <c r="B119" s="6" t="s">
        <v>2064</v>
      </c>
      <c r="C119" s="36" t="s">
        <v>28</v>
      </c>
    </row>
    <row r="120" spans="1:3" x14ac:dyDescent="0.25">
      <c r="A120" s="197" t="s">
        <v>1318</v>
      </c>
      <c r="B120" s="6" t="s">
        <v>2065</v>
      </c>
      <c r="C120" s="36">
        <v>0.99163199999999996</v>
      </c>
    </row>
    <row r="121" spans="1:3" x14ac:dyDescent="0.25">
      <c r="A121" s="197" t="s">
        <v>1319</v>
      </c>
      <c r="B121" s="6" t="s">
        <v>2066</v>
      </c>
      <c r="C121" s="36">
        <v>0.98873999999999995</v>
      </c>
    </row>
    <row r="122" spans="1:3" ht="45" x14ac:dyDescent="0.25">
      <c r="A122" s="197" t="s">
        <v>1320</v>
      </c>
      <c r="B122" s="6" t="s">
        <v>2067</v>
      </c>
      <c r="C122" s="36">
        <v>0.99199099999999996</v>
      </c>
    </row>
    <row r="123" spans="1:3" ht="30" x14ac:dyDescent="0.25">
      <c r="A123" s="197" t="s">
        <v>1321</v>
      </c>
      <c r="B123" s="6" t="s">
        <v>2068</v>
      </c>
      <c r="C123" s="36">
        <v>0.92507200000000001</v>
      </c>
    </row>
    <row r="124" spans="1:3" ht="30" x14ac:dyDescent="0.25">
      <c r="A124" s="197" t="s">
        <v>1322</v>
      </c>
      <c r="B124" s="6" t="s">
        <v>2069</v>
      </c>
      <c r="C124" s="36">
        <v>1</v>
      </c>
    </row>
    <row r="125" spans="1:3" x14ac:dyDescent="0.25">
      <c r="A125" s="197" t="s">
        <v>1323</v>
      </c>
      <c r="B125" s="6" t="s">
        <v>2070</v>
      </c>
      <c r="C125" s="36">
        <v>0.49333300000000002</v>
      </c>
    </row>
    <row r="126" spans="1:3" ht="45" x14ac:dyDescent="0.25">
      <c r="A126" s="197" t="s">
        <v>1324</v>
      </c>
      <c r="B126" s="6" t="s">
        <v>2071</v>
      </c>
      <c r="C126" s="36">
        <v>0.61904800000000004</v>
      </c>
    </row>
    <row r="127" spans="1:3" ht="60" x14ac:dyDescent="0.25">
      <c r="A127" s="197" t="s">
        <v>1325</v>
      </c>
      <c r="B127" s="6" t="s">
        <v>2072</v>
      </c>
      <c r="C127" s="36">
        <v>0.67741899999999999</v>
      </c>
    </row>
    <row r="128" spans="1:3" ht="45" x14ac:dyDescent="0.25">
      <c r="A128" s="197" t="s">
        <v>1326</v>
      </c>
      <c r="B128" s="6" t="s">
        <v>2073</v>
      </c>
      <c r="C128" s="36">
        <v>0.75221199999999999</v>
      </c>
    </row>
    <row r="129" spans="1:3" ht="30" x14ac:dyDescent="0.25">
      <c r="A129" s="197" t="s">
        <v>1327</v>
      </c>
      <c r="B129" s="6" t="s">
        <v>2074</v>
      </c>
      <c r="C129" s="36">
        <v>0.86211000000000004</v>
      </c>
    </row>
    <row r="130" spans="1:3" ht="30" x14ac:dyDescent="0.25">
      <c r="A130" s="197" t="s">
        <v>1328</v>
      </c>
      <c r="B130" s="6" t="s">
        <v>2075</v>
      </c>
      <c r="C130" s="36">
        <v>0.982456</v>
      </c>
    </row>
    <row r="131" spans="1:3" x14ac:dyDescent="0.25">
      <c r="A131" s="197" t="s">
        <v>1329</v>
      </c>
      <c r="B131" s="6" t="s">
        <v>2076</v>
      </c>
      <c r="C131" s="36">
        <v>0.96986300000000003</v>
      </c>
    </row>
    <row r="132" spans="1:3" x14ac:dyDescent="0.25">
      <c r="A132" s="197" t="s">
        <v>1330</v>
      </c>
      <c r="B132" s="6" t="s">
        <v>2077</v>
      </c>
      <c r="C132" s="36">
        <v>0.95209600000000005</v>
      </c>
    </row>
    <row r="133" spans="1:3" x14ac:dyDescent="0.25">
      <c r="A133" s="197" t="s">
        <v>1331</v>
      </c>
      <c r="B133" s="6" t="s">
        <v>2078</v>
      </c>
      <c r="C133" s="36">
        <v>0.69369199999999998</v>
      </c>
    </row>
    <row r="134" spans="1:3" ht="30" x14ac:dyDescent="0.25">
      <c r="A134" s="197" t="s">
        <v>1332</v>
      </c>
      <c r="B134" s="6" t="s">
        <v>2079</v>
      </c>
      <c r="C134" s="36">
        <v>0.53465300000000004</v>
      </c>
    </row>
    <row r="135" spans="1:3" ht="30" x14ac:dyDescent="0.25">
      <c r="A135" s="197" t="s">
        <v>1333</v>
      </c>
      <c r="B135" s="6" t="s">
        <v>2080</v>
      </c>
      <c r="C135" s="36">
        <v>0.85714299999999999</v>
      </c>
    </row>
    <row r="136" spans="1:3" ht="30" x14ac:dyDescent="0.25">
      <c r="A136" s="197" t="s">
        <v>1334</v>
      </c>
      <c r="B136" s="6" t="s">
        <v>2081</v>
      </c>
      <c r="C136" s="36">
        <v>0.72727299999999995</v>
      </c>
    </row>
    <row r="137" spans="1:3" ht="45" x14ac:dyDescent="0.25">
      <c r="A137" s="197" t="s">
        <v>1335</v>
      </c>
      <c r="B137" s="6" t="s">
        <v>2082</v>
      </c>
      <c r="C137" s="36">
        <v>0.87878800000000001</v>
      </c>
    </row>
    <row r="138" spans="1:3" ht="45" x14ac:dyDescent="0.25">
      <c r="A138" s="197" t="s">
        <v>1336</v>
      </c>
      <c r="B138" s="6" t="s">
        <v>2083</v>
      </c>
      <c r="C138" s="36">
        <v>0.83333299999999999</v>
      </c>
    </row>
    <row r="139" spans="1:3" x14ac:dyDescent="0.25">
      <c r="A139" s="238" t="s">
        <v>1865</v>
      </c>
      <c r="B139" s="6" t="s">
        <v>3093</v>
      </c>
      <c r="C139" s="36">
        <v>0.70833299999999999</v>
      </c>
    </row>
    <row r="140" spans="1:3" x14ac:dyDescent="0.25">
      <c r="A140" s="238" t="s">
        <v>1890</v>
      </c>
      <c r="B140" s="6" t="s">
        <v>3094</v>
      </c>
      <c r="C140" s="36" t="s">
        <v>28</v>
      </c>
    </row>
    <row r="141" spans="1:3" x14ac:dyDescent="0.25">
      <c r="A141" s="238" t="s">
        <v>1891</v>
      </c>
      <c r="B141" s="6" t="s">
        <v>3095</v>
      </c>
      <c r="C141" s="36" t="s">
        <v>28</v>
      </c>
    </row>
    <row r="142" spans="1:3" ht="30" x14ac:dyDescent="0.25">
      <c r="A142" s="238" t="s">
        <v>1892</v>
      </c>
      <c r="B142" s="6" t="s">
        <v>3096</v>
      </c>
      <c r="C142" s="36" t="s">
        <v>28</v>
      </c>
    </row>
    <row r="143" spans="1:3" x14ac:dyDescent="0.25">
      <c r="A143" s="238" t="s">
        <v>1866</v>
      </c>
      <c r="B143" s="6" t="s">
        <v>3097</v>
      </c>
      <c r="C143" s="36">
        <v>0.42857099999999998</v>
      </c>
    </row>
    <row r="144" spans="1:3" x14ac:dyDescent="0.25">
      <c r="A144" s="239" t="s">
        <v>1337</v>
      </c>
      <c r="B144" s="6" t="s">
        <v>2084</v>
      </c>
      <c r="C144" s="36">
        <v>0.42135899999999998</v>
      </c>
    </row>
    <row r="145" spans="1:3" x14ac:dyDescent="0.25">
      <c r="A145" s="238" t="s">
        <v>1867</v>
      </c>
      <c r="B145" s="6" t="s">
        <v>3098</v>
      </c>
      <c r="C145" s="36">
        <v>0.42857099999999998</v>
      </c>
    </row>
    <row r="146" spans="1:3" x14ac:dyDescent="0.25">
      <c r="A146" s="238" t="s">
        <v>1893</v>
      </c>
      <c r="B146" s="6" t="s">
        <v>3099</v>
      </c>
      <c r="C146" s="36" t="s">
        <v>28</v>
      </c>
    </row>
    <row r="147" spans="1:3" x14ac:dyDescent="0.25">
      <c r="A147" s="238" t="s">
        <v>1894</v>
      </c>
      <c r="B147" s="6" t="s">
        <v>3100</v>
      </c>
      <c r="C147" s="36" t="s">
        <v>28</v>
      </c>
    </row>
    <row r="148" spans="1:3" x14ac:dyDescent="0.25">
      <c r="A148" s="238" t="s">
        <v>1895</v>
      </c>
      <c r="B148" s="6" t="s">
        <v>3101</v>
      </c>
      <c r="C148" s="36" t="s">
        <v>28</v>
      </c>
    </row>
    <row r="149" spans="1:3" x14ac:dyDescent="0.25">
      <c r="A149" s="238" t="s">
        <v>1896</v>
      </c>
      <c r="B149" s="6" t="s">
        <v>3102</v>
      </c>
      <c r="C149" s="36" t="s">
        <v>28</v>
      </c>
    </row>
    <row r="150" spans="1:3" x14ac:dyDescent="0.25">
      <c r="A150" s="238" t="s">
        <v>1897</v>
      </c>
      <c r="B150" s="6" t="s">
        <v>3103</v>
      </c>
      <c r="C150" s="36" t="s">
        <v>28</v>
      </c>
    </row>
    <row r="151" spans="1:3" ht="30" x14ac:dyDescent="0.25">
      <c r="A151" s="238" t="s">
        <v>1898</v>
      </c>
      <c r="B151" s="6" t="s">
        <v>3104</v>
      </c>
      <c r="C151" s="36" t="s">
        <v>28</v>
      </c>
    </row>
    <row r="152" spans="1:3" ht="30" x14ac:dyDescent="0.25">
      <c r="A152" s="238" t="s">
        <v>1868</v>
      </c>
      <c r="B152" s="6" t="s">
        <v>3105</v>
      </c>
      <c r="C152" s="36">
        <v>0.62105299999999997</v>
      </c>
    </row>
    <row r="153" spans="1:3" ht="30" x14ac:dyDescent="0.25">
      <c r="A153" s="238" t="s">
        <v>1899</v>
      </c>
      <c r="B153" s="6" t="s">
        <v>3106</v>
      </c>
      <c r="C153" s="36" t="s">
        <v>28</v>
      </c>
    </row>
    <row r="154" spans="1:3" x14ac:dyDescent="0.25">
      <c r="A154" s="238" t="s">
        <v>1869</v>
      </c>
      <c r="B154" s="6" t="s">
        <v>3107</v>
      </c>
      <c r="C154" s="36">
        <v>0.61956500000000003</v>
      </c>
    </row>
    <row r="155" spans="1:3" x14ac:dyDescent="0.25">
      <c r="A155" s="238" t="s">
        <v>1900</v>
      </c>
      <c r="B155" s="6" t="s">
        <v>3108</v>
      </c>
      <c r="C155" s="36" t="s">
        <v>28</v>
      </c>
    </row>
    <row r="156" spans="1:3" ht="30" x14ac:dyDescent="0.25">
      <c r="A156" s="238" t="s">
        <v>1901</v>
      </c>
      <c r="B156" s="6" t="s">
        <v>3109</v>
      </c>
      <c r="C156" s="36" t="s">
        <v>28</v>
      </c>
    </row>
    <row r="157" spans="1:3" ht="30" x14ac:dyDescent="0.25">
      <c r="A157" s="197" t="s">
        <v>1338</v>
      </c>
      <c r="B157" s="6" t="s">
        <v>2085</v>
      </c>
      <c r="C157" s="36">
        <v>0.35877900000000001</v>
      </c>
    </row>
    <row r="158" spans="1:3" ht="30" x14ac:dyDescent="0.25">
      <c r="A158" s="197" t="s">
        <v>1339</v>
      </c>
      <c r="B158" s="6" t="s">
        <v>2086</v>
      </c>
      <c r="C158" s="36">
        <v>0.34862399999999999</v>
      </c>
    </row>
    <row r="159" spans="1:3" ht="30" x14ac:dyDescent="0.25">
      <c r="A159" s="197" t="s">
        <v>1340</v>
      </c>
      <c r="B159" s="6" t="s">
        <v>2087</v>
      </c>
      <c r="C159" s="36">
        <v>1.7021000000000001E-2</v>
      </c>
    </row>
    <row r="160" spans="1:3" x14ac:dyDescent="0.25">
      <c r="A160" s="197" t="s">
        <v>1341</v>
      </c>
      <c r="B160" s="6" t="s">
        <v>2088</v>
      </c>
      <c r="C160" s="36">
        <v>0.114148</v>
      </c>
    </row>
    <row r="161" spans="1:3" x14ac:dyDescent="0.25">
      <c r="A161" s="197" t="s">
        <v>1342</v>
      </c>
      <c r="B161" s="6" t="s">
        <v>2089</v>
      </c>
      <c r="C161" s="36">
        <v>0.14499999999999999</v>
      </c>
    </row>
    <row r="162" spans="1:3" x14ac:dyDescent="0.25">
      <c r="A162" s="197" t="s">
        <v>1343</v>
      </c>
      <c r="B162" s="6" t="s">
        <v>2090</v>
      </c>
      <c r="C162" s="36">
        <v>0.38827299999999998</v>
      </c>
    </row>
    <row r="163" spans="1:3" x14ac:dyDescent="0.25">
      <c r="A163" s="197" t="s">
        <v>1344</v>
      </c>
      <c r="B163" s="6" t="s">
        <v>2091</v>
      </c>
      <c r="C163" s="36">
        <v>0.86301000000000005</v>
      </c>
    </row>
    <row r="164" spans="1:3" ht="30" x14ac:dyDescent="0.25">
      <c r="A164" s="197" t="s">
        <v>883</v>
      </c>
      <c r="B164" s="6" t="s">
        <v>241</v>
      </c>
      <c r="C164" s="36" t="s">
        <v>28</v>
      </c>
    </row>
    <row r="165" spans="1:3" ht="30" x14ac:dyDescent="0.25">
      <c r="A165" s="197" t="s">
        <v>884</v>
      </c>
      <c r="B165" s="6" t="s">
        <v>2092</v>
      </c>
      <c r="C165" s="36" t="s">
        <v>28</v>
      </c>
    </row>
    <row r="166" spans="1:3" ht="30" x14ac:dyDescent="0.25">
      <c r="A166" s="197" t="s">
        <v>1345</v>
      </c>
      <c r="B166" s="6" t="s">
        <v>2093</v>
      </c>
      <c r="C166" s="36">
        <v>0.31887399999999999</v>
      </c>
    </row>
    <row r="167" spans="1:3" x14ac:dyDescent="0.25">
      <c r="A167" s="197" t="s">
        <v>1346</v>
      </c>
      <c r="B167" s="6" t="s">
        <v>2094</v>
      </c>
      <c r="C167" s="36">
        <v>0.27593600000000001</v>
      </c>
    </row>
    <row r="168" spans="1:3" ht="30" x14ac:dyDescent="0.25">
      <c r="A168" s="197" t="s">
        <v>1347</v>
      </c>
      <c r="B168" s="6" t="s">
        <v>2095</v>
      </c>
      <c r="C168" s="36">
        <v>0.83528400000000003</v>
      </c>
    </row>
    <row r="169" spans="1:3" ht="30" x14ac:dyDescent="0.25">
      <c r="A169" s="197" t="s">
        <v>1348</v>
      </c>
      <c r="B169" s="6" t="s">
        <v>2096</v>
      </c>
      <c r="C169" s="36">
        <v>0.91764699999999999</v>
      </c>
    </row>
    <row r="170" spans="1:3" ht="45" x14ac:dyDescent="0.25">
      <c r="A170" s="197" t="s">
        <v>1349</v>
      </c>
      <c r="B170" s="6" t="s">
        <v>2097</v>
      </c>
      <c r="C170" s="36">
        <v>0.89644999999999997</v>
      </c>
    </row>
    <row r="171" spans="1:3" ht="30" x14ac:dyDescent="0.25">
      <c r="A171" s="197" t="s">
        <v>1350</v>
      </c>
      <c r="B171" s="6" t="s">
        <v>2098</v>
      </c>
      <c r="C171" s="36">
        <v>0.8</v>
      </c>
    </row>
    <row r="172" spans="1:3" ht="30" x14ac:dyDescent="0.25">
      <c r="A172" s="197" t="s">
        <v>1351</v>
      </c>
      <c r="B172" s="6" t="s">
        <v>2099</v>
      </c>
      <c r="C172" s="36">
        <v>0.78431399999999996</v>
      </c>
    </row>
    <row r="173" spans="1:3" ht="30" x14ac:dyDescent="0.25">
      <c r="A173" s="197" t="s">
        <v>1352</v>
      </c>
      <c r="B173" s="6" t="s">
        <v>2100</v>
      </c>
      <c r="C173" s="36">
        <v>0.597557</v>
      </c>
    </row>
    <row r="174" spans="1:3" x14ac:dyDescent="0.25">
      <c r="A174" s="197" t="s">
        <v>1353</v>
      </c>
      <c r="B174" s="6" t="s">
        <v>2101</v>
      </c>
      <c r="C174" s="36">
        <v>1</v>
      </c>
    </row>
    <row r="175" spans="1:3" ht="30" x14ac:dyDescent="0.25">
      <c r="A175" s="197" t="s">
        <v>1354</v>
      </c>
      <c r="B175" s="6" t="s">
        <v>2102</v>
      </c>
      <c r="C175" s="36" t="s">
        <v>28</v>
      </c>
    </row>
    <row r="176" spans="1:3" ht="30" x14ac:dyDescent="0.25">
      <c r="A176" s="197" t="s">
        <v>1355</v>
      </c>
      <c r="B176" s="6" t="s">
        <v>2103</v>
      </c>
      <c r="C176" s="36">
        <v>0.25806499999999999</v>
      </c>
    </row>
    <row r="177" spans="1:3" ht="30" x14ac:dyDescent="0.25">
      <c r="A177" s="197" t="s">
        <v>1356</v>
      </c>
      <c r="B177" s="6" t="s">
        <v>2104</v>
      </c>
      <c r="C177" s="36">
        <v>0.16666700000000001</v>
      </c>
    </row>
    <row r="178" spans="1:3" ht="30" x14ac:dyDescent="0.25">
      <c r="A178" s="197" t="s">
        <v>1357</v>
      </c>
      <c r="B178" s="6" t="s">
        <v>2105</v>
      </c>
      <c r="C178" s="36">
        <v>0.68294200000000005</v>
      </c>
    </row>
    <row r="179" spans="1:3" ht="45" x14ac:dyDescent="0.25">
      <c r="A179" s="197" t="s">
        <v>1358</v>
      </c>
      <c r="B179" s="6" t="s">
        <v>2106</v>
      </c>
      <c r="C179" s="36">
        <v>0.33046300000000001</v>
      </c>
    </row>
    <row r="180" spans="1:3" ht="30" x14ac:dyDescent="0.25">
      <c r="A180" s="197" t="s">
        <v>1359</v>
      </c>
      <c r="B180" s="6" t="s">
        <v>2107</v>
      </c>
      <c r="C180" s="36">
        <v>0.94312799999999997</v>
      </c>
    </row>
    <row r="181" spans="1:3" ht="30" x14ac:dyDescent="0.25">
      <c r="A181" s="197" t="s">
        <v>1360</v>
      </c>
      <c r="B181" s="6" t="s">
        <v>2108</v>
      </c>
      <c r="C181" s="36">
        <v>0.95821299999999998</v>
      </c>
    </row>
    <row r="182" spans="1:3" ht="30" x14ac:dyDescent="0.25">
      <c r="A182" s="197" t="s">
        <v>1361</v>
      </c>
      <c r="B182" s="6" t="s">
        <v>2109</v>
      </c>
      <c r="C182" s="36">
        <v>1</v>
      </c>
    </row>
    <row r="183" spans="1:3" x14ac:dyDescent="0.25">
      <c r="A183" s="197" t="s">
        <v>1362</v>
      </c>
      <c r="B183" s="6" t="s">
        <v>2110</v>
      </c>
      <c r="C183" s="36">
        <v>0.94736799999999999</v>
      </c>
    </row>
    <row r="184" spans="1:3" ht="45" x14ac:dyDescent="0.25">
      <c r="A184" s="197" t="s">
        <v>1363</v>
      </c>
      <c r="B184" s="6" t="s">
        <v>2111</v>
      </c>
      <c r="C184" s="36">
        <v>0.77987799999999996</v>
      </c>
    </row>
    <row r="185" spans="1:3" x14ac:dyDescent="0.25">
      <c r="A185" s="238" t="s">
        <v>1902</v>
      </c>
      <c r="B185" s="6" t="s">
        <v>3119</v>
      </c>
      <c r="C185" s="36" t="s">
        <v>28</v>
      </c>
    </row>
    <row r="186" spans="1:3" x14ac:dyDescent="0.25">
      <c r="A186" s="238" t="s">
        <v>1903</v>
      </c>
      <c r="B186" s="6" t="s">
        <v>3120</v>
      </c>
      <c r="C186" s="36" t="s">
        <v>28</v>
      </c>
    </row>
    <row r="187" spans="1:3" x14ac:dyDescent="0.25">
      <c r="A187" s="238" t="s">
        <v>1904</v>
      </c>
      <c r="B187" s="6" t="s">
        <v>3121</v>
      </c>
      <c r="C187" s="36" t="s">
        <v>28</v>
      </c>
    </row>
    <row r="188" spans="1:3" x14ac:dyDescent="0.25">
      <c r="A188" s="197" t="s">
        <v>1364</v>
      </c>
      <c r="B188" s="6" t="s">
        <v>2112</v>
      </c>
      <c r="C188" s="36">
        <v>0.80616699999999997</v>
      </c>
    </row>
    <row r="189" spans="1:3" x14ac:dyDescent="0.25">
      <c r="A189" s="197" t="s">
        <v>1365</v>
      </c>
      <c r="B189" s="6" t="s">
        <v>2113</v>
      </c>
      <c r="C189" s="36">
        <v>0.168766</v>
      </c>
    </row>
    <row r="190" spans="1:3" ht="45" x14ac:dyDescent="0.25">
      <c r="A190" s="197" t="s">
        <v>1366</v>
      </c>
      <c r="B190" s="6" t="s">
        <v>2114</v>
      </c>
      <c r="C190" s="36">
        <v>0.95833299999999999</v>
      </c>
    </row>
    <row r="191" spans="1:3" ht="30" x14ac:dyDescent="0.25">
      <c r="A191" s="197" t="s">
        <v>1367</v>
      </c>
      <c r="B191" s="6" t="s">
        <v>2115</v>
      </c>
      <c r="C191" s="36">
        <v>0.96296300000000001</v>
      </c>
    </row>
    <row r="192" spans="1:3" ht="30" x14ac:dyDescent="0.25">
      <c r="A192" s="197" t="s">
        <v>1368</v>
      </c>
      <c r="B192" s="6" t="s">
        <v>2116</v>
      </c>
      <c r="C192" s="36">
        <v>0.95282999999999995</v>
      </c>
    </row>
    <row r="193" spans="1:3" ht="45" x14ac:dyDescent="0.25">
      <c r="A193" s="197" t="s">
        <v>1369</v>
      </c>
      <c r="B193" s="6" t="s">
        <v>2117</v>
      </c>
      <c r="C193" s="36">
        <v>0.96385500000000002</v>
      </c>
    </row>
    <row r="194" spans="1:3" ht="30" x14ac:dyDescent="0.25">
      <c r="A194" s="197" t="s">
        <v>1370</v>
      </c>
      <c r="B194" s="6" t="s">
        <v>2118</v>
      </c>
      <c r="C194" s="36">
        <v>1</v>
      </c>
    </row>
    <row r="195" spans="1:3" ht="30" x14ac:dyDescent="0.25">
      <c r="A195" s="238" t="s">
        <v>1905</v>
      </c>
      <c r="B195" s="6" t="s">
        <v>3126</v>
      </c>
      <c r="C195" s="36" t="s">
        <v>28</v>
      </c>
    </row>
    <row r="196" spans="1:3" ht="30" x14ac:dyDescent="0.25">
      <c r="A196" s="238" t="s">
        <v>1906</v>
      </c>
      <c r="B196" s="6" t="s">
        <v>2344</v>
      </c>
      <c r="C196" s="36" t="s">
        <v>28</v>
      </c>
    </row>
    <row r="197" spans="1:3" ht="30" x14ac:dyDescent="0.25">
      <c r="A197" s="238" t="s">
        <v>1907</v>
      </c>
      <c r="B197" s="6" t="s">
        <v>2345</v>
      </c>
      <c r="C197" s="36" t="s">
        <v>28</v>
      </c>
    </row>
    <row r="198" spans="1:3" ht="30" x14ac:dyDescent="0.25">
      <c r="A198" s="238" t="s">
        <v>1908</v>
      </c>
      <c r="B198" s="6" t="s">
        <v>3127</v>
      </c>
      <c r="C198" s="36" t="s">
        <v>28</v>
      </c>
    </row>
    <row r="199" spans="1:3" x14ac:dyDescent="0.25">
      <c r="A199" s="238" t="s">
        <v>1909</v>
      </c>
      <c r="B199" s="6" t="s">
        <v>3638</v>
      </c>
      <c r="C199" s="36" t="s">
        <v>28</v>
      </c>
    </row>
    <row r="200" spans="1:3" ht="30" x14ac:dyDescent="0.25">
      <c r="A200" s="238" t="s">
        <v>1910</v>
      </c>
      <c r="B200" s="6" t="s">
        <v>3639</v>
      </c>
      <c r="C200" s="36" t="s">
        <v>28</v>
      </c>
    </row>
    <row r="201" spans="1:3" ht="30" x14ac:dyDescent="0.25">
      <c r="A201" s="238" t="s">
        <v>1911</v>
      </c>
      <c r="B201" s="6" t="s">
        <v>2617</v>
      </c>
      <c r="C201" s="36" t="s">
        <v>28</v>
      </c>
    </row>
    <row r="202" spans="1:3" x14ac:dyDescent="0.25">
      <c r="A202" s="238" t="s">
        <v>1912</v>
      </c>
      <c r="B202" s="6" t="s">
        <v>3640</v>
      </c>
      <c r="C202" s="36" t="s">
        <v>28</v>
      </c>
    </row>
    <row r="203" spans="1:3" x14ac:dyDescent="0.25">
      <c r="A203" s="197" t="s">
        <v>1371</v>
      </c>
      <c r="B203" s="6" t="s">
        <v>2119</v>
      </c>
      <c r="C203" s="36">
        <v>0.70655299999999999</v>
      </c>
    </row>
    <row r="204" spans="1:3" ht="45" x14ac:dyDescent="0.25">
      <c r="A204" s="238" t="s">
        <v>1870</v>
      </c>
      <c r="B204" s="6" t="s">
        <v>3132</v>
      </c>
      <c r="C204" s="36">
        <v>1</v>
      </c>
    </row>
    <row r="205" spans="1:3" ht="45" x14ac:dyDescent="0.25">
      <c r="A205" s="238" t="s">
        <v>1871</v>
      </c>
      <c r="B205" s="6" t="s">
        <v>3133</v>
      </c>
      <c r="C205" s="36">
        <v>0.6</v>
      </c>
    </row>
    <row r="206" spans="1:3" ht="30" x14ac:dyDescent="0.25">
      <c r="A206" s="238" t="s">
        <v>1913</v>
      </c>
      <c r="B206" s="6" t="s">
        <v>3134</v>
      </c>
      <c r="C206" s="36" t="s">
        <v>28</v>
      </c>
    </row>
    <row r="207" spans="1:3" ht="45" x14ac:dyDescent="0.25">
      <c r="A207" s="238" t="s">
        <v>1872</v>
      </c>
      <c r="B207" s="6" t="s">
        <v>3135</v>
      </c>
      <c r="C207" s="36">
        <v>0.6</v>
      </c>
    </row>
    <row r="208" spans="1:3" ht="45" x14ac:dyDescent="0.25">
      <c r="A208" s="238" t="s">
        <v>1873</v>
      </c>
      <c r="B208" s="6" t="s">
        <v>3136</v>
      </c>
      <c r="C208" s="36">
        <v>1</v>
      </c>
    </row>
    <row r="209" spans="1:3" ht="45" x14ac:dyDescent="0.25">
      <c r="A209" s="238" t="s">
        <v>1874</v>
      </c>
      <c r="B209" s="6" t="s">
        <v>3137</v>
      </c>
      <c r="C209" s="36">
        <v>1</v>
      </c>
    </row>
    <row r="210" spans="1:3" x14ac:dyDescent="0.25">
      <c r="A210" s="197" t="s">
        <v>1372</v>
      </c>
      <c r="B210" s="6" t="s">
        <v>2120</v>
      </c>
      <c r="C210" s="36">
        <v>0.82499999999999996</v>
      </c>
    </row>
    <row r="211" spans="1:3" ht="30" x14ac:dyDescent="0.25">
      <c r="A211" s="197" t="s">
        <v>1373</v>
      </c>
      <c r="B211" s="6" t="s">
        <v>2121</v>
      </c>
      <c r="C211" s="36">
        <v>0.261017</v>
      </c>
    </row>
    <row r="212" spans="1:3" ht="30" x14ac:dyDescent="0.25">
      <c r="A212" s="197" t="s">
        <v>1374</v>
      </c>
      <c r="B212" s="6" t="s">
        <v>2122</v>
      </c>
      <c r="C212" s="36">
        <v>0.20786499999999999</v>
      </c>
    </row>
    <row r="213" spans="1:3" x14ac:dyDescent="0.25">
      <c r="A213" s="197" t="s">
        <v>1375</v>
      </c>
      <c r="B213" s="6" t="s">
        <v>2123</v>
      </c>
      <c r="C213" s="36">
        <v>0.58377000000000001</v>
      </c>
    </row>
    <row r="214" spans="1:3" x14ac:dyDescent="0.25">
      <c r="A214" s="197" t="s">
        <v>1376</v>
      </c>
      <c r="B214" s="6" t="s">
        <v>2124</v>
      </c>
      <c r="C214" s="36">
        <v>0.73365599999999997</v>
      </c>
    </row>
    <row r="215" spans="1:3" x14ac:dyDescent="0.25">
      <c r="A215" s="197" t="s">
        <v>1377</v>
      </c>
      <c r="B215" s="6" t="s">
        <v>2125</v>
      </c>
      <c r="C215" s="36">
        <v>0.41721900000000001</v>
      </c>
    </row>
    <row r="216" spans="1:3" x14ac:dyDescent="0.25">
      <c r="A216" s="197" t="s">
        <v>1378</v>
      </c>
      <c r="B216" s="6" t="s">
        <v>2126</v>
      </c>
      <c r="C216" s="36">
        <v>0.117053</v>
      </c>
    </row>
    <row r="217" spans="1:3" x14ac:dyDescent="0.25">
      <c r="A217" s="197" t="s">
        <v>1379</v>
      </c>
      <c r="B217" s="6" t="s">
        <v>2127</v>
      </c>
      <c r="C217" s="36">
        <v>0.30434800000000001</v>
      </c>
    </row>
    <row r="218" spans="1:3" x14ac:dyDescent="0.25">
      <c r="A218" s="197" t="s">
        <v>1380</v>
      </c>
      <c r="B218" s="6" t="s">
        <v>2128</v>
      </c>
      <c r="C218" s="36">
        <v>4.5938E-2</v>
      </c>
    </row>
    <row r="219" spans="1:3" x14ac:dyDescent="0.25">
      <c r="A219" s="197" t="s">
        <v>1381</v>
      </c>
      <c r="B219" s="6" t="s">
        <v>2129</v>
      </c>
      <c r="C219" s="36">
        <v>0.14649799999999999</v>
      </c>
    </row>
    <row r="220" spans="1:3" x14ac:dyDescent="0.25">
      <c r="A220" s="197" t="s">
        <v>1382</v>
      </c>
      <c r="B220" s="6" t="s">
        <v>2130</v>
      </c>
      <c r="C220" s="36">
        <v>0.14049600000000001</v>
      </c>
    </row>
    <row r="221" spans="1:3" x14ac:dyDescent="0.25">
      <c r="A221" s="197" t="s">
        <v>1383</v>
      </c>
      <c r="B221" s="6" t="s">
        <v>2131</v>
      </c>
      <c r="C221" s="36">
        <v>0.14838699999999999</v>
      </c>
    </row>
    <row r="222" spans="1:3" x14ac:dyDescent="0.25">
      <c r="A222" s="197" t="s">
        <v>1384</v>
      </c>
      <c r="B222" s="6" t="s">
        <v>2132</v>
      </c>
      <c r="C222" s="36">
        <v>0.16666700000000001</v>
      </c>
    </row>
    <row r="223" spans="1:3" x14ac:dyDescent="0.25">
      <c r="A223" s="197" t="s">
        <v>1385</v>
      </c>
      <c r="B223" s="6" t="s">
        <v>2133</v>
      </c>
      <c r="C223" s="36">
        <v>0.96216500000000005</v>
      </c>
    </row>
    <row r="224" spans="1:3" ht="30" x14ac:dyDescent="0.25">
      <c r="A224" s="197" t="s">
        <v>1386</v>
      </c>
      <c r="B224" s="6" t="s">
        <v>2134</v>
      </c>
      <c r="C224" s="36">
        <v>1.4331E-2</v>
      </c>
    </row>
    <row r="225" spans="1:3" ht="30" x14ac:dyDescent="0.25">
      <c r="A225" s="197" t="s">
        <v>1387</v>
      </c>
      <c r="B225" s="6" t="s">
        <v>2135</v>
      </c>
      <c r="C225" s="36" t="s">
        <v>28</v>
      </c>
    </row>
    <row r="226" spans="1:3" x14ac:dyDescent="0.25">
      <c r="A226" s="197" t="s">
        <v>1388</v>
      </c>
      <c r="B226" s="6" t="s">
        <v>2136</v>
      </c>
      <c r="C226" s="36">
        <v>0.30588199999999999</v>
      </c>
    </row>
    <row r="227" spans="1:3" ht="30" x14ac:dyDescent="0.25">
      <c r="A227" s="197" t="s">
        <v>1389</v>
      </c>
      <c r="B227" s="6" t="s">
        <v>2137</v>
      </c>
      <c r="C227" s="36">
        <v>0.17002900000000001</v>
      </c>
    </row>
    <row r="228" spans="1:3" ht="30" x14ac:dyDescent="0.25">
      <c r="A228" s="197" t="s">
        <v>1390</v>
      </c>
      <c r="B228" s="6" t="s">
        <v>2138</v>
      </c>
      <c r="C228" s="36">
        <v>0.74660599999999999</v>
      </c>
    </row>
    <row r="229" spans="1:3" ht="30" x14ac:dyDescent="0.25">
      <c r="A229" s="197" t="s">
        <v>1391</v>
      </c>
      <c r="B229" s="6" t="s">
        <v>2139</v>
      </c>
      <c r="C229" s="36">
        <v>0.83783799999999997</v>
      </c>
    </row>
    <row r="230" spans="1:3" ht="30" x14ac:dyDescent="0.25">
      <c r="A230" s="197" t="s">
        <v>1392</v>
      </c>
      <c r="B230" s="6" t="s">
        <v>2140</v>
      </c>
      <c r="C230" s="36">
        <v>0.55000000000000004</v>
      </c>
    </row>
    <row r="231" spans="1:3" x14ac:dyDescent="0.25">
      <c r="A231" s="197" t="s">
        <v>1393</v>
      </c>
      <c r="B231" s="6" t="s">
        <v>2141</v>
      </c>
      <c r="C231" s="36">
        <v>1</v>
      </c>
    </row>
    <row r="232" spans="1:3" ht="30" x14ac:dyDescent="0.25">
      <c r="A232" s="197" t="s">
        <v>1394</v>
      </c>
      <c r="B232" s="6" t="s">
        <v>2142</v>
      </c>
      <c r="C232" s="36">
        <v>0.81818199999999996</v>
      </c>
    </row>
    <row r="233" spans="1:3" ht="30" x14ac:dyDescent="0.25">
      <c r="A233" s="197" t="s">
        <v>1395</v>
      </c>
      <c r="B233" s="6" t="s">
        <v>2143</v>
      </c>
      <c r="C233" s="36">
        <v>0.987842</v>
      </c>
    </row>
    <row r="234" spans="1:3" ht="30" x14ac:dyDescent="0.25">
      <c r="A234" s="197" t="s">
        <v>1396</v>
      </c>
      <c r="B234" s="6" t="s">
        <v>2144</v>
      </c>
      <c r="C234" s="36">
        <v>0.41666700000000001</v>
      </c>
    </row>
    <row r="235" spans="1:3" ht="30" x14ac:dyDescent="0.25">
      <c r="A235" s="197" t="s">
        <v>1397</v>
      </c>
      <c r="B235" s="6" t="s">
        <v>2145</v>
      </c>
      <c r="C235" s="36">
        <v>0.75912400000000002</v>
      </c>
    </row>
    <row r="236" spans="1:3" x14ac:dyDescent="0.25">
      <c r="A236" s="197" t="s">
        <v>1398</v>
      </c>
      <c r="B236" s="6" t="s">
        <v>2146</v>
      </c>
      <c r="C236" s="36">
        <v>0.67661700000000002</v>
      </c>
    </row>
    <row r="237" spans="1:3" ht="30" x14ac:dyDescent="0.25">
      <c r="A237" s="197" t="s">
        <v>1399</v>
      </c>
      <c r="B237" s="6" t="s">
        <v>2147</v>
      </c>
      <c r="C237" s="36">
        <v>0.2</v>
      </c>
    </row>
    <row r="238" spans="1:3" ht="30" x14ac:dyDescent="0.25">
      <c r="A238" s="197" t="s">
        <v>1400</v>
      </c>
      <c r="B238" s="6" t="s">
        <v>2148</v>
      </c>
      <c r="C238" s="36">
        <v>1</v>
      </c>
    </row>
    <row r="239" spans="1:3" x14ac:dyDescent="0.25">
      <c r="A239" s="197" t="s">
        <v>1401</v>
      </c>
      <c r="B239" s="6" t="s">
        <v>2149</v>
      </c>
      <c r="C239" s="36">
        <v>0.31182799999999999</v>
      </c>
    </row>
    <row r="240" spans="1:3" x14ac:dyDescent="0.25">
      <c r="A240" s="197" t="s">
        <v>1402</v>
      </c>
      <c r="B240" s="6" t="s">
        <v>2150</v>
      </c>
      <c r="C240" s="36">
        <v>0.91311699999999996</v>
      </c>
    </row>
    <row r="241" spans="1:3" x14ac:dyDescent="0.25">
      <c r="A241" s="197" t="s">
        <v>1403</v>
      </c>
      <c r="B241" s="6" t="s">
        <v>2151</v>
      </c>
      <c r="C241" s="36">
        <v>0.99007900000000004</v>
      </c>
    </row>
    <row r="242" spans="1:3" x14ac:dyDescent="0.25">
      <c r="A242" s="197" t="s">
        <v>1404</v>
      </c>
      <c r="B242" s="6" t="s">
        <v>2152</v>
      </c>
      <c r="C242" s="36">
        <v>0.87311700000000003</v>
      </c>
    </row>
    <row r="243" spans="1:3" x14ac:dyDescent="0.25">
      <c r="A243" s="197" t="s">
        <v>1405</v>
      </c>
      <c r="B243" s="6" t="s">
        <v>2153</v>
      </c>
      <c r="C243" s="36">
        <v>0.29411799999999999</v>
      </c>
    </row>
    <row r="244" spans="1:3" ht="30" x14ac:dyDescent="0.25">
      <c r="A244" s="197" t="s">
        <v>1406</v>
      </c>
      <c r="B244" s="6" t="s">
        <v>2154</v>
      </c>
      <c r="C244" s="36" t="s">
        <v>28</v>
      </c>
    </row>
    <row r="245" spans="1:3" ht="30" x14ac:dyDescent="0.25">
      <c r="A245" s="197" t="s">
        <v>1407</v>
      </c>
      <c r="B245" s="6" t="s">
        <v>2155</v>
      </c>
      <c r="C245" s="36">
        <v>0.23497299999999999</v>
      </c>
    </row>
    <row r="246" spans="1:3" ht="30" x14ac:dyDescent="0.25">
      <c r="A246" s="197" t="s">
        <v>1408</v>
      </c>
      <c r="B246" s="6" t="s">
        <v>2156</v>
      </c>
      <c r="C246" s="36">
        <v>0.631579</v>
      </c>
    </row>
    <row r="247" spans="1:3" x14ac:dyDescent="0.25">
      <c r="A247" s="197" t="s">
        <v>1409</v>
      </c>
      <c r="B247" s="6" t="s">
        <v>2157</v>
      </c>
      <c r="C247" s="36">
        <v>0.72898600000000002</v>
      </c>
    </row>
    <row r="248" spans="1:3" x14ac:dyDescent="0.25">
      <c r="A248" s="197" t="s">
        <v>1410</v>
      </c>
      <c r="B248" s="6" t="s">
        <v>1411</v>
      </c>
      <c r="C248" s="36">
        <v>0.86792499999999995</v>
      </c>
    </row>
    <row r="249" spans="1:3" x14ac:dyDescent="0.25">
      <c r="A249" s="197" t="s">
        <v>1412</v>
      </c>
      <c r="B249" s="6" t="s">
        <v>1413</v>
      </c>
      <c r="C249" s="36">
        <v>0.38633000000000001</v>
      </c>
    </row>
    <row r="250" spans="1:3" ht="30" x14ac:dyDescent="0.25">
      <c r="A250" s="197" t="s">
        <v>1414</v>
      </c>
      <c r="B250" s="6" t="s">
        <v>2158</v>
      </c>
      <c r="C250" s="36">
        <v>0.60877800000000004</v>
      </c>
    </row>
    <row r="251" spans="1:3" ht="30" x14ac:dyDescent="0.25">
      <c r="A251" s="197" t="s">
        <v>1416</v>
      </c>
      <c r="B251" s="6" t="s">
        <v>2159</v>
      </c>
      <c r="C251" s="36">
        <v>0.49860300000000002</v>
      </c>
    </row>
    <row r="252" spans="1:3" x14ac:dyDescent="0.25">
      <c r="A252" s="197" t="s">
        <v>1418</v>
      </c>
      <c r="B252" s="6" t="s">
        <v>1419</v>
      </c>
      <c r="C252" s="36">
        <v>0.78701299999999996</v>
      </c>
    </row>
    <row r="253" spans="1:3" x14ac:dyDescent="0.25">
      <c r="A253" s="197" t="s">
        <v>1420</v>
      </c>
      <c r="B253" s="6" t="s">
        <v>1421</v>
      </c>
      <c r="C253" s="36">
        <v>0.77987399999999996</v>
      </c>
    </row>
    <row r="254" spans="1:3" x14ac:dyDescent="0.25">
      <c r="A254" s="197" t="s">
        <v>1422</v>
      </c>
      <c r="B254" s="6" t="s">
        <v>1423</v>
      </c>
      <c r="C254" s="36" t="s">
        <v>28</v>
      </c>
    </row>
    <row r="255" spans="1:3" ht="30" x14ac:dyDescent="0.25">
      <c r="A255" s="197" t="s">
        <v>1424</v>
      </c>
      <c r="B255" s="6" t="s">
        <v>1425</v>
      </c>
      <c r="C255" s="36">
        <v>0.56981400000000004</v>
      </c>
    </row>
    <row r="256" spans="1:3" x14ac:dyDescent="0.25">
      <c r="A256" s="197" t="s">
        <v>1426</v>
      </c>
      <c r="B256" s="6" t="s">
        <v>1427</v>
      </c>
      <c r="C256" s="36">
        <v>0.35882399999999998</v>
      </c>
    </row>
    <row r="257" spans="1:3" x14ac:dyDescent="0.25">
      <c r="A257" s="197" t="s">
        <v>1428</v>
      </c>
      <c r="B257" s="6" t="s">
        <v>1429</v>
      </c>
      <c r="C257" s="36">
        <v>0.68978099999999998</v>
      </c>
    </row>
    <row r="258" spans="1:3" x14ac:dyDescent="0.25">
      <c r="A258" s="197" t="s">
        <v>1430</v>
      </c>
      <c r="B258" s="6" t="s">
        <v>1431</v>
      </c>
      <c r="C258" s="36">
        <v>0.5</v>
      </c>
    </row>
    <row r="259" spans="1:3" x14ac:dyDescent="0.25">
      <c r="A259" s="197" t="s">
        <v>1432</v>
      </c>
      <c r="B259" s="6" t="s">
        <v>1433</v>
      </c>
      <c r="C259" s="36">
        <v>0.81196599999999997</v>
      </c>
    </row>
    <row r="260" spans="1:3" ht="30" x14ac:dyDescent="0.25">
      <c r="A260" s="197" t="s">
        <v>1434</v>
      </c>
      <c r="B260" s="6" t="s">
        <v>1435</v>
      </c>
      <c r="C260" s="36">
        <v>0.85089099999999995</v>
      </c>
    </row>
    <row r="261" spans="1:3" ht="30" x14ac:dyDescent="0.25">
      <c r="A261" s="197" t="s">
        <v>1436</v>
      </c>
      <c r="B261" s="6" t="s">
        <v>2160</v>
      </c>
      <c r="C261" s="36">
        <v>0.4</v>
      </c>
    </row>
    <row r="262" spans="1:3" ht="30" x14ac:dyDescent="0.25">
      <c r="A262" s="197" t="s">
        <v>1438</v>
      </c>
      <c r="B262" s="6" t="s">
        <v>1439</v>
      </c>
      <c r="C262" s="36">
        <v>1</v>
      </c>
    </row>
    <row r="263" spans="1:3" x14ac:dyDescent="0.25">
      <c r="A263" s="197" t="s">
        <v>1440</v>
      </c>
      <c r="B263" s="6" t="s">
        <v>1441</v>
      </c>
      <c r="C263" s="36">
        <v>0.64054100000000003</v>
      </c>
    </row>
    <row r="264" spans="1:3" ht="30" x14ac:dyDescent="0.25">
      <c r="A264" s="197" t="s">
        <v>1442</v>
      </c>
      <c r="B264" s="6" t="s">
        <v>1443</v>
      </c>
      <c r="C264" s="36">
        <v>0.75241000000000002</v>
      </c>
    </row>
    <row r="265" spans="1:3" ht="30" x14ac:dyDescent="0.25">
      <c r="A265" s="197" t="s">
        <v>1444</v>
      </c>
      <c r="B265" s="6" t="s">
        <v>1445</v>
      </c>
      <c r="C265" s="36">
        <v>0.538462</v>
      </c>
    </row>
    <row r="266" spans="1:3" ht="30" x14ac:dyDescent="0.25">
      <c r="A266" s="197" t="s">
        <v>1446</v>
      </c>
      <c r="B266" s="6" t="s">
        <v>1447</v>
      </c>
      <c r="C266" s="36">
        <v>0.6875</v>
      </c>
    </row>
    <row r="267" spans="1:3" ht="30" x14ac:dyDescent="0.25">
      <c r="A267" s="197" t="s">
        <v>1448</v>
      </c>
      <c r="B267" s="6" t="s">
        <v>1449</v>
      </c>
      <c r="C267" s="36">
        <v>0.66666700000000001</v>
      </c>
    </row>
    <row r="268" spans="1:3" ht="30" x14ac:dyDescent="0.25">
      <c r="A268" s="197" t="s">
        <v>1450</v>
      </c>
      <c r="B268" s="6" t="s">
        <v>1451</v>
      </c>
      <c r="C268" s="36">
        <v>0.89719599999999999</v>
      </c>
    </row>
    <row r="269" spans="1:3" x14ac:dyDescent="0.25">
      <c r="A269" s="197" t="s">
        <v>1452</v>
      </c>
      <c r="B269" s="6" t="s">
        <v>1453</v>
      </c>
      <c r="C269" s="36">
        <v>0.93972699999999998</v>
      </c>
    </row>
    <row r="270" spans="1:3" x14ac:dyDescent="0.25">
      <c r="A270" s="197" t="s">
        <v>1454</v>
      </c>
      <c r="B270" s="6" t="s">
        <v>1455</v>
      </c>
      <c r="C270" s="36">
        <v>0.85060999999999998</v>
      </c>
    </row>
    <row r="271" spans="1:3" ht="30" x14ac:dyDescent="0.25">
      <c r="A271" s="197" t="s">
        <v>1456</v>
      </c>
      <c r="B271" s="6" t="s">
        <v>1457</v>
      </c>
      <c r="C271" s="36">
        <v>0.94443600000000005</v>
      </c>
    </row>
    <row r="272" spans="1:3" ht="45" x14ac:dyDescent="0.25">
      <c r="A272" s="197" t="s">
        <v>1458</v>
      </c>
      <c r="B272" s="6" t="s">
        <v>1459</v>
      </c>
      <c r="C272" s="36">
        <v>0.90803400000000001</v>
      </c>
    </row>
    <row r="273" spans="1:3" ht="30" x14ac:dyDescent="0.25">
      <c r="A273" s="197" t="s">
        <v>1460</v>
      </c>
      <c r="B273" s="6" t="s">
        <v>1461</v>
      </c>
      <c r="C273" s="36">
        <v>1</v>
      </c>
    </row>
    <row r="274" spans="1:3" ht="30" x14ac:dyDescent="0.25">
      <c r="A274" s="197" t="s">
        <v>1462</v>
      </c>
      <c r="B274" s="6" t="s">
        <v>1463</v>
      </c>
      <c r="C274" s="36">
        <v>0.69230800000000003</v>
      </c>
    </row>
    <row r="275" spans="1:3" ht="30" x14ac:dyDescent="0.25">
      <c r="A275" s="197" t="s">
        <v>1464</v>
      </c>
      <c r="B275" s="6" t="s">
        <v>1465</v>
      </c>
      <c r="C275" s="36">
        <v>0.80957299999999999</v>
      </c>
    </row>
    <row r="276" spans="1:3" ht="30" x14ac:dyDescent="0.25">
      <c r="A276" s="197" t="s">
        <v>1466</v>
      </c>
      <c r="B276" s="6" t="s">
        <v>1467</v>
      </c>
      <c r="C276" s="36">
        <v>0.428616</v>
      </c>
    </row>
    <row r="277" spans="1:3" ht="30" x14ac:dyDescent="0.25">
      <c r="A277" s="197" t="s">
        <v>1468</v>
      </c>
      <c r="B277" s="6" t="s">
        <v>2161</v>
      </c>
      <c r="C277" s="36">
        <v>1</v>
      </c>
    </row>
    <row r="278" spans="1:3" ht="30" x14ac:dyDescent="0.25">
      <c r="A278" s="197" t="s">
        <v>1470</v>
      </c>
      <c r="B278" s="6" t="s">
        <v>2162</v>
      </c>
      <c r="C278" s="36">
        <v>1</v>
      </c>
    </row>
    <row r="279" spans="1:3" ht="30" x14ac:dyDescent="0.25">
      <c r="A279" s="197" t="s">
        <v>1472</v>
      </c>
      <c r="B279" s="6" t="s">
        <v>2163</v>
      </c>
      <c r="C279" s="36">
        <v>1</v>
      </c>
    </row>
    <row r="280" spans="1:3" ht="30" x14ac:dyDescent="0.25">
      <c r="A280" s="197" t="s">
        <v>1474</v>
      </c>
      <c r="B280" s="6" t="s">
        <v>1475</v>
      </c>
      <c r="C280" s="36">
        <v>0.51904799999999995</v>
      </c>
    </row>
    <row r="281" spans="1:3" ht="30" x14ac:dyDescent="0.25">
      <c r="A281" s="197" t="s">
        <v>1476</v>
      </c>
      <c r="B281" s="6" t="s">
        <v>1477</v>
      </c>
      <c r="C281" s="36">
        <v>0.40319899999999997</v>
      </c>
    </row>
    <row r="282" spans="1:3" ht="30" x14ac:dyDescent="0.25">
      <c r="A282" s="197" t="s">
        <v>1478</v>
      </c>
      <c r="B282" s="6" t="s">
        <v>2164</v>
      </c>
      <c r="C282" s="36">
        <v>0.89523799999999998</v>
      </c>
    </row>
    <row r="283" spans="1:3" ht="30" x14ac:dyDescent="0.25">
      <c r="A283" s="197" t="s">
        <v>1480</v>
      </c>
      <c r="B283" s="6" t="s">
        <v>1481</v>
      </c>
      <c r="C283" s="36">
        <v>0.21249299999999999</v>
      </c>
    </row>
    <row r="284" spans="1:3" x14ac:dyDescent="0.25">
      <c r="A284" s="197" t="s">
        <v>1482</v>
      </c>
      <c r="B284" s="6" t="s">
        <v>2165</v>
      </c>
      <c r="C284" s="36">
        <v>0.706897</v>
      </c>
    </row>
    <row r="285" spans="1:3" x14ac:dyDescent="0.25">
      <c r="A285" s="197" t="s">
        <v>677</v>
      </c>
      <c r="B285" s="6" t="s">
        <v>2166</v>
      </c>
      <c r="C285" s="36">
        <v>0</v>
      </c>
    </row>
    <row r="286" spans="1:3" ht="45" x14ac:dyDescent="0.25">
      <c r="A286" s="197" t="s">
        <v>678</v>
      </c>
      <c r="B286" s="6" t="s">
        <v>2167</v>
      </c>
      <c r="C286" s="36">
        <v>1</v>
      </c>
    </row>
    <row r="287" spans="1:3" ht="30" x14ac:dyDescent="0.25">
      <c r="A287" s="197" t="s">
        <v>679</v>
      </c>
      <c r="B287" s="6" t="s">
        <v>2168</v>
      </c>
      <c r="C287" s="36">
        <v>0.83333299999999999</v>
      </c>
    </row>
    <row r="288" spans="1:3" ht="30" x14ac:dyDescent="0.25">
      <c r="A288" s="197" t="s">
        <v>680</v>
      </c>
      <c r="B288" s="6" t="s">
        <v>2169</v>
      </c>
      <c r="C288" s="36">
        <v>0.5</v>
      </c>
    </row>
    <row r="289" spans="1:3" ht="45" x14ac:dyDescent="0.25">
      <c r="A289" s="197" t="s">
        <v>681</v>
      </c>
      <c r="B289" s="6" t="s">
        <v>2170</v>
      </c>
      <c r="C289" s="36">
        <v>0.83333299999999999</v>
      </c>
    </row>
    <row r="290" spans="1:3" ht="30" x14ac:dyDescent="0.25">
      <c r="A290" s="197" t="s">
        <v>682</v>
      </c>
      <c r="B290" s="6" t="s">
        <v>2171</v>
      </c>
      <c r="C290" s="36">
        <v>0.5</v>
      </c>
    </row>
    <row r="291" spans="1:3" ht="30" x14ac:dyDescent="0.25">
      <c r="A291" s="197" t="s">
        <v>683</v>
      </c>
      <c r="B291" s="6" t="s">
        <v>2172</v>
      </c>
      <c r="C291" s="36">
        <v>1</v>
      </c>
    </row>
    <row r="292" spans="1:3" x14ac:dyDescent="0.25">
      <c r="A292" s="197" t="s">
        <v>684</v>
      </c>
      <c r="B292" s="6" t="s">
        <v>2173</v>
      </c>
      <c r="C292" s="36">
        <v>0.33333299999999999</v>
      </c>
    </row>
    <row r="293" spans="1:3" x14ac:dyDescent="0.25">
      <c r="A293" s="197" t="s">
        <v>685</v>
      </c>
      <c r="B293" s="6" t="s">
        <v>2174</v>
      </c>
      <c r="C293" s="36">
        <v>0.7</v>
      </c>
    </row>
    <row r="294" spans="1:3" x14ac:dyDescent="0.25">
      <c r="A294" s="197" t="s">
        <v>686</v>
      </c>
      <c r="B294" s="6" t="s">
        <v>2175</v>
      </c>
      <c r="C294" s="36">
        <v>0.2</v>
      </c>
    </row>
    <row r="295" spans="1:3" x14ac:dyDescent="0.25">
      <c r="A295" s="197" t="s">
        <v>885</v>
      </c>
      <c r="B295" s="6" t="s">
        <v>2176</v>
      </c>
      <c r="C295" s="36">
        <v>0.43478299999999998</v>
      </c>
    </row>
    <row r="296" spans="1:3" x14ac:dyDescent="0.25">
      <c r="A296" s="197" t="s">
        <v>886</v>
      </c>
      <c r="B296" s="6" t="s">
        <v>2177</v>
      </c>
      <c r="C296" s="36">
        <v>0.66666700000000001</v>
      </c>
    </row>
    <row r="297" spans="1:3" x14ac:dyDescent="0.25">
      <c r="A297" s="197" t="s">
        <v>1499</v>
      </c>
      <c r="B297" s="6" t="s">
        <v>2178</v>
      </c>
      <c r="C297" s="36">
        <v>0.105263</v>
      </c>
    </row>
    <row r="298" spans="1:3" ht="30" x14ac:dyDescent="0.25">
      <c r="A298" s="197" t="s">
        <v>1500</v>
      </c>
      <c r="B298" s="6" t="s">
        <v>2179</v>
      </c>
      <c r="C298" s="36">
        <v>0.38</v>
      </c>
    </row>
    <row r="299" spans="1:3" x14ac:dyDescent="0.25">
      <c r="A299" s="197" t="s">
        <v>1501</v>
      </c>
      <c r="B299" s="6" t="s">
        <v>2180</v>
      </c>
      <c r="C299" s="36">
        <v>0.74736800000000003</v>
      </c>
    </row>
    <row r="300" spans="1:3" x14ac:dyDescent="0.25">
      <c r="A300" s="197" t="s">
        <v>1502</v>
      </c>
      <c r="B300" s="6" t="s">
        <v>2181</v>
      </c>
      <c r="C300" s="36">
        <v>0.32323200000000002</v>
      </c>
    </row>
    <row r="301" spans="1:3" x14ac:dyDescent="0.25">
      <c r="A301" s="197" t="s">
        <v>1503</v>
      </c>
      <c r="B301" s="6" t="s">
        <v>2182</v>
      </c>
      <c r="C301" s="36">
        <v>1.0101000000000001E-2</v>
      </c>
    </row>
    <row r="302" spans="1:3" ht="30" x14ac:dyDescent="0.25">
      <c r="A302" s="197" t="s">
        <v>1504</v>
      </c>
      <c r="B302" s="6" t="s">
        <v>2183</v>
      </c>
      <c r="C302" s="36">
        <v>0.95575200000000005</v>
      </c>
    </row>
    <row r="303" spans="1:3" ht="30" x14ac:dyDescent="0.25">
      <c r="A303" s="197" t="s">
        <v>1505</v>
      </c>
      <c r="B303" s="6" t="s">
        <v>2184</v>
      </c>
      <c r="C303" s="36" t="s">
        <v>28</v>
      </c>
    </row>
    <row r="304" spans="1:3" ht="30" x14ac:dyDescent="0.25">
      <c r="A304" s="197" t="s">
        <v>1506</v>
      </c>
      <c r="B304" s="6" t="s">
        <v>2185</v>
      </c>
      <c r="C304" s="36">
        <v>3.4483E-2</v>
      </c>
    </row>
    <row r="305" spans="1:3" ht="30" x14ac:dyDescent="0.25">
      <c r="A305" s="197" t="s">
        <v>1507</v>
      </c>
      <c r="B305" s="6" t="s">
        <v>2186</v>
      </c>
      <c r="C305" s="36" t="s">
        <v>28</v>
      </c>
    </row>
    <row r="306" spans="1:3" ht="30" x14ac:dyDescent="0.25">
      <c r="A306" s="197" t="s">
        <v>1508</v>
      </c>
      <c r="B306" s="6" t="s">
        <v>2187</v>
      </c>
      <c r="C306" s="36" t="s">
        <v>28</v>
      </c>
    </row>
    <row r="307" spans="1:3" ht="30" x14ac:dyDescent="0.25">
      <c r="A307" s="197" t="s">
        <v>1509</v>
      </c>
      <c r="B307" s="6" t="s">
        <v>2188</v>
      </c>
      <c r="C307" s="36" t="s">
        <v>28</v>
      </c>
    </row>
    <row r="308" spans="1:3" ht="30" x14ac:dyDescent="0.25">
      <c r="A308" s="197" t="s">
        <v>1510</v>
      </c>
      <c r="B308" s="6" t="s">
        <v>2189</v>
      </c>
      <c r="C308" s="36" t="s">
        <v>28</v>
      </c>
    </row>
    <row r="309" spans="1:3" ht="30" x14ac:dyDescent="0.25">
      <c r="A309" s="197" t="s">
        <v>1511</v>
      </c>
      <c r="B309" s="6" t="s">
        <v>2190</v>
      </c>
      <c r="C309" s="36" t="s">
        <v>28</v>
      </c>
    </row>
    <row r="310" spans="1:3" ht="30" x14ac:dyDescent="0.25">
      <c r="A310" s="197" t="s">
        <v>1512</v>
      </c>
      <c r="B310" s="6" t="s">
        <v>2191</v>
      </c>
      <c r="C310" s="36" t="s">
        <v>28</v>
      </c>
    </row>
    <row r="311" spans="1:3" ht="30" x14ac:dyDescent="0.25">
      <c r="A311" s="197" t="s">
        <v>1513</v>
      </c>
      <c r="B311" s="6" t="s">
        <v>2192</v>
      </c>
      <c r="C311" s="36" t="s">
        <v>28</v>
      </c>
    </row>
    <row r="312" spans="1:3" x14ac:dyDescent="0.25">
      <c r="A312" s="197" t="s">
        <v>1057</v>
      </c>
      <c r="B312" s="6" t="s">
        <v>2193</v>
      </c>
      <c r="C312" s="36">
        <v>0.98957200000000001</v>
      </c>
    </row>
    <row r="313" spans="1:3" x14ac:dyDescent="0.25">
      <c r="A313" s="197" t="s">
        <v>1058</v>
      </c>
      <c r="B313" s="6" t="s">
        <v>2194</v>
      </c>
      <c r="C313" s="36">
        <v>1</v>
      </c>
    </row>
    <row r="314" spans="1:3" x14ac:dyDescent="0.25">
      <c r="A314" s="197" t="s">
        <v>1059</v>
      </c>
      <c r="B314" s="6" t="s">
        <v>2195</v>
      </c>
      <c r="C314" s="36">
        <v>1</v>
      </c>
    </row>
    <row r="315" spans="1:3" x14ac:dyDescent="0.25">
      <c r="A315" s="197" t="s">
        <v>1060</v>
      </c>
      <c r="B315" s="6" t="s">
        <v>2196</v>
      </c>
      <c r="C315" s="36">
        <v>1</v>
      </c>
    </row>
    <row r="316" spans="1:3" ht="30" x14ac:dyDescent="0.25">
      <c r="A316" s="197" t="s">
        <v>1061</v>
      </c>
      <c r="B316" s="6" t="s">
        <v>2197</v>
      </c>
      <c r="C316" s="36">
        <v>1</v>
      </c>
    </row>
    <row r="317" spans="1:3" ht="30" x14ac:dyDescent="0.25">
      <c r="A317" s="197" t="s">
        <v>1062</v>
      </c>
      <c r="B317" s="6" t="s">
        <v>2198</v>
      </c>
      <c r="C317" s="36">
        <v>0.31073400000000001</v>
      </c>
    </row>
    <row r="318" spans="1:3" x14ac:dyDescent="0.25">
      <c r="A318" s="197" t="s">
        <v>1063</v>
      </c>
      <c r="B318" s="6" t="s">
        <v>2199</v>
      </c>
      <c r="C318" s="36">
        <v>0.99763299999999999</v>
      </c>
    </row>
    <row r="319" spans="1:3" ht="30" x14ac:dyDescent="0.25">
      <c r="A319" s="197" t="s">
        <v>1064</v>
      </c>
      <c r="B319" s="6" t="s">
        <v>2200</v>
      </c>
      <c r="C319" s="36">
        <v>0.99496899999999999</v>
      </c>
    </row>
    <row r="320" spans="1:3" x14ac:dyDescent="0.25">
      <c r="A320" s="197" t="s">
        <v>1065</v>
      </c>
      <c r="B320" s="6" t="s">
        <v>2201</v>
      </c>
      <c r="C320" s="36">
        <v>1</v>
      </c>
    </row>
    <row r="321" spans="1:3" x14ac:dyDescent="0.25">
      <c r="A321" s="197" t="s">
        <v>887</v>
      </c>
      <c r="B321" s="6" t="s">
        <v>2202</v>
      </c>
      <c r="C321" s="36">
        <v>1</v>
      </c>
    </row>
    <row r="322" spans="1:3" x14ac:dyDescent="0.25">
      <c r="A322" s="197" t="s">
        <v>888</v>
      </c>
      <c r="B322" s="6" t="s">
        <v>2203</v>
      </c>
      <c r="C322" s="36">
        <v>1</v>
      </c>
    </row>
    <row r="323" spans="1:3" x14ac:dyDescent="0.25">
      <c r="A323" s="197" t="s">
        <v>889</v>
      </c>
      <c r="B323" s="6" t="s">
        <v>2204</v>
      </c>
      <c r="C323" s="36">
        <v>0.71276600000000001</v>
      </c>
    </row>
    <row r="324" spans="1:3" x14ac:dyDescent="0.25">
      <c r="A324" s="197" t="s">
        <v>890</v>
      </c>
      <c r="B324" s="6" t="s">
        <v>2205</v>
      </c>
      <c r="C324" s="36">
        <v>1</v>
      </c>
    </row>
    <row r="325" spans="1:3" x14ac:dyDescent="0.25">
      <c r="A325" s="197" t="s">
        <v>891</v>
      </c>
      <c r="B325" s="6" t="s">
        <v>2206</v>
      </c>
      <c r="C325" s="36">
        <v>1</v>
      </c>
    </row>
    <row r="326" spans="1:3" x14ac:dyDescent="0.25">
      <c r="A326" s="197" t="s">
        <v>892</v>
      </c>
      <c r="B326" s="6" t="s">
        <v>2207</v>
      </c>
      <c r="C326" s="36">
        <v>1</v>
      </c>
    </row>
    <row r="327" spans="1:3" x14ac:dyDescent="0.25">
      <c r="A327" s="197" t="s">
        <v>1514</v>
      </c>
      <c r="B327" s="6" t="s">
        <v>2208</v>
      </c>
      <c r="C327" s="36">
        <v>0.36994199999999999</v>
      </c>
    </row>
    <row r="328" spans="1:3" x14ac:dyDescent="0.25">
      <c r="A328" s="197" t="s">
        <v>1515</v>
      </c>
      <c r="B328" s="6" t="s">
        <v>2209</v>
      </c>
      <c r="C328" s="36">
        <v>1</v>
      </c>
    </row>
    <row r="329" spans="1:3" ht="30" x14ac:dyDescent="0.25">
      <c r="A329" s="197" t="s">
        <v>1516</v>
      </c>
      <c r="B329" s="6" t="s">
        <v>2210</v>
      </c>
      <c r="C329" s="36">
        <v>0.96757499999999996</v>
      </c>
    </row>
    <row r="330" spans="1:3" x14ac:dyDescent="0.25">
      <c r="A330" s="197" t="s">
        <v>1517</v>
      </c>
      <c r="B330" s="6" t="s">
        <v>2211</v>
      </c>
      <c r="C330" s="36">
        <v>0.99969699999999995</v>
      </c>
    </row>
    <row r="331" spans="1:3" x14ac:dyDescent="0.25">
      <c r="A331" s="197" t="s">
        <v>1518</v>
      </c>
      <c r="B331" s="6" t="s">
        <v>2212</v>
      </c>
      <c r="C331" s="36">
        <v>1</v>
      </c>
    </row>
    <row r="332" spans="1:3" x14ac:dyDescent="0.25">
      <c r="A332" s="197" t="s">
        <v>1519</v>
      </c>
      <c r="B332" s="6" t="s">
        <v>2213</v>
      </c>
      <c r="C332" s="36">
        <v>2.5000000000000001E-2</v>
      </c>
    </row>
    <row r="333" spans="1:3" x14ac:dyDescent="0.25">
      <c r="A333" s="197" t="s">
        <v>1520</v>
      </c>
      <c r="B333" s="6" t="s">
        <v>2214</v>
      </c>
      <c r="C333" s="36" t="s">
        <v>28</v>
      </c>
    </row>
    <row r="334" spans="1:3" x14ac:dyDescent="0.25">
      <c r="A334" s="197" t="s">
        <v>1521</v>
      </c>
      <c r="B334" s="6" t="s">
        <v>2215</v>
      </c>
      <c r="C334" s="36">
        <v>1</v>
      </c>
    </row>
    <row r="335" spans="1:3" x14ac:dyDescent="0.25">
      <c r="A335" s="197" t="s">
        <v>1522</v>
      </c>
      <c r="B335" s="6" t="s">
        <v>2216</v>
      </c>
      <c r="C335" s="36">
        <v>1</v>
      </c>
    </row>
    <row r="336" spans="1:3" x14ac:dyDescent="0.25">
      <c r="A336" s="197" t="s">
        <v>1523</v>
      </c>
      <c r="B336" s="6" t="s">
        <v>2217</v>
      </c>
      <c r="C336" s="36">
        <v>1</v>
      </c>
    </row>
    <row r="337" spans="1:3" ht="30" x14ac:dyDescent="0.25">
      <c r="A337" s="197" t="s">
        <v>1524</v>
      </c>
      <c r="B337" s="6" t="s">
        <v>2218</v>
      </c>
      <c r="C337" s="36">
        <v>1</v>
      </c>
    </row>
    <row r="338" spans="1:3" ht="30" x14ac:dyDescent="0.25">
      <c r="A338" s="197" t="s">
        <v>1525</v>
      </c>
      <c r="B338" s="6" t="s">
        <v>2219</v>
      </c>
      <c r="C338" s="36">
        <v>0.99964299999999995</v>
      </c>
    </row>
    <row r="339" spans="1:3" ht="30" x14ac:dyDescent="0.25">
      <c r="A339" s="197" t="s">
        <v>1066</v>
      </c>
      <c r="B339" s="6" t="s">
        <v>2220</v>
      </c>
      <c r="C339" s="36" t="s">
        <v>28</v>
      </c>
    </row>
    <row r="340" spans="1:3" ht="30" x14ac:dyDescent="0.25">
      <c r="A340" s="197" t="s">
        <v>1067</v>
      </c>
      <c r="B340" s="6" t="s">
        <v>2221</v>
      </c>
      <c r="C340" s="36" t="s">
        <v>28</v>
      </c>
    </row>
    <row r="341" spans="1:3" ht="45" x14ac:dyDescent="0.25">
      <c r="A341" s="197" t="s">
        <v>1068</v>
      </c>
      <c r="B341" s="6" t="s">
        <v>2222</v>
      </c>
      <c r="C341" s="36" t="s">
        <v>28</v>
      </c>
    </row>
    <row r="342" spans="1:3" ht="30" x14ac:dyDescent="0.25">
      <c r="A342" s="197" t="s">
        <v>1069</v>
      </c>
      <c r="B342" s="6" t="s">
        <v>2223</v>
      </c>
      <c r="C342" s="36" t="s">
        <v>28</v>
      </c>
    </row>
    <row r="343" spans="1:3" x14ac:dyDescent="0.25">
      <c r="A343" s="197" t="s">
        <v>1070</v>
      </c>
      <c r="B343" s="6" t="s">
        <v>2224</v>
      </c>
      <c r="C343" s="36" t="s">
        <v>28</v>
      </c>
    </row>
    <row r="344" spans="1:3" ht="30" x14ac:dyDescent="0.25">
      <c r="A344" s="197" t="s">
        <v>1071</v>
      </c>
      <c r="B344" s="6" t="s">
        <v>2225</v>
      </c>
      <c r="C344" s="36" t="s">
        <v>28</v>
      </c>
    </row>
    <row r="345" spans="1:3" ht="30" x14ac:dyDescent="0.25">
      <c r="A345" s="197" t="s">
        <v>1072</v>
      </c>
      <c r="B345" s="6" t="s">
        <v>2226</v>
      </c>
      <c r="C345" s="36" t="s">
        <v>28</v>
      </c>
    </row>
    <row r="346" spans="1:3" ht="30" x14ac:dyDescent="0.25">
      <c r="A346" s="197" t="s">
        <v>1073</v>
      </c>
      <c r="B346" s="6" t="s">
        <v>2227</v>
      </c>
      <c r="C346" s="36" t="s">
        <v>28</v>
      </c>
    </row>
    <row r="347" spans="1:3" ht="30" x14ac:dyDescent="0.25">
      <c r="A347" s="197" t="s">
        <v>1074</v>
      </c>
      <c r="B347" s="6" t="s">
        <v>2228</v>
      </c>
      <c r="C347" s="36" t="s">
        <v>28</v>
      </c>
    </row>
    <row r="348" spans="1:3" ht="45" x14ac:dyDescent="0.25">
      <c r="A348" s="197" t="s">
        <v>893</v>
      </c>
      <c r="B348" s="6" t="s">
        <v>2229</v>
      </c>
      <c r="C348" s="36" t="s">
        <v>28</v>
      </c>
    </row>
    <row r="349" spans="1:3" ht="45" x14ac:dyDescent="0.25">
      <c r="A349" s="197" t="s">
        <v>894</v>
      </c>
      <c r="B349" s="6" t="s">
        <v>2230</v>
      </c>
      <c r="C349" s="36" t="s">
        <v>28</v>
      </c>
    </row>
    <row r="350" spans="1:3" ht="30" x14ac:dyDescent="0.25">
      <c r="A350" s="197" t="s">
        <v>895</v>
      </c>
      <c r="B350" s="6" t="s">
        <v>2231</v>
      </c>
      <c r="C350" s="36" t="s">
        <v>28</v>
      </c>
    </row>
    <row r="351" spans="1:3" x14ac:dyDescent="0.25">
      <c r="A351" s="197" t="s">
        <v>896</v>
      </c>
      <c r="B351" s="6" t="s">
        <v>2232</v>
      </c>
      <c r="C351" s="36" t="s">
        <v>28</v>
      </c>
    </row>
    <row r="352" spans="1:3" x14ac:dyDescent="0.25">
      <c r="A352" s="197" t="s">
        <v>897</v>
      </c>
      <c r="B352" s="6" t="s">
        <v>2233</v>
      </c>
      <c r="C352" s="36" t="s">
        <v>28</v>
      </c>
    </row>
    <row r="353" spans="1:3" x14ac:dyDescent="0.25">
      <c r="A353" s="197" t="s">
        <v>687</v>
      </c>
      <c r="B353" s="6" t="s">
        <v>2234</v>
      </c>
      <c r="C353" s="36">
        <v>0.39779999999999999</v>
      </c>
    </row>
    <row r="354" spans="1:3" x14ac:dyDescent="0.25">
      <c r="A354" s="197" t="s">
        <v>1075</v>
      </c>
      <c r="B354" s="6" t="s">
        <v>2235</v>
      </c>
      <c r="C354" s="36">
        <v>0.561419</v>
      </c>
    </row>
    <row r="355" spans="1:3" x14ac:dyDescent="0.25">
      <c r="A355" s="197" t="s">
        <v>1526</v>
      </c>
      <c r="B355" s="6" t="s">
        <v>2236</v>
      </c>
      <c r="C355" s="36">
        <v>0.42331299999999999</v>
      </c>
    </row>
    <row r="356" spans="1:3" x14ac:dyDescent="0.25">
      <c r="A356" s="197" t="s">
        <v>1527</v>
      </c>
      <c r="B356" s="6" t="s">
        <v>2237</v>
      </c>
      <c r="C356" s="36">
        <v>0.32962999999999998</v>
      </c>
    </row>
    <row r="357" spans="1:3" x14ac:dyDescent="0.25">
      <c r="A357" s="197" t="s">
        <v>1528</v>
      </c>
      <c r="B357" s="6" t="s">
        <v>2238</v>
      </c>
      <c r="C357" s="36">
        <v>5.8236000000000003E-2</v>
      </c>
    </row>
    <row r="358" spans="1:3" ht="30" x14ac:dyDescent="0.25">
      <c r="A358" s="197" t="s">
        <v>1529</v>
      </c>
      <c r="B358" s="6" t="s">
        <v>2239</v>
      </c>
      <c r="C358" s="36">
        <v>5.7142999999999999E-2</v>
      </c>
    </row>
    <row r="359" spans="1:3" ht="30" x14ac:dyDescent="0.25">
      <c r="A359" s="197" t="s">
        <v>1530</v>
      </c>
      <c r="B359" s="6" t="s">
        <v>2240</v>
      </c>
      <c r="C359" s="36">
        <v>0.59090900000000002</v>
      </c>
    </row>
    <row r="360" spans="1:3" ht="30" x14ac:dyDescent="0.25">
      <c r="A360" s="197" t="s">
        <v>1531</v>
      </c>
      <c r="B360" s="6" t="s">
        <v>2241</v>
      </c>
      <c r="C360" s="36" t="s">
        <v>28</v>
      </c>
    </row>
    <row r="361" spans="1:3" ht="30" x14ac:dyDescent="0.25">
      <c r="A361" s="197" t="s">
        <v>1532</v>
      </c>
      <c r="B361" s="6" t="s">
        <v>2242</v>
      </c>
      <c r="C361" s="36">
        <v>0.61031500000000005</v>
      </c>
    </row>
    <row r="362" spans="1:3" ht="30" x14ac:dyDescent="0.25">
      <c r="A362" s="197" t="s">
        <v>1533</v>
      </c>
      <c r="B362" s="6" t="s">
        <v>2243</v>
      </c>
      <c r="C362" s="36">
        <v>5.7971000000000002E-2</v>
      </c>
    </row>
    <row r="363" spans="1:3" x14ac:dyDescent="0.25">
      <c r="A363" s="197" t="s">
        <v>1534</v>
      </c>
      <c r="B363" s="6" t="s">
        <v>2244</v>
      </c>
      <c r="C363" s="36">
        <v>0.48241200000000001</v>
      </c>
    </row>
    <row r="364" spans="1:3" x14ac:dyDescent="0.25">
      <c r="A364" s="197" t="s">
        <v>1535</v>
      </c>
      <c r="B364" s="6" t="s">
        <v>48</v>
      </c>
      <c r="C364" s="36">
        <v>8.8312000000000002E-2</v>
      </c>
    </row>
    <row r="365" spans="1:3" ht="30" x14ac:dyDescent="0.25">
      <c r="A365" s="197" t="s">
        <v>1536</v>
      </c>
      <c r="B365" s="6" t="s">
        <v>2245</v>
      </c>
      <c r="C365" s="36">
        <v>1.6854000000000001E-2</v>
      </c>
    </row>
    <row r="366" spans="1:3" x14ac:dyDescent="0.25">
      <c r="A366" s="197" t="s">
        <v>1537</v>
      </c>
      <c r="B366" s="6" t="s">
        <v>2246</v>
      </c>
      <c r="C366" s="36">
        <v>0.641509</v>
      </c>
    </row>
    <row r="367" spans="1:3" x14ac:dyDescent="0.25">
      <c r="A367" s="197" t="s">
        <v>1538</v>
      </c>
      <c r="B367" s="6" t="s">
        <v>2247</v>
      </c>
      <c r="C367" s="36">
        <v>0.47368399999999999</v>
      </c>
    </row>
    <row r="368" spans="1:3" x14ac:dyDescent="0.25">
      <c r="A368" s="197" t="s">
        <v>1539</v>
      </c>
      <c r="B368" s="6" t="s">
        <v>2248</v>
      </c>
      <c r="C368" s="36">
        <v>0.69924799999999998</v>
      </c>
    </row>
    <row r="369" spans="1:3" ht="30" x14ac:dyDescent="0.25">
      <c r="A369" s="197" t="s">
        <v>1540</v>
      </c>
      <c r="B369" s="6" t="s">
        <v>2249</v>
      </c>
      <c r="C369" s="36" t="s">
        <v>28</v>
      </c>
    </row>
    <row r="370" spans="1:3" ht="30" x14ac:dyDescent="0.25">
      <c r="A370" s="197" t="s">
        <v>1541</v>
      </c>
      <c r="B370" s="6" t="s">
        <v>2250</v>
      </c>
      <c r="C370" s="36" t="s">
        <v>28</v>
      </c>
    </row>
    <row r="371" spans="1:3" x14ac:dyDescent="0.25">
      <c r="A371" s="197" t="s">
        <v>1542</v>
      </c>
      <c r="B371" s="6" t="s">
        <v>2251</v>
      </c>
      <c r="C371" s="36" t="s">
        <v>28</v>
      </c>
    </row>
    <row r="372" spans="1:3" ht="30" x14ac:dyDescent="0.25">
      <c r="A372" s="197" t="s">
        <v>1543</v>
      </c>
      <c r="B372" s="6" t="s">
        <v>2252</v>
      </c>
      <c r="C372" s="36" t="s">
        <v>28</v>
      </c>
    </row>
    <row r="373" spans="1:3" ht="30" x14ac:dyDescent="0.25">
      <c r="A373" s="197" t="s">
        <v>1544</v>
      </c>
      <c r="B373" s="6" t="s">
        <v>2253</v>
      </c>
      <c r="C373" s="36" t="s">
        <v>28</v>
      </c>
    </row>
    <row r="374" spans="1:3" ht="30" x14ac:dyDescent="0.25">
      <c r="A374" s="197" t="s">
        <v>1545</v>
      </c>
      <c r="B374" s="6" t="s">
        <v>2254</v>
      </c>
      <c r="C374" s="36" t="s">
        <v>28</v>
      </c>
    </row>
    <row r="375" spans="1:3" ht="30" x14ac:dyDescent="0.25">
      <c r="A375" s="197" t="s">
        <v>1546</v>
      </c>
      <c r="B375" s="6" t="s">
        <v>2255</v>
      </c>
      <c r="C375" s="36" t="s">
        <v>28</v>
      </c>
    </row>
    <row r="376" spans="1:3" ht="30" x14ac:dyDescent="0.25">
      <c r="A376" s="197" t="s">
        <v>1547</v>
      </c>
      <c r="B376" s="6" t="s">
        <v>2256</v>
      </c>
      <c r="C376" s="36" t="s">
        <v>28</v>
      </c>
    </row>
    <row r="377" spans="1:3" ht="30" x14ac:dyDescent="0.25">
      <c r="A377" s="197" t="s">
        <v>1548</v>
      </c>
      <c r="B377" s="6" t="s">
        <v>2257</v>
      </c>
      <c r="C377" s="36" t="s">
        <v>28</v>
      </c>
    </row>
    <row r="378" spans="1:3" ht="30" x14ac:dyDescent="0.25">
      <c r="A378" s="197" t="s">
        <v>1549</v>
      </c>
      <c r="B378" s="6" t="s">
        <v>2258</v>
      </c>
      <c r="C378" s="36" t="s">
        <v>28</v>
      </c>
    </row>
    <row r="379" spans="1:3" ht="30" x14ac:dyDescent="0.25">
      <c r="A379" s="197" t="s">
        <v>1550</v>
      </c>
      <c r="B379" s="6" t="s">
        <v>2259</v>
      </c>
      <c r="C379" s="36" t="s">
        <v>28</v>
      </c>
    </row>
    <row r="380" spans="1:3" ht="30" x14ac:dyDescent="0.25">
      <c r="A380" s="197" t="s">
        <v>1551</v>
      </c>
      <c r="B380" s="6" t="s">
        <v>2260</v>
      </c>
      <c r="C380" s="36" t="s">
        <v>28</v>
      </c>
    </row>
    <row r="381" spans="1:3" ht="30" x14ac:dyDescent="0.25">
      <c r="A381" s="197" t="s">
        <v>1552</v>
      </c>
      <c r="B381" s="6" t="s">
        <v>2261</v>
      </c>
      <c r="C381" s="36" t="s">
        <v>28</v>
      </c>
    </row>
    <row r="382" spans="1:3" ht="30" x14ac:dyDescent="0.25">
      <c r="A382" s="197" t="s">
        <v>1553</v>
      </c>
      <c r="B382" s="6" t="s">
        <v>2262</v>
      </c>
      <c r="C382" s="36" t="s">
        <v>28</v>
      </c>
    </row>
    <row r="383" spans="1:3" ht="30" x14ac:dyDescent="0.25">
      <c r="A383" s="197" t="s">
        <v>1554</v>
      </c>
      <c r="B383" s="6" t="s">
        <v>2263</v>
      </c>
      <c r="C383" s="36" t="s">
        <v>28</v>
      </c>
    </row>
    <row r="384" spans="1:3" ht="30" x14ac:dyDescent="0.25">
      <c r="A384" s="197" t="s">
        <v>1555</v>
      </c>
      <c r="B384" s="6" t="s">
        <v>2264</v>
      </c>
      <c r="C384" s="36" t="s">
        <v>28</v>
      </c>
    </row>
    <row r="385" spans="1:3" ht="30" x14ac:dyDescent="0.25">
      <c r="A385" s="197" t="s">
        <v>1556</v>
      </c>
      <c r="B385" s="6" t="s">
        <v>2265</v>
      </c>
      <c r="C385" s="36" t="s">
        <v>28</v>
      </c>
    </row>
    <row r="386" spans="1:3" ht="30" x14ac:dyDescent="0.25">
      <c r="A386" s="197" t="s">
        <v>1557</v>
      </c>
      <c r="B386" s="6" t="s">
        <v>2266</v>
      </c>
      <c r="C386" s="36" t="s">
        <v>28</v>
      </c>
    </row>
    <row r="387" spans="1:3" ht="30" x14ac:dyDescent="0.25">
      <c r="A387" s="197" t="s">
        <v>1558</v>
      </c>
      <c r="B387" s="6" t="s">
        <v>2267</v>
      </c>
      <c r="C387" s="36" t="s">
        <v>28</v>
      </c>
    </row>
    <row r="388" spans="1:3" ht="30" x14ac:dyDescent="0.25">
      <c r="A388" s="197" t="s">
        <v>688</v>
      </c>
      <c r="B388" s="6" t="s">
        <v>2268</v>
      </c>
      <c r="C388" s="36">
        <v>0.59259300000000004</v>
      </c>
    </row>
    <row r="389" spans="1:3" ht="30" x14ac:dyDescent="0.25">
      <c r="A389" s="197" t="s">
        <v>689</v>
      </c>
      <c r="B389" s="6" t="s">
        <v>2269</v>
      </c>
      <c r="C389" s="36">
        <v>0.66666700000000001</v>
      </c>
    </row>
    <row r="390" spans="1:3" ht="30" x14ac:dyDescent="0.25">
      <c r="A390" s="197" t="s">
        <v>690</v>
      </c>
      <c r="B390" s="6" t="s">
        <v>2270</v>
      </c>
      <c r="C390" s="36">
        <v>0.769231</v>
      </c>
    </row>
    <row r="391" spans="1:3" x14ac:dyDescent="0.25">
      <c r="A391" s="197" t="s">
        <v>691</v>
      </c>
      <c r="B391" s="6" t="s">
        <v>2271</v>
      </c>
      <c r="C391" s="36">
        <v>0.36046499999999998</v>
      </c>
    </row>
    <row r="392" spans="1:3" x14ac:dyDescent="0.25">
      <c r="A392" s="197" t="s">
        <v>692</v>
      </c>
      <c r="B392" s="6" t="s">
        <v>2272</v>
      </c>
      <c r="C392" s="36">
        <v>0.33333299999999999</v>
      </c>
    </row>
    <row r="393" spans="1:3" x14ac:dyDescent="0.25">
      <c r="A393" s="197" t="s">
        <v>1076</v>
      </c>
      <c r="B393" s="6" t="s">
        <v>2273</v>
      </c>
      <c r="C393" s="36">
        <v>0.70588200000000001</v>
      </c>
    </row>
    <row r="394" spans="1:3" x14ac:dyDescent="0.25">
      <c r="A394" s="197" t="s">
        <v>1077</v>
      </c>
      <c r="B394" s="6" t="s">
        <v>2274</v>
      </c>
      <c r="C394" s="36">
        <v>0.76</v>
      </c>
    </row>
    <row r="395" spans="1:3" x14ac:dyDescent="0.25">
      <c r="A395" s="197" t="s">
        <v>1078</v>
      </c>
      <c r="B395" s="6" t="s">
        <v>2275</v>
      </c>
      <c r="C395" s="36">
        <v>0.8</v>
      </c>
    </row>
    <row r="396" spans="1:3" x14ac:dyDescent="0.25">
      <c r="A396" s="197" t="s">
        <v>693</v>
      </c>
      <c r="B396" s="6" t="s">
        <v>2276</v>
      </c>
      <c r="C396" s="36" t="s">
        <v>28</v>
      </c>
    </row>
    <row r="397" spans="1:3" x14ac:dyDescent="0.25">
      <c r="A397" s="197" t="s">
        <v>694</v>
      </c>
      <c r="B397" s="6" t="s">
        <v>2277</v>
      </c>
      <c r="C397" s="36">
        <v>0</v>
      </c>
    </row>
    <row r="398" spans="1:3" x14ac:dyDescent="0.25">
      <c r="A398" s="197" t="s">
        <v>695</v>
      </c>
      <c r="B398" s="6" t="s">
        <v>2278</v>
      </c>
      <c r="C398" s="36">
        <v>0</v>
      </c>
    </row>
    <row r="399" spans="1:3" x14ac:dyDescent="0.25">
      <c r="A399" s="197" t="s">
        <v>696</v>
      </c>
      <c r="B399" s="6" t="s">
        <v>2279</v>
      </c>
      <c r="C399" s="36">
        <v>0</v>
      </c>
    </row>
    <row r="400" spans="1:3" ht="30" x14ac:dyDescent="0.25">
      <c r="A400" s="197" t="s">
        <v>697</v>
      </c>
      <c r="B400" s="6" t="s">
        <v>2280</v>
      </c>
      <c r="C400" s="36">
        <v>0.65714300000000003</v>
      </c>
    </row>
    <row r="401" spans="1:3" ht="30" x14ac:dyDescent="0.25">
      <c r="A401" s="197" t="s">
        <v>698</v>
      </c>
      <c r="B401" s="6" t="s">
        <v>2281</v>
      </c>
      <c r="C401" s="36">
        <v>3.7975000000000002E-2</v>
      </c>
    </row>
    <row r="402" spans="1:3" x14ac:dyDescent="0.25">
      <c r="A402" s="197" t="s">
        <v>699</v>
      </c>
      <c r="B402" s="6" t="s">
        <v>2282</v>
      </c>
      <c r="C402" s="36">
        <v>0.64516099999999998</v>
      </c>
    </row>
    <row r="403" spans="1:3" x14ac:dyDescent="0.25">
      <c r="A403" s="197" t="s">
        <v>700</v>
      </c>
      <c r="B403" s="6" t="s">
        <v>2283</v>
      </c>
      <c r="C403" s="36">
        <v>0.71428599999999998</v>
      </c>
    </row>
    <row r="404" spans="1:3" ht="30" x14ac:dyDescent="0.25">
      <c r="A404" s="197" t="s">
        <v>701</v>
      </c>
      <c r="B404" s="6" t="s">
        <v>2284</v>
      </c>
      <c r="C404" s="36" t="s">
        <v>28</v>
      </c>
    </row>
    <row r="405" spans="1:3" ht="30" x14ac:dyDescent="0.25">
      <c r="A405" s="197" t="s">
        <v>702</v>
      </c>
      <c r="B405" s="6" t="s">
        <v>2285</v>
      </c>
      <c r="C405" s="36" t="s">
        <v>28</v>
      </c>
    </row>
    <row r="406" spans="1:3" ht="30" x14ac:dyDescent="0.25">
      <c r="A406" s="197" t="s">
        <v>703</v>
      </c>
      <c r="B406" s="6" t="s">
        <v>2286</v>
      </c>
      <c r="C406" s="36" t="s">
        <v>28</v>
      </c>
    </row>
    <row r="407" spans="1:3" ht="30" x14ac:dyDescent="0.25">
      <c r="A407" s="197" t="s">
        <v>704</v>
      </c>
      <c r="B407" s="6" t="s">
        <v>2287</v>
      </c>
      <c r="C407" s="36" t="s">
        <v>28</v>
      </c>
    </row>
    <row r="408" spans="1:3" ht="30" x14ac:dyDescent="0.25">
      <c r="A408" s="197" t="s">
        <v>705</v>
      </c>
      <c r="B408" s="6" t="s">
        <v>2288</v>
      </c>
      <c r="C408" s="36" t="s">
        <v>28</v>
      </c>
    </row>
    <row r="409" spans="1:3" x14ac:dyDescent="0.25">
      <c r="A409" s="197" t="s">
        <v>706</v>
      </c>
      <c r="B409" s="6" t="s">
        <v>2289</v>
      </c>
      <c r="C409" s="36">
        <v>1</v>
      </c>
    </row>
    <row r="410" spans="1:3" x14ac:dyDescent="0.25">
      <c r="A410" s="197" t="s">
        <v>707</v>
      </c>
      <c r="B410" s="6" t="s">
        <v>2290</v>
      </c>
      <c r="C410" s="36" t="s">
        <v>28</v>
      </c>
    </row>
    <row r="411" spans="1:3" x14ac:dyDescent="0.25">
      <c r="A411" s="197" t="s">
        <v>708</v>
      </c>
      <c r="B411" s="6" t="s">
        <v>2291</v>
      </c>
      <c r="C411" s="36" t="s">
        <v>28</v>
      </c>
    </row>
    <row r="412" spans="1:3" x14ac:dyDescent="0.25">
      <c r="A412" s="197" t="s">
        <v>709</v>
      </c>
      <c r="B412" s="6" t="s">
        <v>2292</v>
      </c>
      <c r="C412" s="36" t="s">
        <v>28</v>
      </c>
    </row>
    <row r="413" spans="1:3" x14ac:dyDescent="0.25">
      <c r="A413" s="197" t="s">
        <v>710</v>
      </c>
      <c r="B413" s="6" t="s">
        <v>2293</v>
      </c>
      <c r="C413" s="36" t="s">
        <v>28</v>
      </c>
    </row>
    <row r="414" spans="1:3" x14ac:dyDescent="0.25">
      <c r="A414" s="197" t="s">
        <v>711</v>
      </c>
      <c r="B414" s="6" t="s">
        <v>2294</v>
      </c>
      <c r="C414" s="36" t="s">
        <v>28</v>
      </c>
    </row>
    <row r="415" spans="1:3" ht="30" x14ac:dyDescent="0.25">
      <c r="A415" s="197" t="s">
        <v>712</v>
      </c>
      <c r="B415" s="6" t="s">
        <v>2295</v>
      </c>
      <c r="C415" s="36">
        <v>1</v>
      </c>
    </row>
    <row r="416" spans="1:3" x14ac:dyDescent="0.25">
      <c r="A416" s="197" t="s">
        <v>898</v>
      </c>
      <c r="B416" s="6" t="s">
        <v>2296</v>
      </c>
      <c r="C416" s="36">
        <v>0</v>
      </c>
    </row>
    <row r="417" spans="1:3" x14ac:dyDescent="0.25">
      <c r="A417" s="197" t="s">
        <v>899</v>
      </c>
      <c r="B417" s="6" t="s">
        <v>2297</v>
      </c>
      <c r="C417" s="36">
        <v>0</v>
      </c>
    </row>
    <row r="418" spans="1:3" x14ac:dyDescent="0.25">
      <c r="A418" s="197" t="s">
        <v>900</v>
      </c>
      <c r="B418" s="6" t="s">
        <v>2298</v>
      </c>
      <c r="C418" s="36">
        <v>0.63636400000000004</v>
      </c>
    </row>
    <row r="419" spans="1:3" x14ac:dyDescent="0.25">
      <c r="A419" s="197" t="s">
        <v>901</v>
      </c>
      <c r="B419" s="6" t="s">
        <v>2299</v>
      </c>
      <c r="C419" s="36" t="s">
        <v>28</v>
      </c>
    </row>
    <row r="420" spans="1:3" x14ac:dyDescent="0.25">
      <c r="A420" s="197" t="s">
        <v>1079</v>
      </c>
      <c r="B420" s="6" t="s">
        <v>2300</v>
      </c>
      <c r="C420" s="36" t="s">
        <v>28</v>
      </c>
    </row>
    <row r="421" spans="1:3" x14ac:dyDescent="0.25">
      <c r="A421" s="197" t="s">
        <v>1080</v>
      </c>
      <c r="B421" s="6" t="s">
        <v>2301</v>
      </c>
      <c r="C421" s="36" t="s">
        <v>28</v>
      </c>
    </row>
    <row r="422" spans="1:3" x14ac:dyDescent="0.25">
      <c r="A422" s="197" t="s">
        <v>1081</v>
      </c>
      <c r="B422" s="6" t="s">
        <v>2302</v>
      </c>
      <c r="C422" s="36" t="s">
        <v>28</v>
      </c>
    </row>
    <row r="423" spans="1:3" x14ac:dyDescent="0.25">
      <c r="A423" s="197" t="s">
        <v>1082</v>
      </c>
      <c r="B423" s="6" t="s">
        <v>2303</v>
      </c>
      <c r="C423" s="36" t="s">
        <v>28</v>
      </c>
    </row>
    <row r="424" spans="1:3" ht="30" x14ac:dyDescent="0.25">
      <c r="A424" s="197" t="s">
        <v>1083</v>
      </c>
      <c r="B424" s="6" t="s">
        <v>2304</v>
      </c>
      <c r="C424" s="36" t="s">
        <v>28</v>
      </c>
    </row>
    <row r="425" spans="1:3" ht="30" x14ac:dyDescent="0.25">
      <c r="A425" s="197" t="s">
        <v>1084</v>
      </c>
      <c r="B425" s="6" t="s">
        <v>2305</v>
      </c>
      <c r="C425" s="36" t="s">
        <v>28</v>
      </c>
    </row>
    <row r="426" spans="1:3" ht="30" x14ac:dyDescent="0.25">
      <c r="A426" s="197" t="s">
        <v>1085</v>
      </c>
      <c r="B426" s="6" t="s">
        <v>2306</v>
      </c>
      <c r="C426" s="36" t="s">
        <v>28</v>
      </c>
    </row>
    <row r="427" spans="1:3" ht="30" x14ac:dyDescent="0.25">
      <c r="A427" s="197" t="s">
        <v>902</v>
      </c>
      <c r="B427" s="6" t="s">
        <v>2307</v>
      </c>
      <c r="C427" s="36" t="s">
        <v>28</v>
      </c>
    </row>
    <row r="428" spans="1:3" x14ac:dyDescent="0.25">
      <c r="A428" s="197" t="s">
        <v>1559</v>
      </c>
      <c r="B428" s="6" t="s">
        <v>2308</v>
      </c>
      <c r="C428" s="36" t="s">
        <v>28</v>
      </c>
    </row>
    <row r="429" spans="1:3" ht="30" x14ac:dyDescent="0.25">
      <c r="A429" s="197" t="s">
        <v>1560</v>
      </c>
      <c r="B429" s="6" t="s">
        <v>2309</v>
      </c>
      <c r="C429" s="36" t="s">
        <v>28</v>
      </c>
    </row>
    <row r="430" spans="1:3" x14ac:dyDescent="0.25">
      <c r="A430" s="197" t="s">
        <v>1561</v>
      </c>
      <c r="B430" s="6" t="s">
        <v>2310</v>
      </c>
      <c r="C430" s="36" t="s">
        <v>28</v>
      </c>
    </row>
    <row r="431" spans="1:3" ht="30" x14ac:dyDescent="0.25">
      <c r="A431" s="197" t="s">
        <v>1562</v>
      </c>
      <c r="B431" s="6" t="s">
        <v>2311</v>
      </c>
      <c r="C431" s="36" t="s">
        <v>28</v>
      </c>
    </row>
    <row r="432" spans="1:3" x14ac:dyDescent="0.25">
      <c r="A432" s="197" t="s">
        <v>1563</v>
      </c>
      <c r="B432" s="6" t="s">
        <v>2312</v>
      </c>
      <c r="C432" s="36">
        <v>1</v>
      </c>
    </row>
    <row r="433" spans="1:3" ht="45" x14ac:dyDescent="0.25">
      <c r="A433" s="197" t="s">
        <v>1564</v>
      </c>
      <c r="B433" s="6" t="s">
        <v>2313</v>
      </c>
      <c r="C433" s="36" t="s">
        <v>28</v>
      </c>
    </row>
    <row r="434" spans="1:3" ht="30" x14ac:dyDescent="0.25">
      <c r="A434" s="197" t="s">
        <v>1565</v>
      </c>
      <c r="B434" s="6" t="s">
        <v>2314</v>
      </c>
      <c r="C434" s="36" t="s">
        <v>28</v>
      </c>
    </row>
    <row r="435" spans="1:3" x14ac:dyDescent="0.25">
      <c r="A435" s="197" t="s">
        <v>1566</v>
      </c>
      <c r="B435" s="6" t="s">
        <v>2315</v>
      </c>
      <c r="C435" s="36" t="s">
        <v>28</v>
      </c>
    </row>
    <row r="436" spans="1:3" x14ac:dyDescent="0.25">
      <c r="A436" s="197" t="s">
        <v>1567</v>
      </c>
      <c r="B436" s="6" t="s">
        <v>2316</v>
      </c>
      <c r="C436" s="36" t="s">
        <v>28</v>
      </c>
    </row>
    <row r="437" spans="1:3" x14ac:dyDescent="0.25">
      <c r="A437" s="197" t="s">
        <v>1568</v>
      </c>
      <c r="B437" s="6" t="s">
        <v>2317</v>
      </c>
      <c r="C437" s="36" t="s">
        <v>28</v>
      </c>
    </row>
    <row r="438" spans="1:3" ht="45" x14ac:dyDescent="0.25">
      <c r="A438" s="197" t="s">
        <v>1569</v>
      </c>
      <c r="B438" s="6" t="s">
        <v>2318</v>
      </c>
      <c r="C438" s="36" t="s">
        <v>28</v>
      </c>
    </row>
    <row r="439" spans="1:3" ht="30" x14ac:dyDescent="0.25">
      <c r="A439" s="197" t="s">
        <v>1570</v>
      </c>
      <c r="B439" s="6" t="s">
        <v>2319</v>
      </c>
      <c r="C439" s="36" t="s">
        <v>28</v>
      </c>
    </row>
    <row r="440" spans="1:3" ht="30" x14ac:dyDescent="0.25">
      <c r="A440" s="197" t="s">
        <v>1571</v>
      </c>
      <c r="B440" s="6" t="s">
        <v>2320</v>
      </c>
      <c r="C440" s="36" t="s">
        <v>28</v>
      </c>
    </row>
    <row r="441" spans="1:3" ht="30" x14ac:dyDescent="0.25">
      <c r="A441" s="197" t="s">
        <v>1572</v>
      </c>
      <c r="B441" s="6" t="s">
        <v>2321</v>
      </c>
      <c r="C441" s="36" t="s">
        <v>28</v>
      </c>
    </row>
    <row r="442" spans="1:3" x14ac:dyDescent="0.25">
      <c r="A442" s="197" t="s">
        <v>1573</v>
      </c>
      <c r="B442" s="6" t="s">
        <v>2322</v>
      </c>
      <c r="C442" s="36" t="s">
        <v>28</v>
      </c>
    </row>
    <row r="443" spans="1:3" ht="30" x14ac:dyDescent="0.25">
      <c r="A443" s="197" t="s">
        <v>1574</v>
      </c>
      <c r="B443" s="6" t="s">
        <v>2323</v>
      </c>
      <c r="C443" s="36" t="s">
        <v>28</v>
      </c>
    </row>
    <row r="444" spans="1:3" x14ac:dyDescent="0.25">
      <c r="A444" s="197" t="s">
        <v>1575</v>
      </c>
      <c r="B444" s="6" t="s">
        <v>2324</v>
      </c>
      <c r="C444" s="36" t="s">
        <v>28</v>
      </c>
    </row>
    <row r="445" spans="1:3" x14ac:dyDescent="0.25">
      <c r="A445" s="197" t="s">
        <v>903</v>
      </c>
      <c r="B445" s="6" t="s">
        <v>2325</v>
      </c>
      <c r="C445" s="36">
        <v>0</v>
      </c>
    </row>
    <row r="446" spans="1:3" ht="30" x14ac:dyDescent="0.25">
      <c r="A446" s="197" t="s">
        <v>1576</v>
      </c>
      <c r="B446" s="6" t="s">
        <v>2326</v>
      </c>
      <c r="C446" s="36">
        <v>0.99960499999999997</v>
      </c>
    </row>
    <row r="447" spans="1:3" ht="30" x14ac:dyDescent="0.25">
      <c r="A447" s="197" t="s">
        <v>1577</v>
      </c>
      <c r="B447" s="6" t="s">
        <v>2327</v>
      </c>
      <c r="C447" s="36">
        <v>0.97411000000000003</v>
      </c>
    </row>
    <row r="448" spans="1:3" x14ac:dyDescent="0.25">
      <c r="A448" s="197" t="s">
        <v>1578</v>
      </c>
      <c r="B448" s="6" t="s">
        <v>2328</v>
      </c>
      <c r="C448" s="36">
        <v>0.99818300000000004</v>
      </c>
    </row>
    <row r="449" spans="1:3" x14ac:dyDescent="0.25">
      <c r="A449" s="197" t="s">
        <v>1579</v>
      </c>
      <c r="B449" s="6" t="s">
        <v>2329</v>
      </c>
      <c r="C449" s="36">
        <v>0.99577700000000002</v>
      </c>
    </row>
    <row r="450" spans="1:3" x14ac:dyDescent="0.25">
      <c r="A450" s="197" t="s">
        <v>1580</v>
      </c>
      <c r="B450" s="6" t="s">
        <v>2330</v>
      </c>
      <c r="C450" s="36">
        <v>0.99821099999999996</v>
      </c>
    </row>
    <row r="451" spans="1:3" x14ac:dyDescent="0.25">
      <c r="A451" s="197" t="s">
        <v>1581</v>
      </c>
      <c r="B451" s="6" t="s">
        <v>2331</v>
      </c>
      <c r="C451" s="36">
        <v>0.98658599999999996</v>
      </c>
    </row>
    <row r="452" spans="1:3" x14ac:dyDescent="0.25">
      <c r="A452" s="197" t="s">
        <v>1582</v>
      </c>
      <c r="B452" s="6" t="s">
        <v>2332</v>
      </c>
      <c r="C452" s="36">
        <v>0.99862099999999998</v>
      </c>
    </row>
    <row r="453" spans="1:3" x14ac:dyDescent="0.25">
      <c r="A453" s="197" t="s">
        <v>1583</v>
      </c>
      <c r="B453" s="6" t="s">
        <v>2333</v>
      </c>
      <c r="C453" s="36">
        <v>0.99971600000000005</v>
      </c>
    </row>
    <row r="454" spans="1:3" x14ac:dyDescent="0.25">
      <c r="A454" s="197" t="s">
        <v>1584</v>
      </c>
      <c r="B454" s="6" t="s">
        <v>2334</v>
      </c>
      <c r="C454" s="36">
        <v>0.90080300000000002</v>
      </c>
    </row>
    <row r="455" spans="1:3" ht="30" x14ac:dyDescent="0.25">
      <c r="A455" s="197" t="s">
        <v>1585</v>
      </c>
      <c r="B455" s="6" t="s">
        <v>2335</v>
      </c>
      <c r="C455" s="36">
        <v>0.968889</v>
      </c>
    </row>
    <row r="456" spans="1:3" x14ac:dyDescent="0.25">
      <c r="A456" s="197" t="s">
        <v>1586</v>
      </c>
      <c r="B456" s="6" t="s">
        <v>2336</v>
      </c>
      <c r="C456" s="36" t="s">
        <v>28</v>
      </c>
    </row>
    <row r="457" spans="1:3" x14ac:dyDescent="0.25">
      <c r="A457" s="197" t="s">
        <v>1587</v>
      </c>
      <c r="B457" s="6" t="s">
        <v>2337</v>
      </c>
      <c r="C457" s="36" t="s">
        <v>28</v>
      </c>
    </row>
    <row r="458" spans="1:3" x14ac:dyDescent="0.25">
      <c r="A458" s="197" t="s">
        <v>1588</v>
      </c>
      <c r="B458" s="6" t="s">
        <v>2338</v>
      </c>
      <c r="C458" s="36">
        <v>1</v>
      </c>
    </row>
    <row r="459" spans="1:3" x14ac:dyDescent="0.25">
      <c r="A459" s="197" t="s">
        <v>1589</v>
      </c>
      <c r="B459" s="6" t="s">
        <v>2339</v>
      </c>
      <c r="C459" s="36">
        <v>1</v>
      </c>
    </row>
    <row r="460" spans="1:3" ht="30" x14ac:dyDescent="0.25">
      <c r="A460" s="197" t="s">
        <v>1590</v>
      </c>
      <c r="B460" s="6" t="s">
        <v>2340</v>
      </c>
      <c r="C460" s="36">
        <v>1</v>
      </c>
    </row>
    <row r="461" spans="1:3" ht="30" x14ac:dyDescent="0.25">
      <c r="A461" s="197" t="s">
        <v>1591</v>
      </c>
      <c r="B461" s="6" t="s">
        <v>2341</v>
      </c>
      <c r="C461" s="36" t="s">
        <v>28</v>
      </c>
    </row>
    <row r="462" spans="1:3" ht="30" x14ac:dyDescent="0.25">
      <c r="A462" s="197" t="s">
        <v>1592</v>
      </c>
      <c r="B462" s="6" t="s">
        <v>2342</v>
      </c>
      <c r="C462" s="36">
        <v>1</v>
      </c>
    </row>
    <row r="463" spans="1:3" ht="45" x14ac:dyDescent="0.25">
      <c r="A463" s="197" t="s">
        <v>1593</v>
      </c>
      <c r="B463" s="6" t="s">
        <v>2343</v>
      </c>
      <c r="C463" s="36">
        <v>1</v>
      </c>
    </row>
    <row r="464" spans="1:3" ht="30" x14ac:dyDescent="0.25">
      <c r="A464" s="197" t="s">
        <v>1594</v>
      </c>
      <c r="B464" s="6" t="s">
        <v>2344</v>
      </c>
      <c r="C464" s="36">
        <v>0.97727299999999995</v>
      </c>
    </row>
    <row r="465" spans="1:3" ht="30" x14ac:dyDescent="0.25">
      <c r="A465" s="197" t="s">
        <v>1595</v>
      </c>
      <c r="B465" s="6" t="s">
        <v>2345</v>
      </c>
      <c r="C465" s="36">
        <v>0.99728600000000001</v>
      </c>
    </row>
    <row r="466" spans="1:3" ht="30" x14ac:dyDescent="0.25">
      <c r="A466" s="197" t="s">
        <v>1596</v>
      </c>
      <c r="B466" s="6" t="s">
        <v>2346</v>
      </c>
      <c r="C466" s="36">
        <v>0</v>
      </c>
    </row>
    <row r="467" spans="1:3" ht="30" x14ac:dyDescent="0.25">
      <c r="A467" s="197" t="s">
        <v>1597</v>
      </c>
      <c r="B467" s="6" t="s">
        <v>2347</v>
      </c>
      <c r="C467" s="36">
        <v>0.162162</v>
      </c>
    </row>
    <row r="468" spans="1:3" ht="30" x14ac:dyDescent="0.25">
      <c r="A468" s="197" t="s">
        <v>1598</v>
      </c>
      <c r="B468" s="6" t="s">
        <v>2348</v>
      </c>
      <c r="C468" s="36">
        <v>0</v>
      </c>
    </row>
    <row r="469" spans="1:3" ht="30" x14ac:dyDescent="0.25">
      <c r="A469" s="197" t="s">
        <v>1599</v>
      </c>
      <c r="B469" s="6" t="s">
        <v>2349</v>
      </c>
      <c r="C469" s="36">
        <v>0.65217400000000003</v>
      </c>
    </row>
    <row r="470" spans="1:3" ht="30" x14ac:dyDescent="0.25">
      <c r="A470" s="197" t="s">
        <v>1600</v>
      </c>
      <c r="B470" s="6" t="s">
        <v>2350</v>
      </c>
      <c r="C470" s="36">
        <v>0.79090899999999997</v>
      </c>
    </row>
    <row r="471" spans="1:3" x14ac:dyDescent="0.25">
      <c r="A471" s="197" t="s">
        <v>1601</v>
      </c>
      <c r="B471" s="6" t="s">
        <v>2351</v>
      </c>
      <c r="C471" s="36">
        <v>0.74528300000000003</v>
      </c>
    </row>
    <row r="472" spans="1:3" ht="30" x14ac:dyDescent="0.25">
      <c r="A472" s="197" t="s">
        <v>1602</v>
      </c>
      <c r="B472" s="6" t="s">
        <v>2352</v>
      </c>
      <c r="C472" s="36">
        <v>0</v>
      </c>
    </row>
    <row r="473" spans="1:3" ht="30" x14ac:dyDescent="0.25">
      <c r="A473" s="197" t="s">
        <v>1603</v>
      </c>
      <c r="B473" s="6" t="s">
        <v>2353</v>
      </c>
      <c r="C473" s="36">
        <v>0</v>
      </c>
    </row>
    <row r="474" spans="1:3" ht="30" x14ac:dyDescent="0.25">
      <c r="A474" s="197" t="s">
        <v>1604</v>
      </c>
      <c r="B474" s="6" t="s">
        <v>2354</v>
      </c>
      <c r="C474" s="36">
        <v>0.59375</v>
      </c>
    </row>
    <row r="475" spans="1:3" ht="30" x14ac:dyDescent="0.25">
      <c r="A475" s="197" t="s">
        <v>1605</v>
      </c>
      <c r="B475" s="6" t="s">
        <v>2355</v>
      </c>
      <c r="C475" s="36" t="s">
        <v>28</v>
      </c>
    </row>
    <row r="476" spans="1:3" x14ac:dyDescent="0.25">
      <c r="A476" s="197" t="s">
        <v>1606</v>
      </c>
      <c r="B476" s="6" t="s">
        <v>2356</v>
      </c>
      <c r="C476" s="36" t="s">
        <v>28</v>
      </c>
    </row>
    <row r="477" spans="1:3" ht="30" x14ac:dyDescent="0.25">
      <c r="A477" s="197" t="s">
        <v>1607</v>
      </c>
      <c r="B477" s="6" t="s">
        <v>2357</v>
      </c>
      <c r="C477" s="36" t="s">
        <v>28</v>
      </c>
    </row>
    <row r="478" spans="1:3" ht="30" x14ac:dyDescent="0.25">
      <c r="A478" s="197" t="s">
        <v>1608</v>
      </c>
      <c r="B478" s="6" t="s">
        <v>2358</v>
      </c>
      <c r="C478" s="36" t="s">
        <v>28</v>
      </c>
    </row>
    <row r="479" spans="1:3" ht="30" x14ac:dyDescent="0.25">
      <c r="A479" s="197" t="s">
        <v>1609</v>
      </c>
      <c r="B479" s="6" t="s">
        <v>2359</v>
      </c>
      <c r="C479" s="36" t="s">
        <v>28</v>
      </c>
    </row>
    <row r="480" spans="1:3" ht="30" x14ac:dyDescent="0.25">
      <c r="A480" s="197" t="s">
        <v>1610</v>
      </c>
      <c r="B480" s="6" t="s">
        <v>2360</v>
      </c>
      <c r="C480" s="36" t="s">
        <v>28</v>
      </c>
    </row>
    <row r="481" spans="1:3" ht="30" x14ac:dyDescent="0.25">
      <c r="A481" s="197" t="s">
        <v>1611</v>
      </c>
      <c r="B481" s="6" t="s">
        <v>2361</v>
      </c>
      <c r="C481" s="36" t="s">
        <v>28</v>
      </c>
    </row>
    <row r="482" spans="1:3" x14ac:dyDescent="0.25">
      <c r="A482" s="197" t="s">
        <v>1612</v>
      </c>
      <c r="B482" s="6" t="s">
        <v>2362</v>
      </c>
      <c r="C482" s="36" t="s">
        <v>28</v>
      </c>
    </row>
    <row r="483" spans="1:3" ht="45" x14ac:dyDescent="0.25">
      <c r="A483" s="197" t="s">
        <v>1613</v>
      </c>
      <c r="B483" s="6" t="s">
        <v>2363</v>
      </c>
      <c r="C483" s="36" t="s">
        <v>28</v>
      </c>
    </row>
    <row r="484" spans="1:3" ht="30" x14ac:dyDescent="0.25">
      <c r="A484" s="197" t="s">
        <v>1614</v>
      </c>
      <c r="B484" s="6" t="s">
        <v>2364</v>
      </c>
      <c r="C484" s="36" t="s">
        <v>28</v>
      </c>
    </row>
    <row r="485" spans="1:3" x14ac:dyDescent="0.25">
      <c r="A485" s="197" t="s">
        <v>1615</v>
      </c>
      <c r="B485" s="6" t="s">
        <v>2365</v>
      </c>
      <c r="C485" s="36" t="s">
        <v>28</v>
      </c>
    </row>
    <row r="486" spans="1:3" ht="30" x14ac:dyDescent="0.25">
      <c r="A486" s="197" t="s">
        <v>1616</v>
      </c>
      <c r="B486" s="6" t="s">
        <v>2366</v>
      </c>
      <c r="C486" s="36" t="s">
        <v>28</v>
      </c>
    </row>
    <row r="487" spans="1:3" x14ac:dyDescent="0.25">
      <c r="A487" s="197" t="s">
        <v>713</v>
      </c>
      <c r="B487" s="6" t="s">
        <v>2367</v>
      </c>
      <c r="C487" s="36">
        <v>0.95070399999999999</v>
      </c>
    </row>
    <row r="488" spans="1:3" ht="30" x14ac:dyDescent="0.25">
      <c r="A488" s="197" t="s">
        <v>714</v>
      </c>
      <c r="B488" s="6" t="s">
        <v>2368</v>
      </c>
      <c r="C488" s="36">
        <v>0.97887299999999999</v>
      </c>
    </row>
    <row r="489" spans="1:3" ht="30" x14ac:dyDescent="0.25">
      <c r="A489" s="197" t="s">
        <v>715</v>
      </c>
      <c r="B489" s="6" t="s">
        <v>2369</v>
      </c>
      <c r="C489" s="36">
        <v>1</v>
      </c>
    </row>
    <row r="490" spans="1:3" x14ac:dyDescent="0.25">
      <c r="A490" s="197" t="s">
        <v>1086</v>
      </c>
      <c r="B490" s="6" t="s">
        <v>2370</v>
      </c>
      <c r="C490" s="36">
        <v>0.93616999999999995</v>
      </c>
    </row>
    <row r="491" spans="1:3" ht="30" x14ac:dyDescent="0.25">
      <c r="A491" s="197" t="s">
        <v>1617</v>
      </c>
      <c r="B491" s="6" t="s">
        <v>2371</v>
      </c>
      <c r="C491" s="36">
        <v>0.76428600000000002</v>
      </c>
    </row>
    <row r="492" spans="1:3" x14ac:dyDescent="0.25">
      <c r="A492" s="197" t="s">
        <v>1618</v>
      </c>
      <c r="B492" s="6" t="s">
        <v>2372</v>
      </c>
      <c r="C492" s="36">
        <v>0.90140799999999999</v>
      </c>
    </row>
    <row r="493" spans="1:3" ht="30" x14ac:dyDescent="0.25">
      <c r="A493" s="197" t="s">
        <v>1087</v>
      </c>
      <c r="B493" s="6" t="s">
        <v>2373</v>
      </c>
      <c r="C493" s="36">
        <v>0.8</v>
      </c>
    </row>
    <row r="494" spans="1:3" ht="45" x14ac:dyDescent="0.25">
      <c r="A494" s="197" t="s">
        <v>1088</v>
      </c>
      <c r="B494" s="6" t="s">
        <v>2374</v>
      </c>
      <c r="C494" s="36">
        <v>1</v>
      </c>
    </row>
    <row r="495" spans="1:3" ht="30" x14ac:dyDescent="0.25">
      <c r="A495" s="197" t="s">
        <v>1089</v>
      </c>
      <c r="B495" s="6" t="s">
        <v>2375</v>
      </c>
      <c r="C495" s="36">
        <v>1</v>
      </c>
    </row>
    <row r="496" spans="1:3" ht="30" x14ac:dyDescent="0.25">
      <c r="A496" s="197" t="s">
        <v>1090</v>
      </c>
      <c r="B496" s="6" t="s">
        <v>2376</v>
      </c>
      <c r="C496" s="36">
        <v>1</v>
      </c>
    </row>
    <row r="497" spans="1:3" x14ac:dyDescent="0.25">
      <c r="A497" s="197" t="s">
        <v>1619</v>
      </c>
      <c r="B497" s="6" t="s">
        <v>2377</v>
      </c>
      <c r="C497" s="36">
        <v>0.6</v>
      </c>
    </row>
    <row r="498" spans="1:3" x14ac:dyDescent="0.25">
      <c r="A498" s="197" t="s">
        <v>1620</v>
      </c>
      <c r="B498" s="6" t="s">
        <v>2378</v>
      </c>
      <c r="C498" s="36">
        <v>1</v>
      </c>
    </row>
    <row r="499" spans="1:3" x14ac:dyDescent="0.25">
      <c r="A499" s="197" t="s">
        <v>1621</v>
      </c>
      <c r="B499" s="6" t="s">
        <v>2379</v>
      </c>
      <c r="C499" s="36" t="s">
        <v>28</v>
      </c>
    </row>
    <row r="500" spans="1:3" x14ac:dyDescent="0.25">
      <c r="A500" s="197" t="s">
        <v>1622</v>
      </c>
      <c r="B500" s="6" t="s">
        <v>2380</v>
      </c>
      <c r="C500" s="36">
        <v>0.8</v>
      </c>
    </row>
    <row r="501" spans="1:3" x14ac:dyDescent="0.25">
      <c r="A501" s="197" t="s">
        <v>1623</v>
      </c>
      <c r="B501" s="6" t="s">
        <v>2381</v>
      </c>
      <c r="C501" s="36" t="s">
        <v>28</v>
      </c>
    </row>
    <row r="502" spans="1:3" x14ac:dyDescent="0.25">
      <c r="A502" s="197" t="s">
        <v>1624</v>
      </c>
      <c r="B502" s="6" t="s">
        <v>2382</v>
      </c>
      <c r="C502" s="36">
        <v>0.8</v>
      </c>
    </row>
    <row r="503" spans="1:3" x14ac:dyDescent="0.25">
      <c r="A503" s="197" t="s">
        <v>1625</v>
      </c>
      <c r="B503" s="6" t="s">
        <v>2383</v>
      </c>
      <c r="C503" s="36" t="s">
        <v>28</v>
      </c>
    </row>
    <row r="504" spans="1:3" ht="30" x14ac:dyDescent="0.25">
      <c r="A504" s="197" t="s">
        <v>1626</v>
      </c>
      <c r="B504" s="6" t="s">
        <v>2384</v>
      </c>
      <c r="C504" s="36" t="s">
        <v>28</v>
      </c>
    </row>
    <row r="505" spans="1:3" x14ac:dyDescent="0.25">
      <c r="A505" s="197" t="s">
        <v>1627</v>
      </c>
      <c r="B505" s="6" t="s">
        <v>2385</v>
      </c>
      <c r="C505" s="36">
        <v>0.6</v>
      </c>
    </row>
    <row r="506" spans="1:3" ht="30" x14ac:dyDescent="0.25">
      <c r="A506" s="197" t="s">
        <v>1091</v>
      </c>
      <c r="B506" s="6" t="s">
        <v>2386</v>
      </c>
      <c r="C506" s="36">
        <v>0.855738</v>
      </c>
    </row>
    <row r="507" spans="1:3" ht="30" x14ac:dyDescent="0.25">
      <c r="A507" s="197" t="s">
        <v>1092</v>
      </c>
      <c r="B507" s="6" t="s">
        <v>2387</v>
      </c>
      <c r="C507" s="36">
        <v>0.90585800000000005</v>
      </c>
    </row>
    <row r="508" spans="1:3" ht="30" x14ac:dyDescent="0.25">
      <c r="A508" s="197" t="s">
        <v>1093</v>
      </c>
      <c r="B508" s="6" t="s">
        <v>2388</v>
      </c>
      <c r="C508" s="36">
        <v>1</v>
      </c>
    </row>
    <row r="509" spans="1:3" ht="30" x14ac:dyDescent="0.25">
      <c r="A509" s="197" t="s">
        <v>1094</v>
      </c>
      <c r="B509" s="6" t="s">
        <v>2389</v>
      </c>
      <c r="C509" s="36" t="s">
        <v>28</v>
      </c>
    </row>
    <row r="510" spans="1:3" ht="30" x14ac:dyDescent="0.25">
      <c r="A510" s="197" t="s">
        <v>1095</v>
      </c>
      <c r="B510" s="6" t="s">
        <v>2390</v>
      </c>
      <c r="C510" s="36">
        <v>0.93457900000000005</v>
      </c>
    </row>
    <row r="511" spans="1:3" ht="30" x14ac:dyDescent="0.25">
      <c r="A511" s="197" t="s">
        <v>1096</v>
      </c>
      <c r="B511" s="6" t="s">
        <v>2391</v>
      </c>
      <c r="C511" s="36">
        <v>0.83109900000000003</v>
      </c>
    </row>
    <row r="512" spans="1:3" x14ac:dyDescent="0.25">
      <c r="A512" s="197" t="s">
        <v>1097</v>
      </c>
      <c r="B512" s="6" t="s">
        <v>2392</v>
      </c>
      <c r="C512" s="36">
        <v>0.6</v>
      </c>
    </row>
    <row r="513" spans="1:3" ht="30" x14ac:dyDescent="0.25">
      <c r="A513" s="197" t="s">
        <v>1098</v>
      </c>
      <c r="B513" s="6" t="s">
        <v>2393</v>
      </c>
      <c r="C513" s="36" t="s">
        <v>28</v>
      </c>
    </row>
    <row r="514" spans="1:3" ht="30" x14ac:dyDescent="0.25">
      <c r="A514" s="197" t="s">
        <v>904</v>
      </c>
      <c r="B514" s="6" t="s">
        <v>2394</v>
      </c>
      <c r="C514" s="36" t="s">
        <v>28</v>
      </c>
    </row>
    <row r="515" spans="1:3" x14ac:dyDescent="0.25">
      <c r="A515" s="197" t="s">
        <v>905</v>
      </c>
      <c r="B515" s="6" t="s">
        <v>2395</v>
      </c>
      <c r="C515" s="36">
        <v>1</v>
      </c>
    </row>
    <row r="516" spans="1:3" ht="30" x14ac:dyDescent="0.25">
      <c r="A516" s="197" t="s">
        <v>906</v>
      </c>
      <c r="B516" s="6" t="s">
        <v>2396</v>
      </c>
      <c r="C516" s="36">
        <v>0.8</v>
      </c>
    </row>
    <row r="517" spans="1:3" x14ac:dyDescent="0.25">
      <c r="A517" s="197" t="s">
        <v>907</v>
      </c>
      <c r="B517" s="6" t="s">
        <v>2397</v>
      </c>
      <c r="C517" s="36">
        <v>0.97499999999999998</v>
      </c>
    </row>
    <row r="518" spans="1:3" x14ac:dyDescent="0.25">
      <c r="A518" s="197" t="s">
        <v>908</v>
      </c>
      <c r="B518" s="6" t="s">
        <v>2398</v>
      </c>
      <c r="C518" s="36" t="s">
        <v>28</v>
      </c>
    </row>
    <row r="519" spans="1:3" x14ac:dyDescent="0.25">
      <c r="A519" s="197" t="s">
        <v>909</v>
      </c>
      <c r="B519" s="6" t="s">
        <v>2399</v>
      </c>
      <c r="C519" s="36" t="s">
        <v>28</v>
      </c>
    </row>
    <row r="520" spans="1:3" x14ac:dyDescent="0.25">
      <c r="A520" s="197" t="s">
        <v>910</v>
      </c>
      <c r="B520" s="6" t="s">
        <v>2400</v>
      </c>
      <c r="C520" s="36">
        <v>0.97963299999999998</v>
      </c>
    </row>
    <row r="521" spans="1:3" x14ac:dyDescent="0.25">
      <c r="A521" s="197" t="s">
        <v>911</v>
      </c>
      <c r="B521" s="6" t="s">
        <v>2401</v>
      </c>
      <c r="C521" s="36">
        <v>0.97350999999999999</v>
      </c>
    </row>
    <row r="522" spans="1:3" x14ac:dyDescent="0.25">
      <c r="A522" s="197" t="s">
        <v>912</v>
      </c>
      <c r="B522" s="6" t="s">
        <v>2402</v>
      </c>
      <c r="C522" s="36">
        <v>1</v>
      </c>
    </row>
    <row r="523" spans="1:3" x14ac:dyDescent="0.25">
      <c r="A523" s="197" t="s">
        <v>913</v>
      </c>
      <c r="B523" s="6" t="s">
        <v>2403</v>
      </c>
      <c r="C523" s="36">
        <v>0.93994800000000001</v>
      </c>
    </row>
    <row r="524" spans="1:3" x14ac:dyDescent="0.25">
      <c r="A524" s="197" t="s">
        <v>914</v>
      </c>
      <c r="B524" s="6" t="s">
        <v>2404</v>
      </c>
      <c r="C524" s="36" t="s">
        <v>28</v>
      </c>
    </row>
    <row r="525" spans="1:3" x14ac:dyDescent="0.25">
      <c r="A525" s="197" t="s">
        <v>915</v>
      </c>
      <c r="B525" s="6" t="s">
        <v>2405</v>
      </c>
      <c r="C525" s="36" t="s">
        <v>28</v>
      </c>
    </row>
    <row r="526" spans="1:3" x14ac:dyDescent="0.25">
      <c r="A526" s="197" t="s">
        <v>916</v>
      </c>
      <c r="B526" s="6" t="s">
        <v>2406</v>
      </c>
      <c r="C526" s="36">
        <v>0.99805100000000002</v>
      </c>
    </row>
    <row r="527" spans="1:3" ht="30" x14ac:dyDescent="0.25">
      <c r="A527" s="197" t="s">
        <v>1628</v>
      </c>
      <c r="B527" s="6" t="s">
        <v>2407</v>
      </c>
      <c r="C527" s="36">
        <v>1</v>
      </c>
    </row>
    <row r="528" spans="1:3" ht="30" x14ac:dyDescent="0.25">
      <c r="A528" s="197" t="s">
        <v>1629</v>
      </c>
      <c r="B528" s="6" t="s">
        <v>2408</v>
      </c>
      <c r="C528" s="36">
        <v>1</v>
      </c>
    </row>
    <row r="529" spans="1:3" x14ac:dyDescent="0.25">
      <c r="A529" s="197" t="s">
        <v>1630</v>
      </c>
      <c r="B529" s="6" t="s">
        <v>2409</v>
      </c>
      <c r="C529" s="36">
        <v>1</v>
      </c>
    </row>
    <row r="530" spans="1:3" x14ac:dyDescent="0.25">
      <c r="A530" s="197" t="s">
        <v>1631</v>
      </c>
      <c r="B530" s="6" t="s">
        <v>2410</v>
      </c>
      <c r="C530" s="36">
        <v>1</v>
      </c>
    </row>
    <row r="531" spans="1:3" x14ac:dyDescent="0.25">
      <c r="A531" s="197" t="s">
        <v>1632</v>
      </c>
      <c r="B531" s="6" t="s">
        <v>2411</v>
      </c>
      <c r="C531" s="36" t="s">
        <v>28</v>
      </c>
    </row>
    <row r="532" spans="1:3" x14ac:dyDescent="0.25">
      <c r="A532" s="197" t="s">
        <v>1633</v>
      </c>
      <c r="B532" s="6" t="s">
        <v>2412</v>
      </c>
      <c r="C532" s="36" t="s">
        <v>28</v>
      </c>
    </row>
    <row r="533" spans="1:3" x14ac:dyDescent="0.25">
      <c r="A533" s="197" t="s">
        <v>1099</v>
      </c>
      <c r="B533" s="6" t="s">
        <v>2413</v>
      </c>
      <c r="C533" s="36" t="s">
        <v>28</v>
      </c>
    </row>
    <row r="534" spans="1:3" x14ac:dyDescent="0.25">
      <c r="A534" s="197" t="s">
        <v>1100</v>
      </c>
      <c r="B534" s="6" t="s">
        <v>2414</v>
      </c>
      <c r="C534" s="36" t="s">
        <v>28</v>
      </c>
    </row>
    <row r="535" spans="1:3" x14ac:dyDescent="0.25">
      <c r="A535" s="197" t="s">
        <v>1101</v>
      </c>
      <c r="B535" s="6" t="s">
        <v>2415</v>
      </c>
      <c r="C535" s="36" t="s">
        <v>28</v>
      </c>
    </row>
    <row r="536" spans="1:3" x14ac:dyDescent="0.25">
      <c r="A536" s="197" t="s">
        <v>1102</v>
      </c>
      <c r="B536" s="6" t="s">
        <v>2416</v>
      </c>
      <c r="C536" s="36" t="s">
        <v>28</v>
      </c>
    </row>
    <row r="537" spans="1:3" x14ac:dyDescent="0.25">
      <c r="A537" s="197" t="s">
        <v>1103</v>
      </c>
      <c r="B537" s="6" t="s">
        <v>2417</v>
      </c>
      <c r="C537" s="36" t="s">
        <v>28</v>
      </c>
    </row>
    <row r="538" spans="1:3" x14ac:dyDescent="0.25">
      <c r="A538" s="197" t="s">
        <v>1104</v>
      </c>
      <c r="B538" s="6" t="s">
        <v>2418</v>
      </c>
      <c r="C538" s="36" t="s">
        <v>28</v>
      </c>
    </row>
    <row r="539" spans="1:3" x14ac:dyDescent="0.25">
      <c r="A539" s="197" t="s">
        <v>917</v>
      </c>
      <c r="B539" s="6" t="s">
        <v>2419</v>
      </c>
      <c r="C539" s="36" t="s">
        <v>28</v>
      </c>
    </row>
    <row r="540" spans="1:3" ht="30" x14ac:dyDescent="0.25">
      <c r="A540" s="197" t="s">
        <v>918</v>
      </c>
      <c r="B540" s="6" t="s">
        <v>2420</v>
      </c>
      <c r="C540" s="36" t="s">
        <v>28</v>
      </c>
    </row>
    <row r="541" spans="1:3" x14ac:dyDescent="0.25">
      <c r="A541" s="197" t="s">
        <v>919</v>
      </c>
      <c r="B541" s="6" t="s">
        <v>2421</v>
      </c>
      <c r="C541" s="36" t="s">
        <v>28</v>
      </c>
    </row>
    <row r="542" spans="1:3" x14ac:dyDescent="0.25">
      <c r="A542" s="197" t="s">
        <v>920</v>
      </c>
      <c r="B542" s="6" t="s">
        <v>2422</v>
      </c>
      <c r="C542" s="36" t="s">
        <v>28</v>
      </c>
    </row>
    <row r="543" spans="1:3" x14ac:dyDescent="0.25">
      <c r="A543" s="197" t="s">
        <v>921</v>
      </c>
      <c r="B543" s="6" t="s">
        <v>2423</v>
      </c>
      <c r="C543" s="36" t="s">
        <v>28</v>
      </c>
    </row>
    <row r="544" spans="1:3" x14ac:dyDescent="0.25">
      <c r="A544" s="197" t="s">
        <v>922</v>
      </c>
      <c r="B544" s="6" t="s">
        <v>2424</v>
      </c>
      <c r="C544" s="36" t="s">
        <v>28</v>
      </c>
    </row>
    <row r="545" spans="1:3" x14ac:dyDescent="0.25">
      <c r="A545" s="197" t="s">
        <v>923</v>
      </c>
      <c r="B545" s="6" t="s">
        <v>2425</v>
      </c>
      <c r="C545" s="36" t="s">
        <v>28</v>
      </c>
    </row>
    <row r="546" spans="1:3" x14ac:dyDescent="0.25">
      <c r="A546" s="197" t="s">
        <v>924</v>
      </c>
      <c r="B546" s="6" t="s">
        <v>2426</v>
      </c>
      <c r="C546" s="36" t="s">
        <v>28</v>
      </c>
    </row>
    <row r="547" spans="1:3" x14ac:dyDescent="0.25">
      <c r="A547" s="197" t="s">
        <v>925</v>
      </c>
      <c r="B547" s="6" t="s">
        <v>2427</v>
      </c>
      <c r="C547" s="36" t="s">
        <v>28</v>
      </c>
    </row>
    <row r="548" spans="1:3" x14ac:dyDescent="0.25">
      <c r="A548" s="197" t="s">
        <v>926</v>
      </c>
      <c r="B548" s="6" t="s">
        <v>2428</v>
      </c>
      <c r="C548" s="36" t="s">
        <v>28</v>
      </c>
    </row>
    <row r="549" spans="1:3" x14ac:dyDescent="0.25">
      <c r="A549" s="197" t="s">
        <v>927</v>
      </c>
      <c r="B549" s="6" t="s">
        <v>2429</v>
      </c>
      <c r="C549" s="36" t="s">
        <v>28</v>
      </c>
    </row>
    <row r="550" spans="1:3" x14ac:dyDescent="0.25">
      <c r="A550" s="197" t="s">
        <v>928</v>
      </c>
      <c r="B550" s="6" t="s">
        <v>2430</v>
      </c>
      <c r="C550" s="36" t="s">
        <v>28</v>
      </c>
    </row>
    <row r="551" spans="1:3" ht="30" x14ac:dyDescent="0.25">
      <c r="A551" s="197" t="s">
        <v>929</v>
      </c>
      <c r="B551" s="6" t="s">
        <v>2431</v>
      </c>
      <c r="C551" s="36" t="s">
        <v>28</v>
      </c>
    </row>
    <row r="552" spans="1:3" x14ac:dyDescent="0.25">
      <c r="A552" s="197" t="s">
        <v>716</v>
      </c>
      <c r="B552" s="6" t="s">
        <v>2432</v>
      </c>
      <c r="C552" s="36">
        <v>3.0303E-2</v>
      </c>
    </row>
    <row r="553" spans="1:3" x14ac:dyDescent="0.25">
      <c r="A553" s="197" t="s">
        <v>717</v>
      </c>
      <c r="B553" s="6" t="s">
        <v>2433</v>
      </c>
      <c r="C553" s="36" t="s">
        <v>28</v>
      </c>
    </row>
    <row r="554" spans="1:3" ht="30" x14ac:dyDescent="0.25">
      <c r="A554" s="197" t="s">
        <v>718</v>
      </c>
      <c r="B554" s="6" t="s">
        <v>2434</v>
      </c>
      <c r="C554" s="36" t="s">
        <v>28</v>
      </c>
    </row>
    <row r="555" spans="1:3" ht="30" x14ac:dyDescent="0.25">
      <c r="A555" s="197" t="s">
        <v>719</v>
      </c>
      <c r="B555" s="6" t="s">
        <v>2435</v>
      </c>
      <c r="C555" s="36">
        <v>0.16666700000000001</v>
      </c>
    </row>
    <row r="556" spans="1:3" ht="30" x14ac:dyDescent="0.25">
      <c r="A556" s="197" t="s">
        <v>720</v>
      </c>
      <c r="B556" s="6" t="s">
        <v>2436</v>
      </c>
      <c r="C556" s="36">
        <v>0.144928</v>
      </c>
    </row>
    <row r="557" spans="1:3" x14ac:dyDescent="0.25">
      <c r="A557" s="197" t="s">
        <v>721</v>
      </c>
      <c r="B557" s="6" t="s">
        <v>2437</v>
      </c>
      <c r="C557" s="36" t="s">
        <v>28</v>
      </c>
    </row>
    <row r="558" spans="1:3" ht="30" x14ac:dyDescent="0.25">
      <c r="A558" s="197" t="s">
        <v>722</v>
      </c>
      <c r="B558" s="6" t="s">
        <v>2438</v>
      </c>
      <c r="C558" s="36" t="s">
        <v>28</v>
      </c>
    </row>
    <row r="559" spans="1:3" ht="30" x14ac:dyDescent="0.25">
      <c r="A559" s="197" t="s">
        <v>723</v>
      </c>
      <c r="B559" s="6" t="s">
        <v>2439</v>
      </c>
      <c r="C559" s="36" t="s">
        <v>28</v>
      </c>
    </row>
    <row r="560" spans="1:3" ht="45" x14ac:dyDescent="0.25">
      <c r="A560" s="197" t="s">
        <v>724</v>
      </c>
      <c r="B560" s="6" t="s">
        <v>2440</v>
      </c>
      <c r="C560" s="36">
        <v>0</v>
      </c>
    </row>
    <row r="561" spans="1:3" x14ac:dyDescent="0.25">
      <c r="A561" s="197" t="s">
        <v>725</v>
      </c>
      <c r="B561" s="6" t="s">
        <v>2441</v>
      </c>
      <c r="C561" s="36">
        <v>0.102564</v>
      </c>
    </row>
    <row r="562" spans="1:3" ht="30" x14ac:dyDescent="0.25">
      <c r="A562" s="197" t="s">
        <v>726</v>
      </c>
      <c r="B562" s="6" t="s">
        <v>2442</v>
      </c>
      <c r="C562" s="36">
        <v>7.6923000000000005E-2</v>
      </c>
    </row>
    <row r="563" spans="1:3" x14ac:dyDescent="0.25">
      <c r="A563" s="197" t="s">
        <v>727</v>
      </c>
      <c r="B563" s="6" t="s">
        <v>2443</v>
      </c>
      <c r="C563" s="36">
        <v>0</v>
      </c>
    </row>
    <row r="564" spans="1:3" ht="30" x14ac:dyDescent="0.25">
      <c r="A564" s="197" t="s">
        <v>1634</v>
      </c>
      <c r="B564" s="6" t="s">
        <v>2444</v>
      </c>
      <c r="C564" s="36" t="s">
        <v>28</v>
      </c>
    </row>
    <row r="565" spans="1:3" ht="30" x14ac:dyDescent="0.25">
      <c r="A565" s="197" t="s">
        <v>1635</v>
      </c>
      <c r="B565" s="6" t="s">
        <v>2445</v>
      </c>
      <c r="C565" s="36" t="s">
        <v>28</v>
      </c>
    </row>
    <row r="566" spans="1:3" ht="30" x14ac:dyDescent="0.25">
      <c r="A566" s="197" t="s">
        <v>1636</v>
      </c>
      <c r="B566" s="6" t="s">
        <v>2446</v>
      </c>
      <c r="C566" s="36" t="s">
        <v>28</v>
      </c>
    </row>
    <row r="567" spans="1:3" ht="30" x14ac:dyDescent="0.25">
      <c r="A567" s="197" t="s">
        <v>1637</v>
      </c>
      <c r="B567" s="6" t="s">
        <v>2447</v>
      </c>
      <c r="C567" s="36" t="s">
        <v>28</v>
      </c>
    </row>
    <row r="568" spans="1:3" x14ac:dyDescent="0.25">
      <c r="A568" s="197" t="s">
        <v>1638</v>
      </c>
      <c r="B568" s="6" t="s">
        <v>2448</v>
      </c>
      <c r="C568" s="36" t="s">
        <v>28</v>
      </c>
    </row>
    <row r="569" spans="1:3" x14ac:dyDescent="0.25">
      <c r="A569" s="197" t="s">
        <v>1639</v>
      </c>
      <c r="B569" s="6" t="s">
        <v>2449</v>
      </c>
      <c r="C569" s="36" t="s">
        <v>28</v>
      </c>
    </row>
    <row r="570" spans="1:3" x14ac:dyDescent="0.25">
      <c r="A570" s="197" t="s">
        <v>728</v>
      </c>
      <c r="B570" s="6" t="s">
        <v>2450</v>
      </c>
      <c r="C570" s="36" t="s">
        <v>28</v>
      </c>
    </row>
    <row r="571" spans="1:3" ht="30" x14ac:dyDescent="0.25">
      <c r="A571" s="197" t="s">
        <v>729</v>
      </c>
      <c r="B571" s="6" t="s">
        <v>2451</v>
      </c>
      <c r="C571" s="36" t="s">
        <v>28</v>
      </c>
    </row>
    <row r="572" spans="1:3" ht="30" x14ac:dyDescent="0.25">
      <c r="A572" s="197" t="s">
        <v>730</v>
      </c>
      <c r="B572" s="6" t="s">
        <v>2452</v>
      </c>
      <c r="C572" s="36" t="s">
        <v>28</v>
      </c>
    </row>
    <row r="573" spans="1:3" x14ac:dyDescent="0.25">
      <c r="A573" s="197" t="s">
        <v>731</v>
      </c>
      <c r="B573" s="6" t="s">
        <v>2453</v>
      </c>
      <c r="C573" s="36" t="s">
        <v>28</v>
      </c>
    </row>
    <row r="574" spans="1:3" x14ac:dyDescent="0.25">
      <c r="A574" s="197" t="s">
        <v>732</v>
      </c>
      <c r="B574" s="6" t="s">
        <v>2454</v>
      </c>
      <c r="C574" s="36" t="s">
        <v>28</v>
      </c>
    </row>
    <row r="575" spans="1:3" ht="30" x14ac:dyDescent="0.25">
      <c r="A575" s="197" t="s">
        <v>1105</v>
      </c>
      <c r="B575" s="6" t="s">
        <v>2455</v>
      </c>
      <c r="C575" s="36" t="s">
        <v>28</v>
      </c>
    </row>
    <row r="576" spans="1:3" ht="30" x14ac:dyDescent="0.25">
      <c r="A576" s="197" t="s">
        <v>1106</v>
      </c>
      <c r="B576" s="6" t="s">
        <v>2456</v>
      </c>
      <c r="C576" s="36" t="s">
        <v>28</v>
      </c>
    </row>
    <row r="577" spans="1:3" ht="30" x14ac:dyDescent="0.25">
      <c r="A577" s="197" t="s">
        <v>1107</v>
      </c>
      <c r="B577" s="6" t="s">
        <v>2457</v>
      </c>
      <c r="C577" s="36" t="s">
        <v>28</v>
      </c>
    </row>
    <row r="578" spans="1:3" ht="30" x14ac:dyDescent="0.25">
      <c r="A578" s="197" t="s">
        <v>1108</v>
      </c>
      <c r="B578" s="6" t="s">
        <v>2458</v>
      </c>
      <c r="C578" s="36" t="s">
        <v>28</v>
      </c>
    </row>
    <row r="579" spans="1:3" ht="30" x14ac:dyDescent="0.25">
      <c r="A579" s="197" t="s">
        <v>1109</v>
      </c>
      <c r="B579" s="6" t="s">
        <v>2459</v>
      </c>
      <c r="C579" s="36" t="s">
        <v>28</v>
      </c>
    </row>
    <row r="580" spans="1:3" ht="30" x14ac:dyDescent="0.25">
      <c r="A580" s="197" t="s">
        <v>1110</v>
      </c>
      <c r="B580" s="6" t="s">
        <v>2460</v>
      </c>
      <c r="C580" s="36" t="s">
        <v>28</v>
      </c>
    </row>
    <row r="581" spans="1:3" ht="30" x14ac:dyDescent="0.25">
      <c r="A581" s="197" t="s">
        <v>1111</v>
      </c>
      <c r="B581" s="6" t="s">
        <v>2461</v>
      </c>
      <c r="C581" s="36" t="s">
        <v>28</v>
      </c>
    </row>
    <row r="582" spans="1:3" ht="30" x14ac:dyDescent="0.25">
      <c r="A582" s="197" t="s">
        <v>1112</v>
      </c>
      <c r="B582" s="6" t="s">
        <v>2462</v>
      </c>
      <c r="C582" s="36" t="s">
        <v>28</v>
      </c>
    </row>
    <row r="583" spans="1:3" ht="30" x14ac:dyDescent="0.25">
      <c r="A583" s="197" t="s">
        <v>1113</v>
      </c>
      <c r="B583" s="6" t="s">
        <v>2463</v>
      </c>
      <c r="C583" s="36" t="s">
        <v>28</v>
      </c>
    </row>
    <row r="584" spans="1:3" x14ac:dyDescent="0.25">
      <c r="A584" s="197" t="s">
        <v>930</v>
      </c>
      <c r="B584" s="6" t="s">
        <v>2464</v>
      </c>
      <c r="C584" s="36">
        <v>0.99125399999999997</v>
      </c>
    </row>
    <row r="585" spans="1:3" x14ac:dyDescent="0.25">
      <c r="A585" s="197" t="s">
        <v>931</v>
      </c>
      <c r="B585" s="6" t="s">
        <v>2465</v>
      </c>
      <c r="C585" s="36">
        <v>0.98542300000000005</v>
      </c>
    </row>
    <row r="586" spans="1:3" x14ac:dyDescent="0.25">
      <c r="A586" s="197" t="s">
        <v>932</v>
      </c>
      <c r="B586" s="6" t="s">
        <v>2466</v>
      </c>
      <c r="C586" s="36">
        <v>0.98230099999999998</v>
      </c>
    </row>
    <row r="587" spans="1:3" x14ac:dyDescent="0.25">
      <c r="A587" s="197" t="s">
        <v>933</v>
      </c>
      <c r="B587" s="6" t="s">
        <v>2467</v>
      </c>
      <c r="C587" s="36">
        <v>0.54468099999999997</v>
      </c>
    </row>
    <row r="588" spans="1:3" ht="30" x14ac:dyDescent="0.25">
      <c r="A588" s="197" t="s">
        <v>1640</v>
      </c>
      <c r="B588" s="6" t="s">
        <v>2468</v>
      </c>
      <c r="C588" s="36" t="s">
        <v>28</v>
      </c>
    </row>
    <row r="589" spans="1:3" ht="30" x14ac:dyDescent="0.25">
      <c r="A589" s="197" t="s">
        <v>1641</v>
      </c>
      <c r="B589" s="6" t="s">
        <v>2469</v>
      </c>
      <c r="C589" s="36" t="s">
        <v>28</v>
      </c>
    </row>
    <row r="590" spans="1:3" ht="30" x14ac:dyDescent="0.25">
      <c r="A590" s="197" t="s">
        <v>1642</v>
      </c>
      <c r="B590" s="6" t="s">
        <v>2470</v>
      </c>
      <c r="C590" s="36" t="s">
        <v>28</v>
      </c>
    </row>
    <row r="591" spans="1:3" ht="30" x14ac:dyDescent="0.25">
      <c r="A591" s="197" t="s">
        <v>1643</v>
      </c>
      <c r="B591" s="6" t="s">
        <v>2471</v>
      </c>
      <c r="C591" s="36" t="s">
        <v>28</v>
      </c>
    </row>
    <row r="592" spans="1:3" ht="30" x14ac:dyDescent="0.25">
      <c r="A592" s="197" t="s">
        <v>1644</v>
      </c>
      <c r="B592" s="6" t="s">
        <v>2472</v>
      </c>
      <c r="C592" s="36" t="s">
        <v>28</v>
      </c>
    </row>
    <row r="593" spans="1:3" ht="30" x14ac:dyDescent="0.25">
      <c r="A593" s="197" t="s">
        <v>1645</v>
      </c>
      <c r="B593" s="6" t="s">
        <v>2473</v>
      </c>
      <c r="C593" s="36" t="s">
        <v>28</v>
      </c>
    </row>
    <row r="594" spans="1:3" ht="30" x14ac:dyDescent="0.25">
      <c r="A594" s="197" t="s">
        <v>1646</v>
      </c>
      <c r="B594" s="6" t="s">
        <v>2474</v>
      </c>
      <c r="C594" s="36" t="s">
        <v>28</v>
      </c>
    </row>
    <row r="595" spans="1:3" ht="30" x14ac:dyDescent="0.25">
      <c r="A595" s="197" t="s">
        <v>1647</v>
      </c>
      <c r="B595" s="6" t="s">
        <v>2475</v>
      </c>
      <c r="C595" s="36" t="s">
        <v>28</v>
      </c>
    </row>
    <row r="596" spans="1:3" ht="30" x14ac:dyDescent="0.25">
      <c r="A596" s="197" t="s">
        <v>1648</v>
      </c>
      <c r="B596" s="6" t="s">
        <v>2476</v>
      </c>
      <c r="C596" s="36" t="s">
        <v>28</v>
      </c>
    </row>
    <row r="597" spans="1:3" ht="30" x14ac:dyDescent="0.25">
      <c r="A597" s="197" t="s">
        <v>1649</v>
      </c>
      <c r="B597" s="6" t="s">
        <v>2477</v>
      </c>
      <c r="C597" s="36">
        <v>1</v>
      </c>
    </row>
    <row r="598" spans="1:3" x14ac:dyDescent="0.25">
      <c r="A598" s="197" t="s">
        <v>1650</v>
      </c>
      <c r="B598" s="6" t="s">
        <v>2478</v>
      </c>
      <c r="C598" s="36">
        <v>0.38356200000000001</v>
      </c>
    </row>
    <row r="599" spans="1:3" x14ac:dyDescent="0.25">
      <c r="A599" s="197" t="s">
        <v>1651</v>
      </c>
      <c r="B599" s="6" t="s">
        <v>2479</v>
      </c>
      <c r="C599" s="36">
        <v>0.73333300000000001</v>
      </c>
    </row>
    <row r="600" spans="1:3" ht="30" x14ac:dyDescent="0.25">
      <c r="A600" s="197" t="s">
        <v>1652</v>
      </c>
      <c r="B600" s="6" t="s">
        <v>2480</v>
      </c>
      <c r="C600" s="36">
        <v>0.52924000000000004</v>
      </c>
    </row>
    <row r="601" spans="1:3" x14ac:dyDescent="0.25">
      <c r="A601" s="197" t="s">
        <v>1653</v>
      </c>
      <c r="B601" s="6" t="s">
        <v>2481</v>
      </c>
      <c r="C601" s="36">
        <v>0.99913700000000005</v>
      </c>
    </row>
    <row r="602" spans="1:3" x14ac:dyDescent="0.25">
      <c r="A602" s="197" t="s">
        <v>1654</v>
      </c>
      <c r="B602" s="6" t="s">
        <v>2482</v>
      </c>
      <c r="C602" s="36">
        <v>1</v>
      </c>
    </row>
    <row r="603" spans="1:3" x14ac:dyDescent="0.25">
      <c r="A603" s="197" t="s">
        <v>1655</v>
      </c>
      <c r="B603" s="6" t="s">
        <v>2483</v>
      </c>
      <c r="C603" s="36">
        <v>1</v>
      </c>
    </row>
    <row r="604" spans="1:3" x14ac:dyDescent="0.25">
      <c r="A604" s="197" t="s">
        <v>1656</v>
      </c>
      <c r="B604" s="6" t="s">
        <v>2484</v>
      </c>
      <c r="C604" s="36">
        <v>0.98305100000000001</v>
      </c>
    </row>
    <row r="605" spans="1:3" x14ac:dyDescent="0.25">
      <c r="A605" s="197" t="s">
        <v>1657</v>
      </c>
      <c r="B605" s="6" t="s">
        <v>2485</v>
      </c>
      <c r="C605" s="36">
        <v>0.99909300000000001</v>
      </c>
    </row>
    <row r="606" spans="1:3" x14ac:dyDescent="0.25">
      <c r="A606" s="197" t="s">
        <v>1658</v>
      </c>
      <c r="B606" s="6" t="s">
        <v>2486</v>
      </c>
      <c r="C606" s="36">
        <v>0.99916000000000005</v>
      </c>
    </row>
    <row r="607" spans="1:3" x14ac:dyDescent="0.25">
      <c r="A607" s="197" t="s">
        <v>1659</v>
      </c>
      <c r="B607" s="6" t="s">
        <v>2487</v>
      </c>
      <c r="C607" s="36">
        <v>0.99955400000000005</v>
      </c>
    </row>
    <row r="608" spans="1:3" x14ac:dyDescent="0.25">
      <c r="A608" s="197" t="s">
        <v>1660</v>
      </c>
      <c r="B608" s="6" t="s">
        <v>2488</v>
      </c>
      <c r="C608" s="36">
        <v>1</v>
      </c>
    </row>
    <row r="609" spans="1:3" x14ac:dyDescent="0.25">
      <c r="A609" s="197" t="s">
        <v>1661</v>
      </c>
      <c r="B609" s="6" t="s">
        <v>2489</v>
      </c>
      <c r="C609" s="36">
        <v>0.979186</v>
      </c>
    </row>
    <row r="610" spans="1:3" x14ac:dyDescent="0.25">
      <c r="A610" s="197" t="s">
        <v>1662</v>
      </c>
      <c r="B610" s="6" t="s">
        <v>2490</v>
      </c>
      <c r="C610" s="36">
        <v>1</v>
      </c>
    </row>
    <row r="611" spans="1:3" x14ac:dyDescent="0.25">
      <c r="A611" s="197" t="s">
        <v>1663</v>
      </c>
      <c r="B611" s="6" t="s">
        <v>2491</v>
      </c>
      <c r="C611" s="36">
        <v>0.99916000000000005</v>
      </c>
    </row>
    <row r="612" spans="1:3" x14ac:dyDescent="0.25">
      <c r="A612" s="197" t="s">
        <v>1664</v>
      </c>
      <c r="B612" s="6" t="s">
        <v>2492</v>
      </c>
      <c r="C612" s="36">
        <v>1</v>
      </c>
    </row>
    <row r="613" spans="1:3" x14ac:dyDescent="0.25">
      <c r="A613" s="197" t="s">
        <v>1665</v>
      </c>
      <c r="B613" s="6" t="s">
        <v>2205</v>
      </c>
      <c r="C613" s="36">
        <v>1</v>
      </c>
    </row>
    <row r="614" spans="1:3" x14ac:dyDescent="0.25">
      <c r="A614" s="197" t="s">
        <v>1666</v>
      </c>
      <c r="B614" s="6" t="s">
        <v>2207</v>
      </c>
      <c r="C614" s="36">
        <v>0.99911399999999995</v>
      </c>
    </row>
    <row r="615" spans="1:3" x14ac:dyDescent="0.25">
      <c r="A615" s="197" t="s">
        <v>1667</v>
      </c>
      <c r="B615" s="6" t="s">
        <v>2493</v>
      </c>
      <c r="C615" s="36">
        <v>1</v>
      </c>
    </row>
    <row r="616" spans="1:3" x14ac:dyDescent="0.25">
      <c r="A616" s="197" t="s">
        <v>1668</v>
      </c>
      <c r="B616" s="6" t="s">
        <v>2494</v>
      </c>
      <c r="C616" s="36">
        <v>1</v>
      </c>
    </row>
    <row r="617" spans="1:3" x14ac:dyDescent="0.25">
      <c r="A617" s="197" t="s">
        <v>1669</v>
      </c>
      <c r="B617" s="6" t="s">
        <v>2495</v>
      </c>
      <c r="C617" s="36">
        <v>0.75482899999999997</v>
      </c>
    </row>
    <row r="618" spans="1:3" x14ac:dyDescent="0.25">
      <c r="A618" s="197" t="s">
        <v>1670</v>
      </c>
      <c r="B618" s="6" t="s">
        <v>2496</v>
      </c>
      <c r="C618" s="36" t="s">
        <v>28</v>
      </c>
    </row>
    <row r="619" spans="1:3" x14ac:dyDescent="0.25">
      <c r="A619" s="197" t="s">
        <v>1671</v>
      </c>
      <c r="B619" s="6" t="s">
        <v>2021</v>
      </c>
      <c r="C619" s="36">
        <v>1</v>
      </c>
    </row>
    <row r="620" spans="1:3" x14ac:dyDescent="0.25">
      <c r="A620" s="197" t="s">
        <v>1672</v>
      </c>
      <c r="B620" s="6" t="s">
        <v>2022</v>
      </c>
      <c r="C620" s="36">
        <v>1</v>
      </c>
    </row>
    <row r="621" spans="1:3" x14ac:dyDescent="0.25">
      <c r="A621" s="197" t="s">
        <v>1673</v>
      </c>
      <c r="B621" s="6" t="s">
        <v>2497</v>
      </c>
      <c r="C621" s="36" t="s">
        <v>28</v>
      </c>
    </row>
    <row r="622" spans="1:3" ht="30" x14ac:dyDescent="0.25">
      <c r="A622" s="197" t="s">
        <v>1674</v>
      </c>
      <c r="B622" s="6" t="s">
        <v>2498</v>
      </c>
      <c r="C622" s="36" t="s">
        <v>28</v>
      </c>
    </row>
    <row r="623" spans="1:3" x14ac:dyDescent="0.25">
      <c r="A623" s="197" t="s">
        <v>1675</v>
      </c>
      <c r="B623" s="6" t="s">
        <v>2499</v>
      </c>
      <c r="C623" s="36">
        <v>1</v>
      </c>
    </row>
    <row r="624" spans="1:3" x14ac:dyDescent="0.25">
      <c r="A624" s="197" t="s">
        <v>1676</v>
      </c>
      <c r="B624" s="6" t="s">
        <v>2500</v>
      </c>
      <c r="C624" s="36">
        <v>1</v>
      </c>
    </row>
    <row r="625" spans="1:3" x14ac:dyDescent="0.25">
      <c r="A625" s="197" t="s">
        <v>1677</v>
      </c>
      <c r="B625" s="6" t="s">
        <v>2501</v>
      </c>
      <c r="C625" s="36">
        <v>0.85196400000000005</v>
      </c>
    </row>
    <row r="626" spans="1:3" x14ac:dyDescent="0.25">
      <c r="A626" s="197" t="s">
        <v>1114</v>
      </c>
      <c r="B626" s="6" t="s">
        <v>2130</v>
      </c>
      <c r="C626" s="36" t="s">
        <v>28</v>
      </c>
    </row>
    <row r="627" spans="1:3" x14ac:dyDescent="0.25">
      <c r="A627" s="197" t="s">
        <v>1115</v>
      </c>
      <c r="B627" s="6" t="s">
        <v>2502</v>
      </c>
      <c r="C627" s="36" t="s">
        <v>28</v>
      </c>
    </row>
    <row r="628" spans="1:3" x14ac:dyDescent="0.25">
      <c r="A628" s="197" t="s">
        <v>1116</v>
      </c>
      <c r="B628" s="6" t="s">
        <v>2503</v>
      </c>
      <c r="C628" s="36" t="s">
        <v>28</v>
      </c>
    </row>
    <row r="629" spans="1:3" x14ac:dyDescent="0.25">
      <c r="A629" s="197" t="s">
        <v>1117</v>
      </c>
      <c r="B629" s="6" t="s">
        <v>2504</v>
      </c>
      <c r="C629" s="36" t="s">
        <v>28</v>
      </c>
    </row>
    <row r="630" spans="1:3" x14ac:dyDescent="0.25">
      <c r="A630" s="197" t="s">
        <v>1118</v>
      </c>
      <c r="B630" s="6" t="s">
        <v>2505</v>
      </c>
      <c r="C630" s="36" t="s">
        <v>28</v>
      </c>
    </row>
    <row r="631" spans="1:3" x14ac:dyDescent="0.25">
      <c r="A631" s="197" t="s">
        <v>1119</v>
      </c>
      <c r="B631" s="6" t="s">
        <v>2131</v>
      </c>
      <c r="C631" s="36" t="s">
        <v>28</v>
      </c>
    </row>
    <row r="632" spans="1:3" x14ac:dyDescent="0.25">
      <c r="A632" s="197" t="s">
        <v>1120</v>
      </c>
      <c r="B632" s="6" t="s">
        <v>2506</v>
      </c>
      <c r="C632" s="36" t="s">
        <v>28</v>
      </c>
    </row>
    <row r="633" spans="1:3" x14ac:dyDescent="0.25">
      <c r="A633" s="197" t="s">
        <v>1121</v>
      </c>
      <c r="B633" s="6" t="s">
        <v>2507</v>
      </c>
      <c r="C633" s="36" t="s">
        <v>28</v>
      </c>
    </row>
    <row r="634" spans="1:3" x14ac:dyDescent="0.25">
      <c r="A634" s="197" t="s">
        <v>1122</v>
      </c>
      <c r="B634" s="6" t="s">
        <v>2508</v>
      </c>
      <c r="C634" s="36" t="s">
        <v>28</v>
      </c>
    </row>
    <row r="635" spans="1:3" x14ac:dyDescent="0.25">
      <c r="A635" s="197" t="s">
        <v>934</v>
      </c>
      <c r="B635" s="6" t="s">
        <v>2509</v>
      </c>
      <c r="C635" s="36" t="s">
        <v>28</v>
      </c>
    </row>
    <row r="636" spans="1:3" x14ac:dyDescent="0.25">
      <c r="A636" s="197" t="s">
        <v>935</v>
      </c>
      <c r="B636" s="6" t="s">
        <v>2510</v>
      </c>
      <c r="C636" s="36" t="s">
        <v>28</v>
      </c>
    </row>
    <row r="637" spans="1:3" x14ac:dyDescent="0.25">
      <c r="A637" s="197" t="s">
        <v>936</v>
      </c>
      <c r="B637" s="6" t="s">
        <v>2511</v>
      </c>
      <c r="C637" s="36" t="s">
        <v>28</v>
      </c>
    </row>
    <row r="638" spans="1:3" x14ac:dyDescent="0.25">
      <c r="A638" s="197" t="s">
        <v>937</v>
      </c>
      <c r="B638" s="6" t="s">
        <v>2512</v>
      </c>
      <c r="C638" s="36" t="s">
        <v>28</v>
      </c>
    </row>
    <row r="639" spans="1:3" x14ac:dyDescent="0.25">
      <c r="A639" s="197" t="s">
        <v>938</v>
      </c>
      <c r="B639" s="6" t="s">
        <v>2513</v>
      </c>
      <c r="C639" s="36" t="s">
        <v>28</v>
      </c>
    </row>
    <row r="640" spans="1:3" x14ac:dyDescent="0.25">
      <c r="A640" s="197" t="s">
        <v>939</v>
      </c>
      <c r="B640" s="6" t="s">
        <v>2514</v>
      </c>
      <c r="C640" s="36" t="s">
        <v>28</v>
      </c>
    </row>
    <row r="641" spans="1:3" x14ac:dyDescent="0.25">
      <c r="A641" s="197" t="s">
        <v>940</v>
      </c>
      <c r="B641" s="6" t="s">
        <v>2515</v>
      </c>
      <c r="C641" s="36" t="s">
        <v>28</v>
      </c>
    </row>
    <row r="642" spans="1:3" x14ac:dyDescent="0.25">
      <c r="A642" s="197" t="s">
        <v>733</v>
      </c>
      <c r="B642" s="6" t="s">
        <v>2516</v>
      </c>
      <c r="C642" s="36">
        <v>0.89010999999999996</v>
      </c>
    </row>
    <row r="643" spans="1:3" ht="30" x14ac:dyDescent="0.25">
      <c r="A643" s="197" t="s">
        <v>734</v>
      </c>
      <c r="B643" s="6" t="s">
        <v>2517</v>
      </c>
      <c r="C643" s="36">
        <v>0.97979799999999995</v>
      </c>
    </row>
    <row r="644" spans="1:3" ht="30" x14ac:dyDescent="0.25">
      <c r="A644" s="197" t="s">
        <v>735</v>
      </c>
      <c r="B644" s="6" t="s">
        <v>2518</v>
      </c>
      <c r="C644" s="36">
        <v>0.98585999999999996</v>
      </c>
    </row>
    <row r="645" spans="1:3" x14ac:dyDescent="0.25">
      <c r="A645" s="197" t="s">
        <v>736</v>
      </c>
      <c r="B645" s="6" t="s">
        <v>2519</v>
      </c>
      <c r="C645" s="36">
        <v>1</v>
      </c>
    </row>
    <row r="646" spans="1:3" ht="30" x14ac:dyDescent="0.25">
      <c r="A646" s="197" t="s">
        <v>737</v>
      </c>
      <c r="B646" s="6" t="s">
        <v>2520</v>
      </c>
      <c r="C646" s="36">
        <v>0.63153199999999998</v>
      </c>
    </row>
    <row r="647" spans="1:3" x14ac:dyDescent="0.25">
      <c r="A647" s="197" t="s">
        <v>738</v>
      </c>
      <c r="B647" s="6" t="s">
        <v>2521</v>
      </c>
      <c r="C647" s="36">
        <v>1</v>
      </c>
    </row>
    <row r="648" spans="1:3" x14ac:dyDescent="0.25">
      <c r="A648" s="197" t="s">
        <v>739</v>
      </c>
      <c r="B648" s="6" t="s">
        <v>2522</v>
      </c>
      <c r="C648" s="36">
        <v>0.97965800000000003</v>
      </c>
    </row>
    <row r="649" spans="1:3" ht="30" x14ac:dyDescent="0.25">
      <c r="A649" s="197" t="s">
        <v>740</v>
      </c>
      <c r="B649" s="6" t="s">
        <v>2523</v>
      </c>
      <c r="C649" s="36">
        <v>0.7</v>
      </c>
    </row>
    <row r="650" spans="1:3" x14ac:dyDescent="0.25">
      <c r="A650" s="197" t="s">
        <v>741</v>
      </c>
      <c r="B650" s="6" t="s">
        <v>2524</v>
      </c>
      <c r="C650" s="36">
        <v>0.69767400000000002</v>
      </c>
    </row>
    <row r="651" spans="1:3" x14ac:dyDescent="0.25">
      <c r="A651" s="197" t="s">
        <v>742</v>
      </c>
      <c r="B651" s="6" t="s">
        <v>2525</v>
      </c>
      <c r="C651" s="36">
        <v>0.57080600000000004</v>
      </c>
    </row>
    <row r="652" spans="1:3" ht="30" x14ac:dyDescent="0.25">
      <c r="A652" s="197" t="s">
        <v>941</v>
      </c>
      <c r="B652" s="6" t="s">
        <v>2526</v>
      </c>
      <c r="C652" s="36">
        <v>0.54166700000000001</v>
      </c>
    </row>
    <row r="653" spans="1:3" ht="45" x14ac:dyDescent="0.25">
      <c r="A653" s="197" t="s">
        <v>942</v>
      </c>
      <c r="B653" s="6" t="s">
        <v>2527</v>
      </c>
      <c r="C653" s="36">
        <v>0.34628399999999998</v>
      </c>
    </row>
    <row r="654" spans="1:3" x14ac:dyDescent="0.25">
      <c r="A654" s="197" t="s">
        <v>1678</v>
      </c>
      <c r="B654" s="6" t="s">
        <v>2528</v>
      </c>
      <c r="C654" s="36">
        <v>8.1599999999999999E-4</v>
      </c>
    </row>
    <row r="655" spans="1:3" x14ac:dyDescent="0.25">
      <c r="A655" s="197" t="s">
        <v>1123</v>
      </c>
      <c r="B655" s="6" t="s">
        <v>2529</v>
      </c>
      <c r="C655" s="36" t="s">
        <v>28</v>
      </c>
    </row>
    <row r="656" spans="1:3" x14ac:dyDescent="0.25">
      <c r="A656" s="197" t="s">
        <v>1124</v>
      </c>
      <c r="B656" s="6" t="s">
        <v>2530</v>
      </c>
      <c r="C656" s="36" t="s">
        <v>28</v>
      </c>
    </row>
    <row r="657" spans="1:3" x14ac:dyDescent="0.25">
      <c r="A657" s="197" t="s">
        <v>1125</v>
      </c>
      <c r="B657" s="6" t="s">
        <v>2531</v>
      </c>
      <c r="C657" s="36" t="s">
        <v>28</v>
      </c>
    </row>
    <row r="658" spans="1:3" x14ac:dyDescent="0.25">
      <c r="A658" s="197" t="s">
        <v>1126</v>
      </c>
      <c r="B658" s="6" t="s">
        <v>2532</v>
      </c>
      <c r="C658" s="36" t="s">
        <v>28</v>
      </c>
    </row>
    <row r="659" spans="1:3" ht="30" x14ac:dyDescent="0.25">
      <c r="A659" s="197" t="s">
        <v>1127</v>
      </c>
      <c r="B659" s="6" t="s">
        <v>2533</v>
      </c>
      <c r="C659" s="36" t="s">
        <v>28</v>
      </c>
    </row>
    <row r="660" spans="1:3" ht="30" x14ac:dyDescent="0.25">
      <c r="A660" s="197" t="s">
        <v>1128</v>
      </c>
      <c r="B660" s="6" t="s">
        <v>2534</v>
      </c>
      <c r="C660" s="36" t="s">
        <v>28</v>
      </c>
    </row>
    <row r="661" spans="1:3" ht="30" x14ac:dyDescent="0.25">
      <c r="A661" s="197" t="s">
        <v>1129</v>
      </c>
      <c r="B661" s="6" t="s">
        <v>2535</v>
      </c>
      <c r="C661" s="36" t="s">
        <v>28</v>
      </c>
    </row>
    <row r="662" spans="1:3" ht="30" x14ac:dyDescent="0.25">
      <c r="A662" s="197" t="s">
        <v>1130</v>
      </c>
      <c r="B662" s="6" t="s">
        <v>2536</v>
      </c>
      <c r="C662" s="36" t="s">
        <v>28</v>
      </c>
    </row>
    <row r="663" spans="1:3" x14ac:dyDescent="0.25">
      <c r="A663" s="197" t="s">
        <v>943</v>
      </c>
      <c r="B663" s="6" t="s">
        <v>2537</v>
      </c>
      <c r="C663" s="36" t="s">
        <v>28</v>
      </c>
    </row>
    <row r="664" spans="1:3" x14ac:dyDescent="0.25">
      <c r="A664" s="197" t="s">
        <v>944</v>
      </c>
      <c r="B664" s="6" t="s">
        <v>2538</v>
      </c>
      <c r="C664" s="36" t="s">
        <v>28</v>
      </c>
    </row>
    <row r="665" spans="1:3" x14ac:dyDescent="0.25">
      <c r="A665" s="197" t="s">
        <v>945</v>
      </c>
      <c r="B665" s="6" t="s">
        <v>2539</v>
      </c>
      <c r="C665" s="36" t="s">
        <v>28</v>
      </c>
    </row>
    <row r="666" spans="1:3" x14ac:dyDescent="0.25">
      <c r="A666" s="197" t="s">
        <v>946</v>
      </c>
      <c r="B666" s="6" t="s">
        <v>2540</v>
      </c>
      <c r="C666" s="36" t="s">
        <v>28</v>
      </c>
    </row>
    <row r="667" spans="1:3" x14ac:dyDescent="0.25">
      <c r="A667" s="197" t="s">
        <v>947</v>
      </c>
      <c r="B667" s="6" t="s">
        <v>2541</v>
      </c>
      <c r="C667" s="36" t="s">
        <v>28</v>
      </c>
    </row>
    <row r="668" spans="1:3" x14ac:dyDescent="0.25">
      <c r="A668" s="197" t="s">
        <v>948</v>
      </c>
      <c r="B668" s="6" t="s">
        <v>2542</v>
      </c>
      <c r="C668" s="36" t="s">
        <v>28</v>
      </c>
    </row>
    <row r="669" spans="1:3" ht="30" x14ac:dyDescent="0.25">
      <c r="A669" s="197" t="s">
        <v>949</v>
      </c>
      <c r="B669" s="6" t="s">
        <v>2543</v>
      </c>
      <c r="C669" s="36" t="s">
        <v>28</v>
      </c>
    </row>
    <row r="670" spans="1:3" x14ac:dyDescent="0.25">
      <c r="A670" s="197" t="s">
        <v>743</v>
      </c>
      <c r="B670" s="6" t="s">
        <v>2544</v>
      </c>
      <c r="C670" s="36" t="s">
        <v>28</v>
      </c>
    </row>
    <row r="671" spans="1:3" ht="30" x14ac:dyDescent="0.25">
      <c r="A671" s="197" t="s">
        <v>744</v>
      </c>
      <c r="B671" s="6" t="s">
        <v>2545</v>
      </c>
      <c r="C671" s="36" t="s">
        <v>28</v>
      </c>
    </row>
    <row r="672" spans="1:3" x14ac:dyDescent="0.25">
      <c r="A672" s="197" t="s">
        <v>745</v>
      </c>
      <c r="B672" s="6" t="s">
        <v>2546</v>
      </c>
      <c r="C672" s="36" t="s">
        <v>28</v>
      </c>
    </row>
    <row r="673" spans="1:3" ht="30" x14ac:dyDescent="0.25">
      <c r="A673" s="197" t="s">
        <v>746</v>
      </c>
      <c r="B673" s="6" t="s">
        <v>2547</v>
      </c>
      <c r="C673" s="36" t="s">
        <v>28</v>
      </c>
    </row>
    <row r="674" spans="1:3" x14ac:dyDescent="0.25">
      <c r="A674" s="197" t="s">
        <v>950</v>
      </c>
      <c r="B674" s="6" t="s">
        <v>2548</v>
      </c>
      <c r="C674" s="36" t="s">
        <v>28</v>
      </c>
    </row>
    <row r="675" spans="1:3" ht="30" x14ac:dyDescent="0.25">
      <c r="A675" s="197" t="s">
        <v>951</v>
      </c>
      <c r="B675" s="6" t="s">
        <v>2549</v>
      </c>
      <c r="C675" s="36" t="s">
        <v>28</v>
      </c>
    </row>
    <row r="676" spans="1:3" ht="30" x14ac:dyDescent="0.25">
      <c r="A676" s="197" t="s">
        <v>952</v>
      </c>
      <c r="B676" s="6" t="s">
        <v>2550</v>
      </c>
      <c r="C676" s="36" t="s">
        <v>28</v>
      </c>
    </row>
    <row r="677" spans="1:3" ht="30" x14ac:dyDescent="0.25">
      <c r="A677" s="197" t="s">
        <v>953</v>
      </c>
      <c r="B677" s="6" t="s">
        <v>2551</v>
      </c>
      <c r="C677" s="36" t="s">
        <v>28</v>
      </c>
    </row>
    <row r="678" spans="1:3" ht="30" x14ac:dyDescent="0.25">
      <c r="A678" s="197" t="s">
        <v>1679</v>
      </c>
      <c r="B678" s="6" t="s">
        <v>2552</v>
      </c>
      <c r="C678" s="36" t="s">
        <v>28</v>
      </c>
    </row>
    <row r="679" spans="1:3" ht="30" x14ac:dyDescent="0.25">
      <c r="A679" s="197" t="s">
        <v>1680</v>
      </c>
      <c r="B679" s="6" t="s">
        <v>2553</v>
      </c>
      <c r="C679" s="36" t="s">
        <v>28</v>
      </c>
    </row>
    <row r="680" spans="1:3" x14ac:dyDescent="0.25">
      <c r="A680" s="197" t="s">
        <v>1681</v>
      </c>
      <c r="B680" s="6" t="s">
        <v>2554</v>
      </c>
      <c r="C680" s="36" t="s">
        <v>28</v>
      </c>
    </row>
    <row r="681" spans="1:3" x14ac:dyDescent="0.25">
      <c r="A681" s="197" t="s">
        <v>1682</v>
      </c>
      <c r="B681" s="6" t="s">
        <v>2555</v>
      </c>
      <c r="C681" s="36" t="s">
        <v>28</v>
      </c>
    </row>
    <row r="682" spans="1:3" x14ac:dyDescent="0.25">
      <c r="A682" s="197" t="s">
        <v>1683</v>
      </c>
      <c r="B682" s="6" t="s">
        <v>2556</v>
      </c>
      <c r="C682" s="36" t="s">
        <v>28</v>
      </c>
    </row>
    <row r="683" spans="1:3" ht="30" x14ac:dyDescent="0.25">
      <c r="A683" s="197" t="s">
        <v>1684</v>
      </c>
      <c r="B683" s="6" t="s">
        <v>2557</v>
      </c>
      <c r="C683" s="36" t="s">
        <v>28</v>
      </c>
    </row>
    <row r="684" spans="1:3" ht="30" x14ac:dyDescent="0.25">
      <c r="A684" s="197" t="s">
        <v>1685</v>
      </c>
      <c r="B684" s="6" t="s">
        <v>2558</v>
      </c>
      <c r="C684" s="36" t="s">
        <v>28</v>
      </c>
    </row>
    <row r="685" spans="1:3" x14ac:dyDescent="0.25">
      <c r="A685" s="197" t="s">
        <v>1686</v>
      </c>
      <c r="B685" s="6" t="s">
        <v>2559</v>
      </c>
      <c r="C685" s="36" t="s">
        <v>28</v>
      </c>
    </row>
    <row r="686" spans="1:3" x14ac:dyDescent="0.25">
      <c r="A686" s="197" t="s">
        <v>1687</v>
      </c>
      <c r="B686" s="6" t="s">
        <v>2560</v>
      </c>
      <c r="C686" s="36" t="s">
        <v>28</v>
      </c>
    </row>
    <row r="687" spans="1:3" ht="30" x14ac:dyDescent="0.25">
      <c r="A687" s="197" t="s">
        <v>1688</v>
      </c>
      <c r="B687" s="6" t="s">
        <v>2561</v>
      </c>
      <c r="C687" s="36" t="s">
        <v>28</v>
      </c>
    </row>
    <row r="688" spans="1:3" ht="30" x14ac:dyDescent="0.25">
      <c r="A688" s="197" t="s">
        <v>1689</v>
      </c>
      <c r="B688" s="6" t="s">
        <v>2562</v>
      </c>
      <c r="C688" s="36" t="s">
        <v>28</v>
      </c>
    </row>
    <row r="689" spans="1:3" x14ac:dyDescent="0.25">
      <c r="A689" s="197" t="s">
        <v>1690</v>
      </c>
      <c r="B689" s="6" t="s">
        <v>2563</v>
      </c>
      <c r="C689" s="36" t="s">
        <v>28</v>
      </c>
    </row>
    <row r="690" spans="1:3" x14ac:dyDescent="0.25">
      <c r="A690" s="197" t="s">
        <v>1691</v>
      </c>
      <c r="B690" s="6" t="s">
        <v>2564</v>
      </c>
      <c r="C690" s="36" t="s">
        <v>28</v>
      </c>
    </row>
    <row r="691" spans="1:3" ht="30" x14ac:dyDescent="0.25">
      <c r="A691" s="197" t="s">
        <v>1692</v>
      </c>
      <c r="B691" s="6" t="s">
        <v>2565</v>
      </c>
      <c r="C691" s="36" t="s">
        <v>28</v>
      </c>
    </row>
    <row r="692" spans="1:3" ht="30" x14ac:dyDescent="0.25">
      <c r="A692" s="197" t="s">
        <v>1693</v>
      </c>
      <c r="B692" s="6" t="s">
        <v>2566</v>
      </c>
      <c r="C692" s="36" t="s">
        <v>28</v>
      </c>
    </row>
    <row r="693" spans="1:3" ht="30" x14ac:dyDescent="0.25">
      <c r="A693" s="197" t="s">
        <v>1694</v>
      </c>
      <c r="B693" s="6" t="s">
        <v>2567</v>
      </c>
      <c r="C693" s="36" t="s">
        <v>28</v>
      </c>
    </row>
    <row r="694" spans="1:3" x14ac:dyDescent="0.25">
      <c r="A694" s="197" t="s">
        <v>1695</v>
      </c>
      <c r="B694" s="6" t="s">
        <v>2568</v>
      </c>
      <c r="C694" s="36" t="s">
        <v>28</v>
      </c>
    </row>
    <row r="695" spans="1:3" x14ac:dyDescent="0.25">
      <c r="A695" s="197" t="s">
        <v>1696</v>
      </c>
      <c r="B695" s="6" t="s">
        <v>2569</v>
      </c>
      <c r="C695" s="36" t="s">
        <v>28</v>
      </c>
    </row>
    <row r="696" spans="1:3" x14ac:dyDescent="0.25">
      <c r="A696" s="197" t="s">
        <v>1697</v>
      </c>
      <c r="B696" s="6" t="s">
        <v>2570</v>
      </c>
      <c r="C696" s="36" t="s">
        <v>28</v>
      </c>
    </row>
    <row r="697" spans="1:3" x14ac:dyDescent="0.25">
      <c r="A697" s="197" t="s">
        <v>1698</v>
      </c>
      <c r="B697" s="6" t="s">
        <v>2571</v>
      </c>
      <c r="C697" s="36" t="s">
        <v>28</v>
      </c>
    </row>
    <row r="698" spans="1:3" x14ac:dyDescent="0.25">
      <c r="A698" s="197" t="s">
        <v>1699</v>
      </c>
      <c r="B698" s="6" t="s">
        <v>2572</v>
      </c>
      <c r="C698" s="36" t="s">
        <v>28</v>
      </c>
    </row>
    <row r="699" spans="1:3" ht="60" x14ac:dyDescent="0.25">
      <c r="A699" s="197" t="s">
        <v>1700</v>
      </c>
      <c r="B699" s="6" t="s">
        <v>2573</v>
      </c>
      <c r="C699" s="36" t="s">
        <v>28</v>
      </c>
    </row>
    <row r="700" spans="1:3" ht="30" x14ac:dyDescent="0.25">
      <c r="A700" s="197" t="s">
        <v>1131</v>
      </c>
      <c r="B700" s="6" t="s">
        <v>2574</v>
      </c>
      <c r="C700" s="36">
        <v>1</v>
      </c>
    </row>
    <row r="701" spans="1:3" x14ac:dyDescent="0.25">
      <c r="A701" s="197" t="s">
        <v>1132</v>
      </c>
      <c r="B701" s="6" t="s">
        <v>2575</v>
      </c>
      <c r="C701" s="36">
        <v>0.66666700000000001</v>
      </c>
    </row>
    <row r="702" spans="1:3" x14ac:dyDescent="0.25">
      <c r="A702" s="197" t="s">
        <v>1133</v>
      </c>
      <c r="B702" s="6" t="s">
        <v>2576</v>
      </c>
      <c r="C702" s="36">
        <v>0.16666700000000001</v>
      </c>
    </row>
    <row r="703" spans="1:3" ht="30" x14ac:dyDescent="0.25">
      <c r="A703" s="197" t="s">
        <v>1134</v>
      </c>
      <c r="B703" s="6" t="s">
        <v>2577</v>
      </c>
      <c r="C703" s="36">
        <v>0.75</v>
      </c>
    </row>
    <row r="704" spans="1:3" ht="30" x14ac:dyDescent="0.25">
      <c r="A704" s="197" t="s">
        <v>1135</v>
      </c>
      <c r="B704" s="6" t="s">
        <v>2578</v>
      </c>
      <c r="C704" s="36">
        <v>0.88235300000000005</v>
      </c>
    </row>
    <row r="705" spans="1:3" ht="30" x14ac:dyDescent="0.25">
      <c r="A705" s="197" t="s">
        <v>1136</v>
      </c>
      <c r="B705" s="6" t="s">
        <v>2579</v>
      </c>
      <c r="C705" s="36">
        <v>1</v>
      </c>
    </row>
    <row r="706" spans="1:3" x14ac:dyDescent="0.25">
      <c r="A706" s="197" t="s">
        <v>1137</v>
      </c>
      <c r="B706" s="6" t="s">
        <v>2580</v>
      </c>
      <c r="C706" s="36">
        <v>1</v>
      </c>
    </row>
    <row r="707" spans="1:3" x14ac:dyDescent="0.25">
      <c r="A707" s="197" t="s">
        <v>1138</v>
      </c>
      <c r="B707" s="6" t="s">
        <v>2581</v>
      </c>
      <c r="C707" s="36">
        <v>1</v>
      </c>
    </row>
    <row r="708" spans="1:3" ht="45" x14ac:dyDescent="0.25">
      <c r="A708" s="197" t="s">
        <v>1139</v>
      </c>
      <c r="B708" s="6" t="s">
        <v>2582</v>
      </c>
      <c r="C708" s="36">
        <v>0.961538</v>
      </c>
    </row>
    <row r="709" spans="1:3" ht="30" x14ac:dyDescent="0.25">
      <c r="A709" s="197" t="s">
        <v>954</v>
      </c>
      <c r="B709" s="6" t="s">
        <v>2583</v>
      </c>
      <c r="C709" s="36">
        <v>0.875</v>
      </c>
    </row>
    <row r="710" spans="1:3" ht="30" x14ac:dyDescent="0.25">
      <c r="A710" s="197" t="s">
        <v>955</v>
      </c>
      <c r="B710" s="6" t="s">
        <v>2584</v>
      </c>
      <c r="C710" s="36">
        <v>0.6</v>
      </c>
    </row>
    <row r="711" spans="1:3" x14ac:dyDescent="0.25">
      <c r="A711" s="197" t="s">
        <v>956</v>
      </c>
      <c r="B711" s="6" t="s">
        <v>2585</v>
      </c>
      <c r="C711" s="36">
        <v>0.44444400000000001</v>
      </c>
    </row>
    <row r="712" spans="1:3" x14ac:dyDescent="0.25">
      <c r="A712" s="197" t="s">
        <v>957</v>
      </c>
      <c r="B712" s="6" t="s">
        <v>2586</v>
      </c>
      <c r="C712" s="36">
        <v>0.83333299999999999</v>
      </c>
    </row>
    <row r="713" spans="1:3" x14ac:dyDescent="0.25">
      <c r="A713" s="197" t="s">
        <v>958</v>
      </c>
      <c r="B713" s="6" t="s">
        <v>2587</v>
      </c>
      <c r="C713" s="36">
        <v>0.9375</v>
      </c>
    </row>
    <row r="714" spans="1:3" ht="30" x14ac:dyDescent="0.25">
      <c r="A714" s="197" t="s">
        <v>959</v>
      </c>
      <c r="B714" s="6" t="s">
        <v>2588</v>
      </c>
      <c r="C714" s="36">
        <v>0.91666700000000001</v>
      </c>
    </row>
    <row r="715" spans="1:3" x14ac:dyDescent="0.25">
      <c r="A715" s="197" t="s">
        <v>960</v>
      </c>
      <c r="B715" s="6" t="s">
        <v>2589</v>
      </c>
      <c r="C715" s="36">
        <v>0.75</v>
      </c>
    </row>
    <row r="716" spans="1:3" ht="30" x14ac:dyDescent="0.25">
      <c r="A716" s="197" t="s">
        <v>961</v>
      </c>
      <c r="B716" s="6" t="s">
        <v>2590</v>
      </c>
      <c r="C716" s="36">
        <v>1</v>
      </c>
    </row>
    <row r="717" spans="1:3" ht="30" x14ac:dyDescent="0.25">
      <c r="A717" s="197" t="s">
        <v>1701</v>
      </c>
      <c r="B717" s="6" t="s">
        <v>2591</v>
      </c>
      <c r="C717" s="36">
        <v>1</v>
      </c>
    </row>
    <row r="718" spans="1:3" ht="30" x14ac:dyDescent="0.25">
      <c r="A718" s="197" t="s">
        <v>1702</v>
      </c>
      <c r="B718" s="6" t="s">
        <v>2592</v>
      </c>
      <c r="C718" s="36">
        <v>1</v>
      </c>
    </row>
    <row r="719" spans="1:3" ht="30" x14ac:dyDescent="0.25">
      <c r="A719" s="197" t="s">
        <v>1703</v>
      </c>
      <c r="B719" s="6" t="s">
        <v>2593</v>
      </c>
      <c r="C719" s="36">
        <v>1</v>
      </c>
    </row>
    <row r="720" spans="1:3" ht="30" x14ac:dyDescent="0.25">
      <c r="A720" s="197" t="s">
        <v>1140</v>
      </c>
      <c r="B720" s="6" t="s">
        <v>2594</v>
      </c>
      <c r="C720" s="36">
        <v>0.15789500000000001</v>
      </c>
    </row>
    <row r="721" spans="1:3" ht="30" x14ac:dyDescent="0.25">
      <c r="A721" s="197" t="s">
        <v>1141</v>
      </c>
      <c r="B721" s="6" t="s">
        <v>2595</v>
      </c>
      <c r="C721" s="36">
        <v>0.84375</v>
      </c>
    </row>
    <row r="722" spans="1:3" ht="30" x14ac:dyDescent="0.25">
      <c r="A722" s="197" t="s">
        <v>1142</v>
      </c>
      <c r="B722" s="6" t="s">
        <v>2596</v>
      </c>
      <c r="C722" s="36">
        <v>0.79411799999999999</v>
      </c>
    </row>
    <row r="723" spans="1:3" ht="30" x14ac:dyDescent="0.25">
      <c r="A723" s="197" t="s">
        <v>1143</v>
      </c>
      <c r="B723" s="6" t="s">
        <v>2597</v>
      </c>
      <c r="C723" s="36">
        <v>0.96</v>
      </c>
    </row>
    <row r="724" spans="1:3" ht="30" x14ac:dyDescent="0.25">
      <c r="A724" s="197" t="s">
        <v>1144</v>
      </c>
      <c r="B724" s="6" t="s">
        <v>2598</v>
      </c>
      <c r="C724" s="36">
        <v>0.63636400000000004</v>
      </c>
    </row>
    <row r="725" spans="1:3" ht="30" x14ac:dyDescent="0.25">
      <c r="A725" s="197" t="s">
        <v>1145</v>
      </c>
      <c r="B725" s="6" t="s">
        <v>2599</v>
      </c>
      <c r="C725" s="36">
        <v>0.45454499999999998</v>
      </c>
    </row>
    <row r="726" spans="1:3" ht="30" x14ac:dyDescent="0.25">
      <c r="A726" s="197" t="s">
        <v>1146</v>
      </c>
      <c r="B726" s="6" t="s">
        <v>2600</v>
      </c>
      <c r="C726" s="36">
        <v>0.77777799999999997</v>
      </c>
    </row>
    <row r="727" spans="1:3" ht="30" x14ac:dyDescent="0.25">
      <c r="A727" s="197" t="s">
        <v>1147</v>
      </c>
      <c r="B727" s="6" t="s">
        <v>2601</v>
      </c>
      <c r="C727" s="36">
        <v>0.75510200000000005</v>
      </c>
    </row>
    <row r="728" spans="1:3" ht="30" x14ac:dyDescent="0.25">
      <c r="A728" s="197" t="s">
        <v>1148</v>
      </c>
      <c r="B728" s="6" t="s">
        <v>2602</v>
      </c>
      <c r="C728" s="36">
        <v>0.538462</v>
      </c>
    </row>
    <row r="729" spans="1:3" ht="30" x14ac:dyDescent="0.25">
      <c r="A729" s="197" t="s">
        <v>962</v>
      </c>
      <c r="B729" s="6" t="s">
        <v>2603</v>
      </c>
      <c r="C729" s="36">
        <v>0.71428599999999998</v>
      </c>
    </row>
    <row r="730" spans="1:3" ht="30" x14ac:dyDescent="0.25">
      <c r="A730" s="197" t="s">
        <v>963</v>
      </c>
      <c r="B730" s="6" t="s">
        <v>2604</v>
      </c>
      <c r="C730" s="36">
        <v>0.58490600000000004</v>
      </c>
    </row>
    <row r="731" spans="1:3" ht="30" x14ac:dyDescent="0.25">
      <c r="A731" s="197" t="s">
        <v>964</v>
      </c>
      <c r="B731" s="6" t="s">
        <v>2605</v>
      </c>
      <c r="C731" s="36">
        <v>0.80851099999999998</v>
      </c>
    </row>
    <row r="732" spans="1:3" ht="30" x14ac:dyDescent="0.25">
      <c r="A732" s="197" t="s">
        <v>965</v>
      </c>
      <c r="B732" s="6" t="s">
        <v>2606</v>
      </c>
      <c r="C732" s="36">
        <v>1</v>
      </c>
    </row>
    <row r="733" spans="1:3" ht="30" x14ac:dyDescent="0.25">
      <c r="A733" s="197" t="s">
        <v>966</v>
      </c>
      <c r="B733" s="6" t="s">
        <v>2607</v>
      </c>
      <c r="C733" s="36">
        <v>1</v>
      </c>
    </row>
    <row r="734" spans="1:3" x14ac:dyDescent="0.25">
      <c r="A734" s="197" t="s">
        <v>967</v>
      </c>
      <c r="B734" s="6" t="s">
        <v>2608</v>
      </c>
      <c r="C734" s="36" t="s">
        <v>28</v>
      </c>
    </row>
    <row r="735" spans="1:3" x14ac:dyDescent="0.25">
      <c r="A735" s="197" t="s">
        <v>747</v>
      </c>
      <c r="B735" s="6" t="s">
        <v>2609</v>
      </c>
      <c r="C735" s="36">
        <v>1</v>
      </c>
    </row>
    <row r="736" spans="1:3" x14ac:dyDescent="0.25">
      <c r="A736" s="197" t="s">
        <v>748</v>
      </c>
      <c r="B736" s="6" t="s">
        <v>2610</v>
      </c>
      <c r="C736" s="36">
        <v>1</v>
      </c>
    </row>
    <row r="737" spans="1:3" x14ac:dyDescent="0.25">
      <c r="A737" s="197" t="s">
        <v>749</v>
      </c>
      <c r="B737" s="6" t="s">
        <v>2611</v>
      </c>
      <c r="C737" s="36">
        <v>1</v>
      </c>
    </row>
    <row r="738" spans="1:3" ht="30" x14ac:dyDescent="0.25">
      <c r="A738" s="197" t="s">
        <v>750</v>
      </c>
      <c r="B738" s="6" t="s">
        <v>2612</v>
      </c>
      <c r="C738" s="36">
        <v>0.76190500000000005</v>
      </c>
    </row>
    <row r="739" spans="1:3" ht="30" x14ac:dyDescent="0.25">
      <c r="A739" s="197" t="s">
        <v>751</v>
      </c>
      <c r="B739" s="6" t="s">
        <v>2613</v>
      </c>
      <c r="C739" s="36">
        <v>0.78571400000000002</v>
      </c>
    </row>
    <row r="740" spans="1:3" ht="30" x14ac:dyDescent="0.25">
      <c r="A740" s="197" t="s">
        <v>752</v>
      </c>
      <c r="B740" s="6" t="s">
        <v>2614</v>
      </c>
      <c r="C740" s="36">
        <v>0.83333299999999999</v>
      </c>
    </row>
    <row r="741" spans="1:3" x14ac:dyDescent="0.25">
      <c r="A741" s="197" t="s">
        <v>753</v>
      </c>
      <c r="B741" s="6" t="s">
        <v>2615</v>
      </c>
      <c r="C741" s="36">
        <v>0.92857100000000004</v>
      </c>
    </row>
    <row r="742" spans="1:3" x14ac:dyDescent="0.25">
      <c r="A742" s="197" t="s">
        <v>754</v>
      </c>
      <c r="B742" s="6" t="s">
        <v>2616</v>
      </c>
      <c r="C742" s="36">
        <v>0.54761899999999997</v>
      </c>
    </row>
    <row r="743" spans="1:3" ht="30" x14ac:dyDescent="0.25">
      <c r="A743" s="197" t="s">
        <v>755</v>
      </c>
      <c r="B743" s="6" t="s">
        <v>2617</v>
      </c>
      <c r="C743" s="36">
        <v>0.97619</v>
      </c>
    </row>
    <row r="744" spans="1:3" ht="60" x14ac:dyDescent="0.25">
      <c r="A744" s="197" t="s">
        <v>756</v>
      </c>
      <c r="B744" s="6" t="s">
        <v>2618</v>
      </c>
      <c r="C744" s="36">
        <v>0.846715</v>
      </c>
    </row>
    <row r="745" spans="1:3" ht="75" x14ac:dyDescent="0.25">
      <c r="A745" s="197" t="s">
        <v>757</v>
      </c>
      <c r="B745" s="6" t="s">
        <v>2619</v>
      </c>
      <c r="C745" s="36">
        <v>0.97080299999999997</v>
      </c>
    </row>
    <row r="746" spans="1:3" ht="30" x14ac:dyDescent="0.25">
      <c r="A746" s="197" t="s">
        <v>758</v>
      </c>
      <c r="B746" s="6" t="s">
        <v>2620</v>
      </c>
      <c r="C746" s="36">
        <v>1</v>
      </c>
    </row>
    <row r="747" spans="1:3" ht="45" x14ac:dyDescent="0.25">
      <c r="A747" s="197" t="s">
        <v>759</v>
      </c>
      <c r="B747" s="6" t="s">
        <v>2621</v>
      </c>
      <c r="C747" s="36">
        <v>1</v>
      </c>
    </row>
    <row r="748" spans="1:3" ht="60" x14ac:dyDescent="0.25">
      <c r="A748" s="197" t="s">
        <v>760</v>
      </c>
      <c r="B748" s="6" t="s">
        <v>2622</v>
      </c>
      <c r="C748" s="36">
        <v>1</v>
      </c>
    </row>
    <row r="749" spans="1:3" ht="60" x14ac:dyDescent="0.25">
      <c r="A749" s="197" t="s">
        <v>761</v>
      </c>
      <c r="B749" s="6" t="s">
        <v>2623</v>
      </c>
      <c r="C749" s="36">
        <v>1</v>
      </c>
    </row>
    <row r="750" spans="1:3" ht="60" x14ac:dyDescent="0.25">
      <c r="A750" s="197" t="s">
        <v>762</v>
      </c>
      <c r="B750" s="6" t="s">
        <v>2624</v>
      </c>
      <c r="C750" s="36">
        <v>1</v>
      </c>
    </row>
    <row r="751" spans="1:3" ht="45" x14ac:dyDescent="0.25">
      <c r="A751" s="197" t="s">
        <v>763</v>
      </c>
      <c r="B751" s="6" t="s">
        <v>2625</v>
      </c>
      <c r="C751" s="36">
        <v>0.99270099999999994</v>
      </c>
    </row>
    <row r="752" spans="1:3" ht="30" x14ac:dyDescent="0.25">
      <c r="A752" s="197" t="s">
        <v>764</v>
      </c>
      <c r="B752" s="6" t="s">
        <v>2626</v>
      </c>
      <c r="C752" s="36">
        <v>0.85401499999999997</v>
      </c>
    </row>
    <row r="753" spans="1:3" x14ac:dyDescent="0.25">
      <c r="A753" s="197" t="s">
        <v>1704</v>
      </c>
      <c r="B753" s="6" t="s">
        <v>2627</v>
      </c>
      <c r="C753" s="36">
        <v>0.99250099999999997</v>
      </c>
    </row>
    <row r="754" spans="1:3" x14ac:dyDescent="0.25">
      <c r="A754" s="197" t="s">
        <v>1705</v>
      </c>
      <c r="B754" s="6" t="s">
        <v>2628</v>
      </c>
      <c r="C754" s="36">
        <v>0.99420200000000003</v>
      </c>
    </row>
    <row r="755" spans="1:3" x14ac:dyDescent="0.25">
      <c r="A755" s="197" t="s">
        <v>1706</v>
      </c>
      <c r="B755" s="6" t="s">
        <v>2629</v>
      </c>
      <c r="C755" s="36">
        <v>0.99104899999999996</v>
      </c>
    </row>
    <row r="756" spans="1:3" x14ac:dyDescent="0.25">
      <c r="A756" s="197" t="s">
        <v>1707</v>
      </c>
      <c r="B756" s="6" t="s">
        <v>2630</v>
      </c>
      <c r="C756" s="36">
        <v>0.99490100000000004</v>
      </c>
    </row>
    <row r="757" spans="1:3" x14ac:dyDescent="0.25">
      <c r="A757" s="197" t="s">
        <v>1708</v>
      </c>
      <c r="B757" s="6" t="s">
        <v>2631</v>
      </c>
      <c r="C757" s="36">
        <v>0.989317</v>
      </c>
    </row>
    <row r="758" spans="1:3" x14ac:dyDescent="0.25">
      <c r="A758" s="197" t="s">
        <v>1709</v>
      </c>
      <c r="B758" s="6" t="s">
        <v>2632</v>
      </c>
      <c r="C758" s="36">
        <v>0</v>
      </c>
    </row>
    <row r="759" spans="1:3" x14ac:dyDescent="0.25">
      <c r="A759" s="197" t="s">
        <v>1710</v>
      </c>
      <c r="B759" s="6" t="s">
        <v>2206</v>
      </c>
      <c r="C759" s="36">
        <v>0.98866399999999999</v>
      </c>
    </row>
    <row r="760" spans="1:3" x14ac:dyDescent="0.25">
      <c r="A760" s="197" t="s">
        <v>1711</v>
      </c>
      <c r="B760" s="6" t="s">
        <v>2633</v>
      </c>
      <c r="C760" s="36">
        <v>0.99470099999999995</v>
      </c>
    </row>
    <row r="761" spans="1:3" x14ac:dyDescent="0.25">
      <c r="A761" s="197" t="s">
        <v>1712</v>
      </c>
      <c r="B761" s="6" t="s">
        <v>2634</v>
      </c>
      <c r="C761" s="36">
        <v>5.6550000000000003E-3</v>
      </c>
    </row>
    <row r="762" spans="1:3" ht="30" x14ac:dyDescent="0.25">
      <c r="A762" s="197" t="s">
        <v>1713</v>
      </c>
      <c r="B762" s="6" t="s">
        <v>2635</v>
      </c>
      <c r="C762" s="36">
        <v>0.98541800000000002</v>
      </c>
    </row>
    <row r="763" spans="1:3" x14ac:dyDescent="0.25">
      <c r="A763" s="197" t="s">
        <v>1714</v>
      </c>
      <c r="B763" s="6" t="s">
        <v>2636</v>
      </c>
      <c r="C763" s="36" t="s">
        <v>28</v>
      </c>
    </row>
    <row r="764" spans="1:3" x14ac:dyDescent="0.25">
      <c r="A764" s="197" t="s">
        <v>1715</v>
      </c>
      <c r="B764" s="6" t="s">
        <v>2637</v>
      </c>
      <c r="C764" s="36" t="s">
        <v>28</v>
      </c>
    </row>
    <row r="765" spans="1:3" ht="30" x14ac:dyDescent="0.25">
      <c r="A765" s="197" t="s">
        <v>1716</v>
      </c>
      <c r="B765" s="6" t="s">
        <v>2638</v>
      </c>
      <c r="C765" s="36" t="s">
        <v>28</v>
      </c>
    </row>
    <row r="766" spans="1:3" ht="30" x14ac:dyDescent="0.25">
      <c r="A766" s="197" t="s">
        <v>1717</v>
      </c>
      <c r="B766" s="6" t="s">
        <v>2639</v>
      </c>
      <c r="C766" s="36" t="s">
        <v>28</v>
      </c>
    </row>
    <row r="767" spans="1:3" x14ac:dyDescent="0.25">
      <c r="A767" s="197" t="s">
        <v>1718</v>
      </c>
      <c r="B767" s="6" t="s">
        <v>2640</v>
      </c>
      <c r="C767" s="36" t="s">
        <v>28</v>
      </c>
    </row>
    <row r="768" spans="1:3" ht="30" x14ac:dyDescent="0.25">
      <c r="A768" s="197" t="s">
        <v>1719</v>
      </c>
      <c r="B768" s="6" t="s">
        <v>2641</v>
      </c>
      <c r="C768" s="36" t="s">
        <v>28</v>
      </c>
    </row>
    <row r="769" spans="1:3" ht="30" x14ac:dyDescent="0.25">
      <c r="A769" s="197" t="s">
        <v>1720</v>
      </c>
      <c r="B769" s="6" t="s">
        <v>2642</v>
      </c>
      <c r="C769" s="36" t="s">
        <v>28</v>
      </c>
    </row>
    <row r="770" spans="1:3" x14ac:dyDescent="0.25">
      <c r="A770" s="197" t="s">
        <v>1721</v>
      </c>
      <c r="B770" s="6" t="s">
        <v>2643</v>
      </c>
      <c r="C770" s="36" t="s">
        <v>28</v>
      </c>
    </row>
    <row r="771" spans="1:3" ht="30" x14ac:dyDescent="0.25">
      <c r="A771" s="197" t="s">
        <v>1722</v>
      </c>
      <c r="B771" s="6" t="s">
        <v>2644</v>
      </c>
      <c r="C771" s="36" t="s">
        <v>28</v>
      </c>
    </row>
    <row r="772" spans="1:3" x14ac:dyDescent="0.25">
      <c r="A772" s="197" t="s">
        <v>1723</v>
      </c>
      <c r="B772" s="6" t="s">
        <v>2645</v>
      </c>
      <c r="C772" s="36" t="s">
        <v>28</v>
      </c>
    </row>
    <row r="773" spans="1:3" ht="30" x14ac:dyDescent="0.25">
      <c r="A773" s="197" t="s">
        <v>1724</v>
      </c>
      <c r="B773" s="6" t="s">
        <v>2646</v>
      </c>
      <c r="C773" s="36" t="s">
        <v>28</v>
      </c>
    </row>
    <row r="774" spans="1:3" x14ac:dyDescent="0.25">
      <c r="A774" s="197" t="s">
        <v>1725</v>
      </c>
      <c r="B774" s="6" t="s">
        <v>2647</v>
      </c>
      <c r="C774" s="36" t="s">
        <v>28</v>
      </c>
    </row>
    <row r="775" spans="1:3" x14ac:dyDescent="0.25">
      <c r="A775" s="197" t="s">
        <v>1726</v>
      </c>
      <c r="B775" s="6" t="s">
        <v>2636</v>
      </c>
      <c r="C775" s="36" t="s">
        <v>28</v>
      </c>
    </row>
    <row r="776" spans="1:3" x14ac:dyDescent="0.25">
      <c r="A776" s="197" t="s">
        <v>1727</v>
      </c>
      <c r="B776" s="6" t="s">
        <v>2637</v>
      </c>
      <c r="C776" s="36">
        <v>1</v>
      </c>
    </row>
    <row r="777" spans="1:3" ht="30" x14ac:dyDescent="0.25">
      <c r="A777" s="197" t="s">
        <v>1728</v>
      </c>
      <c r="B777" s="6" t="s">
        <v>2638</v>
      </c>
      <c r="C777" s="36" t="s">
        <v>28</v>
      </c>
    </row>
    <row r="778" spans="1:3" ht="30" x14ac:dyDescent="0.25">
      <c r="A778" s="197" t="s">
        <v>1729</v>
      </c>
      <c r="B778" s="6" t="s">
        <v>2639</v>
      </c>
      <c r="C778" s="36" t="s">
        <v>28</v>
      </c>
    </row>
    <row r="779" spans="1:3" x14ac:dyDescent="0.25">
      <c r="A779" s="197" t="s">
        <v>1730</v>
      </c>
      <c r="B779" s="6" t="s">
        <v>2640</v>
      </c>
      <c r="C779" s="36" t="s">
        <v>28</v>
      </c>
    </row>
    <row r="780" spans="1:3" ht="30" x14ac:dyDescent="0.25">
      <c r="A780" s="197" t="s">
        <v>1731</v>
      </c>
      <c r="B780" s="6" t="s">
        <v>2641</v>
      </c>
      <c r="C780" s="36" t="s">
        <v>28</v>
      </c>
    </row>
    <row r="781" spans="1:3" ht="30" x14ac:dyDescent="0.25">
      <c r="A781" s="197" t="s">
        <v>1732</v>
      </c>
      <c r="B781" s="6" t="s">
        <v>2642</v>
      </c>
      <c r="C781" s="36">
        <v>1</v>
      </c>
    </row>
    <row r="782" spans="1:3" x14ac:dyDescent="0.25">
      <c r="A782" s="197" t="s">
        <v>1733</v>
      </c>
      <c r="B782" s="6" t="s">
        <v>2643</v>
      </c>
      <c r="C782" s="36" t="s">
        <v>28</v>
      </c>
    </row>
    <row r="783" spans="1:3" ht="30" x14ac:dyDescent="0.25">
      <c r="A783" s="197" t="s">
        <v>1734</v>
      </c>
      <c r="B783" s="6" t="s">
        <v>2644</v>
      </c>
      <c r="C783" s="36" t="s">
        <v>28</v>
      </c>
    </row>
    <row r="784" spans="1:3" x14ac:dyDescent="0.25">
      <c r="A784" s="197" t="s">
        <v>1735</v>
      </c>
      <c r="B784" s="6" t="s">
        <v>2645</v>
      </c>
      <c r="C784" s="36" t="s">
        <v>28</v>
      </c>
    </row>
    <row r="785" spans="1:3" ht="30" x14ac:dyDescent="0.25">
      <c r="A785" s="197" t="s">
        <v>1736</v>
      </c>
      <c r="B785" s="6" t="s">
        <v>2646</v>
      </c>
      <c r="C785" s="36" t="s">
        <v>28</v>
      </c>
    </row>
    <row r="786" spans="1:3" x14ac:dyDescent="0.25">
      <c r="A786" s="197" t="s">
        <v>1737</v>
      </c>
      <c r="B786" s="6" t="s">
        <v>2647</v>
      </c>
      <c r="C786" s="36">
        <v>1</v>
      </c>
    </row>
    <row r="787" spans="1:3" x14ac:dyDescent="0.25">
      <c r="A787" s="197" t="s">
        <v>1738</v>
      </c>
      <c r="B787" s="6" t="s">
        <v>2277</v>
      </c>
      <c r="C787" s="36" t="s">
        <v>28</v>
      </c>
    </row>
    <row r="788" spans="1:3" ht="30" x14ac:dyDescent="0.25">
      <c r="A788" s="197" t="s">
        <v>1739</v>
      </c>
      <c r="B788" s="6" t="s">
        <v>2648</v>
      </c>
      <c r="C788" s="36" t="s">
        <v>28</v>
      </c>
    </row>
    <row r="789" spans="1:3" x14ac:dyDescent="0.25">
      <c r="A789" s="197" t="s">
        <v>1740</v>
      </c>
      <c r="B789" s="6" t="s">
        <v>2290</v>
      </c>
      <c r="C789" s="36" t="s">
        <v>28</v>
      </c>
    </row>
    <row r="790" spans="1:3" x14ac:dyDescent="0.25">
      <c r="A790" s="197" t="s">
        <v>1741</v>
      </c>
      <c r="B790" s="6" t="s">
        <v>2291</v>
      </c>
      <c r="C790" s="36" t="s">
        <v>28</v>
      </c>
    </row>
    <row r="791" spans="1:3" x14ac:dyDescent="0.25">
      <c r="A791" s="197" t="s">
        <v>1742</v>
      </c>
      <c r="B791" s="6" t="s">
        <v>2292</v>
      </c>
      <c r="C791" s="36" t="s">
        <v>28</v>
      </c>
    </row>
    <row r="792" spans="1:3" x14ac:dyDescent="0.25">
      <c r="A792" s="197" t="s">
        <v>1743</v>
      </c>
      <c r="B792" s="6" t="s">
        <v>2293</v>
      </c>
      <c r="C792" s="36" t="s">
        <v>28</v>
      </c>
    </row>
    <row r="793" spans="1:3" x14ac:dyDescent="0.25">
      <c r="A793" s="197" t="s">
        <v>1744</v>
      </c>
      <c r="B793" s="6" t="s">
        <v>2294</v>
      </c>
      <c r="C793" s="36" t="s">
        <v>28</v>
      </c>
    </row>
    <row r="794" spans="1:3" ht="45" x14ac:dyDescent="0.25">
      <c r="A794" s="197" t="s">
        <v>765</v>
      </c>
      <c r="B794" s="6" t="s">
        <v>2649</v>
      </c>
      <c r="C794" s="36">
        <v>0.96226400000000001</v>
      </c>
    </row>
    <row r="795" spans="1:3" x14ac:dyDescent="0.25">
      <c r="A795" s="197" t="s">
        <v>766</v>
      </c>
      <c r="B795" s="6" t="s">
        <v>2650</v>
      </c>
      <c r="C795" s="36">
        <v>1</v>
      </c>
    </row>
    <row r="796" spans="1:3" ht="30" x14ac:dyDescent="0.25">
      <c r="A796" s="197" t="s">
        <v>767</v>
      </c>
      <c r="B796" s="6" t="s">
        <v>2651</v>
      </c>
      <c r="C796" s="36">
        <v>0</v>
      </c>
    </row>
    <row r="797" spans="1:3" ht="30" x14ac:dyDescent="0.25">
      <c r="A797" s="197" t="s">
        <v>768</v>
      </c>
      <c r="B797" s="6" t="s">
        <v>2652</v>
      </c>
      <c r="C797" s="36">
        <v>0</v>
      </c>
    </row>
    <row r="798" spans="1:3" ht="30" x14ac:dyDescent="0.25">
      <c r="A798" s="197" t="s">
        <v>769</v>
      </c>
      <c r="B798" s="6" t="s">
        <v>2653</v>
      </c>
      <c r="C798" s="36">
        <v>0.47058800000000001</v>
      </c>
    </row>
    <row r="799" spans="1:3" ht="30" x14ac:dyDescent="0.25">
      <c r="A799" s="197" t="s">
        <v>770</v>
      </c>
      <c r="B799" s="6" t="s">
        <v>2654</v>
      </c>
      <c r="C799" s="36">
        <v>0</v>
      </c>
    </row>
    <row r="800" spans="1:3" ht="30" x14ac:dyDescent="0.25">
      <c r="A800" s="197" t="s">
        <v>1149</v>
      </c>
      <c r="B800" s="6" t="s">
        <v>2655</v>
      </c>
      <c r="C800" s="36">
        <v>0.16981099999999999</v>
      </c>
    </row>
    <row r="801" spans="1:3" ht="30" x14ac:dyDescent="0.25">
      <c r="A801" s="197" t="s">
        <v>1150</v>
      </c>
      <c r="B801" s="6" t="s">
        <v>2656</v>
      </c>
      <c r="C801" s="36">
        <v>0.52941199999999999</v>
      </c>
    </row>
    <row r="802" spans="1:3" ht="60" x14ac:dyDescent="0.25">
      <c r="A802" s="197" t="s">
        <v>1151</v>
      </c>
      <c r="B802" s="6" t="s">
        <v>2657</v>
      </c>
      <c r="C802" s="36">
        <v>0</v>
      </c>
    </row>
    <row r="803" spans="1:3" ht="30" x14ac:dyDescent="0.25">
      <c r="A803" s="197" t="s">
        <v>1745</v>
      </c>
      <c r="B803" s="6" t="s">
        <v>2658</v>
      </c>
      <c r="C803" s="36" t="s">
        <v>28</v>
      </c>
    </row>
    <row r="804" spans="1:3" ht="30" x14ac:dyDescent="0.25">
      <c r="A804" s="197" t="s">
        <v>1746</v>
      </c>
      <c r="B804" s="6" t="s">
        <v>2659</v>
      </c>
      <c r="C804" s="36" t="s">
        <v>28</v>
      </c>
    </row>
    <row r="805" spans="1:3" ht="30" x14ac:dyDescent="0.25">
      <c r="A805" s="197" t="s">
        <v>1747</v>
      </c>
      <c r="B805" s="6" t="s">
        <v>2660</v>
      </c>
      <c r="C805" s="36" t="s">
        <v>28</v>
      </c>
    </row>
    <row r="806" spans="1:3" ht="30" x14ac:dyDescent="0.25">
      <c r="A806" s="197" t="s">
        <v>1748</v>
      </c>
      <c r="B806" s="6" t="s">
        <v>2661</v>
      </c>
      <c r="C806" s="36" t="s">
        <v>28</v>
      </c>
    </row>
    <row r="807" spans="1:3" ht="30" x14ac:dyDescent="0.25">
      <c r="A807" s="197" t="s">
        <v>1749</v>
      </c>
      <c r="B807" s="6" t="s">
        <v>2662</v>
      </c>
      <c r="C807" s="36" t="s">
        <v>28</v>
      </c>
    </row>
    <row r="808" spans="1:3" ht="30" x14ac:dyDescent="0.25">
      <c r="A808" s="197" t="s">
        <v>1750</v>
      </c>
      <c r="B808" s="6" t="s">
        <v>2663</v>
      </c>
      <c r="C808" s="36" t="s">
        <v>28</v>
      </c>
    </row>
    <row r="809" spans="1:3" ht="45" x14ac:dyDescent="0.25">
      <c r="A809" s="197" t="s">
        <v>1751</v>
      </c>
      <c r="B809" s="6" t="s">
        <v>2664</v>
      </c>
      <c r="C809" s="36" t="s">
        <v>28</v>
      </c>
    </row>
    <row r="810" spans="1:3" ht="45" x14ac:dyDescent="0.25">
      <c r="A810" s="197" t="s">
        <v>1752</v>
      </c>
      <c r="B810" s="6" t="s">
        <v>2665</v>
      </c>
      <c r="C810" s="36" t="s">
        <v>28</v>
      </c>
    </row>
    <row r="811" spans="1:3" ht="30" x14ac:dyDescent="0.25">
      <c r="A811" s="197" t="s">
        <v>1753</v>
      </c>
      <c r="B811" s="6" t="s">
        <v>2666</v>
      </c>
      <c r="C811" s="36" t="s">
        <v>28</v>
      </c>
    </row>
    <row r="812" spans="1:3" ht="45" x14ac:dyDescent="0.25">
      <c r="A812" s="197" t="s">
        <v>1754</v>
      </c>
      <c r="B812" s="6" t="s">
        <v>2667</v>
      </c>
      <c r="C812" s="36" t="s">
        <v>28</v>
      </c>
    </row>
    <row r="813" spans="1:3" ht="30" x14ac:dyDescent="0.25">
      <c r="A813" s="197" t="s">
        <v>1755</v>
      </c>
      <c r="B813" s="6" t="s">
        <v>2668</v>
      </c>
      <c r="C813" s="36" t="s">
        <v>28</v>
      </c>
    </row>
    <row r="814" spans="1:3" x14ac:dyDescent="0.25">
      <c r="A814" s="197" t="s">
        <v>1756</v>
      </c>
      <c r="B814" s="6" t="s">
        <v>2669</v>
      </c>
      <c r="C814" s="36" t="s">
        <v>28</v>
      </c>
    </row>
    <row r="815" spans="1:3" ht="30" x14ac:dyDescent="0.25">
      <c r="A815" s="197" t="s">
        <v>1757</v>
      </c>
      <c r="B815" s="6" t="s">
        <v>2670</v>
      </c>
      <c r="C815" s="36" t="s">
        <v>28</v>
      </c>
    </row>
    <row r="816" spans="1:3" ht="30" x14ac:dyDescent="0.25">
      <c r="A816" s="197" t="s">
        <v>1758</v>
      </c>
      <c r="B816" s="6" t="s">
        <v>2671</v>
      </c>
      <c r="C816" s="36" t="s">
        <v>28</v>
      </c>
    </row>
    <row r="817" spans="1:3" ht="45" x14ac:dyDescent="0.25">
      <c r="A817" s="197" t="s">
        <v>1759</v>
      </c>
      <c r="B817" s="6" t="s">
        <v>2672</v>
      </c>
      <c r="C817" s="36" t="s">
        <v>28</v>
      </c>
    </row>
    <row r="818" spans="1:3" ht="45" x14ac:dyDescent="0.25">
      <c r="A818" s="197" t="s">
        <v>1760</v>
      </c>
      <c r="B818" s="6" t="s">
        <v>2673</v>
      </c>
      <c r="C818" s="36" t="s">
        <v>28</v>
      </c>
    </row>
    <row r="819" spans="1:3" x14ac:dyDescent="0.25">
      <c r="A819" s="197" t="s">
        <v>1152</v>
      </c>
      <c r="B819" s="6" t="s">
        <v>2674</v>
      </c>
      <c r="C819" s="36">
        <v>0</v>
      </c>
    </row>
    <row r="820" spans="1:3" x14ac:dyDescent="0.25">
      <c r="A820" s="197" t="s">
        <v>1153</v>
      </c>
      <c r="B820" s="6" t="s">
        <v>2675</v>
      </c>
      <c r="C820" s="36">
        <v>0</v>
      </c>
    </row>
    <row r="821" spans="1:3" x14ac:dyDescent="0.25">
      <c r="A821" s="197" t="s">
        <v>1154</v>
      </c>
      <c r="B821" s="6" t="s">
        <v>2519</v>
      </c>
      <c r="C821" s="36">
        <v>1</v>
      </c>
    </row>
    <row r="822" spans="1:3" ht="30" x14ac:dyDescent="0.25">
      <c r="A822" s="197" t="s">
        <v>1155</v>
      </c>
      <c r="B822" s="6" t="s">
        <v>2676</v>
      </c>
      <c r="C822" s="36">
        <v>0</v>
      </c>
    </row>
    <row r="823" spans="1:3" x14ac:dyDescent="0.25">
      <c r="A823" s="197" t="s">
        <v>1156</v>
      </c>
      <c r="B823" s="6" t="s">
        <v>2677</v>
      </c>
      <c r="C823" s="36">
        <v>0</v>
      </c>
    </row>
    <row r="824" spans="1:3" x14ac:dyDescent="0.25">
      <c r="A824" s="197" t="s">
        <v>1157</v>
      </c>
      <c r="B824" s="6" t="s">
        <v>2678</v>
      </c>
      <c r="C824" s="36">
        <v>1</v>
      </c>
    </row>
    <row r="825" spans="1:3" x14ac:dyDescent="0.25">
      <c r="A825" s="197" t="s">
        <v>1158</v>
      </c>
      <c r="B825" s="6" t="s">
        <v>2679</v>
      </c>
      <c r="C825" s="36">
        <v>0</v>
      </c>
    </row>
    <row r="826" spans="1:3" x14ac:dyDescent="0.25">
      <c r="A826" s="197" t="s">
        <v>1159</v>
      </c>
      <c r="B826" s="6" t="s">
        <v>2680</v>
      </c>
      <c r="C826" s="36">
        <v>0</v>
      </c>
    </row>
    <row r="827" spans="1:3" ht="30" x14ac:dyDescent="0.25">
      <c r="A827" s="197" t="s">
        <v>1761</v>
      </c>
      <c r="B827" s="6" t="s">
        <v>2681</v>
      </c>
      <c r="C827" s="36">
        <v>0.85714299999999999</v>
      </c>
    </row>
    <row r="828" spans="1:3" ht="30" x14ac:dyDescent="0.25">
      <c r="A828" s="197" t="s">
        <v>1762</v>
      </c>
      <c r="B828" s="6" t="s">
        <v>2327</v>
      </c>
      <c r="C828" s="36" t="s">
        <v>28</v>
      </c>
    </row>
    <row r="829" spans="1:3" x14ac:dyDescent="0.25">
      <c r="A829" s="197" t="s">
        <v>1763</v>
      </c>
      <c r="B829" s="6" t="s">
        <v>2682</v>
      </c>
      <c r="C829" s="36" t="s">
        <v>28</v>
      </c>
    </row>
    <row r="830" spans="1:3" x14ac:dyDescent="0.25">
      <c r="A830" s="197" t="s">
        <v>1764</v>
      </c>
      <c r="B830" s="6" t="s">
        <v>2332</v>
      </c>
      <c r="C830" s="36">
        <v>1</v>
      </c>
    </row>
    <row r="831" spans="1:3" x14ac:dyDescent="0.25">
      <c r="A831" s="197" t="s">
        <v>1765</v>
      </c>
      <c r="B831" s="6" t="s">
        <v>2333</v>
      </c>
      <c r="C831" s="36">
        <v>1</v>
      </c>
    </row>
    <row r="832" spans="1:3" x14ac:dyDescent="0.25">
      <c r="A832" s="197" t="s">
        <v>1766</v>
      </c>
      <c r="B832" s="6" t="s">
        <v>2334</v>
      </c>
      <c r="C832" s="36" t="s">
        <v>28</v>
      </c>
    </row>
    <row r="833" spans="1:3" x14ac:dyDescent="0.25">
      <c r="A833" s="197" t="s">
        <v>1767</v>
      </c>
      <c r="B833" s="6" t="s">
        <v>2336</v>
      </c>
      <c r="C833" s="36" t="s">
        <v>28</v>
      </c>
    </row>
    <row r="834" spans="1:3" x14ac:dyDescent="0.25">
      <c r="A834" s="197" t="s">
        <v>1768</v>
      </c>
      <c r="B834" s="6" t="s">
        <v>2337</v>
      </c>
      <c r="C834" s="36" t="s">
        <v>28</v>
      </c>
    </row>
    <row r="835" spans="1:3" x14ac:dyDescent="0.25">
      <c r="A835" s="197" t="s">
        <v>1769</v>
      </c>
      <c r="B835" s="6" t="s">
        <v>2338</v>
      </c>
      <c r="C835" s="36" t="s">
        <v>28</v>
      </c>
    </row>
    <row r="836" spans="1:3" x14ac:dyDescent="0.25">
      <c r="A836" s="197" t="s">
        <v>1770</v>
      </c>
      <c r="B836" s="6" t="s">
        <v>2683</v>
      </c>
      <c r="C836" s="36" t="s">
        <v>28</v>
      </c>
    </row>
    <row r="837" spans="1:3" x14ac:dyDescent="0.25">
      <c r="A837" s="197" t="s">
        <v>1771</v>
      </c>
      <c r="B837" s="6" t="s">
        <v>2684</v>
      </c>
      <c r="C837" s="36" t="s">
        <v>28</v>
      </c>
    </row>
    <row r="838" spans="1:3" ht="30" x14ac:dyDescent="0.25">
      <c r="A838" s="197" t="s">
        <v>1772</v>
      </c>
      <c r="B838" s="6" t="s">
        <v>2685</v>
      </c>
      <c r="C838" s="36" t="s">
        <v>28</v>
      </c>
    </row>
    <row r="839" spans="1:3" x14ac:dyDescent="0.25">
      <c r="A839" s="197" t="s">
        <v>1773</v>
      </c>
      <c r="B839" s="6" t="s">
        <v>2686</v>
      </c>
      <c r="C839" s="36" t="s">
        <v>28</v>
      </c>
    </row>
    <row r="840" spans="1:3" x14ac:dyDescent="0.25">
      <c r="A840" s="197" t="s">
        <v>1774</v>
      </c>
      <c r="B840" s="6" t="s">
        <v>2687</v>
      </c>
      <c r="C840" s="36" t="s">
        <v>28</v>
      </c>
    </row>
    <row r="841" spans="1:3" ht="30" x14ac:dyDescent="0.25">
      <c r="A841" s="197" t="s">
        <v>1775</v>
      </c>
      <c r="B841" s="6" t="s">
        <v>2688</v>
      </c>
      <c r="C841" s="36" t="s">
        <v>28</v>
      </c>
    </row>
    <row r="842" spans="1:3" x14ac:dyDescent="0.25">
      <c r="A842" s="197" t="s">
        <v>1776</v>
      </c>
      <c r="B842" s="6" t="s">
        <v>2689</v>
      </c>
      <c r="C842" s="36" t="s">
        <v>28</v>
      </c>
    </row>
    <row r="843" spans="1:3" x14ac:dyDescent="0.25">
      <c r="A843" s="197" t="s">
        <v>1777</v>
      </c>
      <c r="B843" s="6" t="s">
        <v>2690</v>
      </c>
      <c r="C843" s="36">
        <v>0.79487200000000002</v>
      </c>
    </row>
    <row r="844" spans="1:3" x14ac:dyDescent="0.25">
      <c r="A844" s="197" t="s">
        <v>1778</v>
      </c>
      <c r="B844" s="6" t="s">
        <v>2691</v>
      </c>
      <c r="C844" s="36">
        <v>0.38095200000000001</v>
      </c>
    </row>
    <row r="845" spans="1:3" x14ac:dyDescent="0.25">
      <c r="A845" s="197" t="s">
        <v>1779</v>
      </c>
      <c r="B845" s="6" t="s">
        <v>2692</v>
      </c>
      <c r="C845" s="36">
        <v>0.81818199999999996</v>
      </c>
    </row>
    <row r="846" spans="1:3" x14ac:dyDescent="0.25">
      <c r="A846" s="197" t="s">
        <v>1780</v>
      </c>
      <c r="B846" s="6" t="s">
        <v>2693</v>
      </c>
      <c r="C846" s="36">
        <v>1</v>
      </c>
    </row>
    <row r="847" spans="1:3" x14ac:dyDescent="0.25">
      <c r="A847" s="197" t="s">
        <v>1781</v>
      </c>
      <c r="B847" s="6" t="s">
        <v>2694</v>
      </c>
      <c r="C847" s="36">
        <v>0.40909099999999998</v>
      </c>
    </row>
    <row r="848" spans="1:3" x14ac:dyDescent="0.25">
      <c r="A848" s="197" t="s">
        <v>1782</v>
      </c>
      <c r="B848" s="6" t="s">
        <v>2695</v>
      </c>
      <c r="C848" s="36">
        <v>0.35416700000000001</v>
      </c>
    </row>
    <row r="849" spans="1:3" x14ac:dyDescent="0.25">
      <c r="A849" s="197" t="s">
        <v>1783</v>
      </c>
      <c r="B849" s="6" t="s">
        <v>2696</v>
      </c>
      <c r="C849" s="36">
        <v>0.4</v>
      </c>
    </row>
    <row r="850" spans="1:3" x14ac:dyDescent="0.25">
      <c r="A850" s="197" t="s">
        <v>1784</v>
      </c>
      <c r="B850" s="6" t="s">
        <v>2697</v>
      </c>
      <c r="C850" s="36">
        <v>0.38888899999999998</v>
      </c>
    </row>
    <row r="851" spans="1:3" x14ac:dyDescent="0.25">
      <c r="A851" s="197" t="s">
        <v>1785</v>
      </c>
      <c r="B851" s="6" t="s">
        <v>2698</v>
      </c>
      <c r="C851" s="36" t="s">
        <v>28</v>
      </c>
    </row>
    <row r="852" spans="1:3" x14ac:dyDescent="0.25">
      <c r="A852" s="197" t="s">
        <v>1786</v>
      </c>
      <c r="B852" s="6" t="s">
        <v>2699</v>
      </c>
      <c r="C852" s="36">
        <v>1</v>
      </c>
    </row>
    <row r="853" spans="1:3" x14ac:dyDescent="0.25">
      <c r="A853" s="197" t="s">
        <v>1787</v>
      </c>
      <c r="B853" s="6" t="s">
        <v>2700</v>
      </c>
      <c r="C853" s="36">
        <v>1</v>
      </c>
    </row>
    <row r="854" spans="1:3" x14ac:dyDescent="0.25">
      <c r="A854" s="197" t="s">
        <v>1788</v>
      </c>
      <c r="B854" s="6" t="s">
        <v>2701</v>
      </c>
      <c r="C854" s="36">
        <v>0.54166700000000001</v>
      </c>
    </row>
    <row r="855" spans="1:3" x14ac:dyDescent="0.25">
      <c r="A855" s="197" t="s">
        <v>1789</v>
      </c>
      <c r="B855" s="6" t="s">
        <v>2702</v>
      </c>
      <c r="C855" s="36">
        <v>0.85714299999999999</v>
      </c>
    </row>
    <row r="856" spans="1:3" x14ac:dyDescent="0.25">
      <c r="A856" s="197" t="s">
        <v>1790</v>
      </c>
      <c r="B856" s="6" t="s">
        <v>2703</v>
      </c>
      <c r="C856" s="36">
        <v>0.38775500000000002</v>
      </c>
    </row>
    <row r="857" spans="1:3" x14ac:dyDescent="0.25">
      <c r="A857" s="197" t="s">
        <v>1791</v>
      </c>
      <c r="B857" s="6" t="s">
        <v>2704</v>
      </c>
      <c r="C857" s="36" t="s">
        <v>28</v>
      </c>
    </row>
    <row r="858" spans="1:3" x14ac:dyDescent="0.25">
      <c r="A858" s="197" t="s">
        <v>1792</v>
      </c>
      <c r="B858" s="6" t="s">
        <v>2705</v>
      </c>
      <c r="C858" s="36" t="s">
        <v>28</v>
      </c>
    </row>
    <row r="859" spans="1:3" x14ac:dyDescent="0.25">
      <c r="A859" s="197" t="s">
        <v>1793</v>
      </c>
      <c r="B859" s="6" t="s">
        <v>2706</v>
      </c>
      <c r="C859" s="36" t="s">
        <v>28</v>
      </c>
    </row>
    <row r="860" spans="1:3" x14ac:dyDescent="0.25">
      <c r="A860" s="197" t="s">
        <v>1794</v>
      </c>
      <c r="B860" s="6" t="s">
        <v>2707</v>
      </c>
      <c r="C860" s="36" t="s">
        <v>28</v>
      </c>
    </row>
    <row r="861" spans="1:3" x14ac:dyDescent="0.25">
      <c r="A861" s="197" t="s">
        <v>771</v>
      </c>
      <c r="B861" s="6" t="s">
        <v>2708</v>
      </c>
      <c r="C861" s="36" t="s">
        <v>28</v>
      </c>
    </row>
    <row r="862" spans="1:3" x14ac:dyDescent="0.25">
      <c r="A862" s="197" t="s">
        <v>772</v>
      </c>
      <c r="B862" s="6" t="s">
        <v>2709</v>
      </c>
      <c r="C862" s="36" t="s">
        <v>28</v>
      </c>
    </row>
    <row r="863" spans="1:3" x14ac:dyDescent="0.25">
      <c r="A863" s="197" t="s">
        <v>773</v>
      </c>
      <c r="B863" s="6" t="s">
        <v>2710</v>
      </c>
      <c r="C863" s="36" t="s">
        <v>28</v>
      </c>
    </row>
    <row r="864" spans="1:3" x14ac:dyDescent="0.25">
      <c r="A864" s="197" t="s">
        <v>774</v>
      </c>
      <c r="B864" s="6" t="s">
        <v>1441</v>
      </c>
      <c r="C864" s="36" t="s">
        <v>28</v>
      </c>
    </row>
    <row r="865" spans="1:3" x14ac:dyDescent="0.25">
      <c r="A865" s="197" t="s">
        <v>775</v>
      </c>
      <c r="B865" s="6" t="s">
        <v>2711</v>
      </c>
      <c r="C865" s="36" t="s">
        <v>28</v>
      </c>
    </row>
    <row r="866" spans="1:3" x14ac:dyDescent="0.25">
      <c r="A866" s="197" t="s">
        <v>776</v>
      </c>
      <c r="B866" s="6" t="s">
        <v>2712</v>
      </c>
      <c r="C866" s="36" t="s">
        <v>28</v>
      </c>
    </row>
    <row r="867" spans="1:3" ht="45" x14ac:dyDescent="0.25">
      <c r="A867" s="197" t="s">
        <v>777</v>
      </c>
      <c r="B867" s="6" t="s">
        <v>2713</v>
      </c>
      <c r="C867" s="36" t="s">
        <v>28</v>
      </c>
    </row>
    <row r="868" spans="1:3" ht="45" x14ac:dyDescent="0.25">
      <c r="A868" s="197" t="s">
        <v>778</v>
      </c>
      <c r="B868" s="6" t="s">
        <v>2714</v>
      </c>
      <c r="C868" s="36" t="s">
        <v>28</v>
      </c>
    </row>
    <row r="869" spans="1:3" ht="45" x14ac:dyDescent="0.25">
      <c r="A869" s="197" t="s">
        <v>1160</v>
      </c>
      <c r="B869" s="6" t="s">
        <v>2715</v>
      </c>
      <c r="C869" s="36" t="s">
        <v>28</v>
      </c>
    </row>
    <row r="870" spans="1:3" x14ac:dyDescent="0.25">
      <c r="A870" s="197" t="s">
        <v>968</v>
      </c>
      <c r="B870" s="6" t="s">
        <v>2716</v>
      </c>
      <c r="C870" s="36" t="s">
        <v>28</v>
      </c>
    </row>
    <row r="871" spans="1:3" x14ac:dyDescent="0.25">
      <c r="A871" s="197" t="s">
        <v>969</v>
      </c>
      <c r="B871" s="6" t="s">
        <v>2454</v>
      </c>
      <c r="C871" s="36" t="s">
        <v>28</v>
      </c>
    </row>
    <row r="872" spans="1:3" x14ac:dyDescent="0.25">
      <c r="A872" s="197" t="s">
        <v>970</v>
      </c>
      <c r="B872" s="6" t="s">
        <v>2717</v>
      </c>
      <c r="C872" s="36" t="s">
        <v>28</v>
      </c>
    </row>
    <row r="873" spans="1:3" ht="30" x14ac:dyDescent="0.25">
      <c r="A873" s="197" t="s">
        <v>971</v>
      </c>
      <c r="B873" s="6" t="s">
        <v>2718</v>
      </c>
      <c r="C873" s="36" t="s">
        <v>28</v>
      </c>
    </row>
    <row r="874" spans="1:3" x14ac:dyDescent="0.25">
      <c r="A874" s="197" t="s">
        <v>972</v>
      </c>
      <c r="B874" s="6" t="s">
        <v>2719</v>
      </c>
      <c r="C874" s="36" t="s">
        <v>28</v>
      </c>
    </row>
    <row r="875" spans="1:3" x14ac:dyDescent="0.25">
      <c r="A875" s="197" t="s">
        <v>1161</v>
      </c>
      <c r="B875" s="6" t="s">
        <v>2720</v>
      </c>
      <c r="C875" s="36" t="s">
        <v>28</v>
      </c>
    </row>
    <row r="876" spans="1:3" x14ac:dyDescent="0.25">
      <c r="A876" s="197" t="s">
        <v>1162</v>
      </c>
      <c r="B876" s="6" t="s">
        <v>2721</v>
      </c>
      <c r="C876" s="36" t="s">
        <v>28</v>
      </c>
    </row>
    <row r="877" spans="1:3" x14ac:dyDescent="0.25">
      <c r="A877" s="197" t="s">
        <v>1163</v>
      </c>
      <c r="B877" s="6" t="s">
        <v>2722</v>
      </c>
      <c r="C877" s="36">
        <v>0.735294</v>
      </c>
    </row>
    <row r="878" spans="1:3" x14ac:dyDescent="0.25">
      <c r="A878" s="197" t="s">
        <v>1164</v>
      </c>
      <c r="B878" s="6" t="s">
        <v>2723</v>
      </c>
      <c r="C878" s="36">
        <v>0.735294</v>
      </c>
    </row>
    <row r="879" spans="1:3" x14ac:dyDescent="0.25">
      <c r="A879" s="197" t="s">
        <v>1165</v>
      </c>
      <c r="B879" s="6" t="s">
        <v>2724</v>
      </c>
      <c r="C879" s="36">
        <v>0.735294</v>
      </c>
    </row>
    <row r="880" spans="1:3" x14ac:dyDescent="0.25">
      <c r="A880" s="197" t="s">
        <v>1166</v>
      </c>
      <c r="B880" s="6" t="s">
        <v>2725</v>
      </c>
      <c r="C880" s="36">
        <v>1</v>
      </c>
    </row>
    <row r="881" spans="1:3" x14ac:dyDescent="0.25">
      <c r="A881" s="197" t="s">
        <v>1167</v>
      </c>
      <c r="B881" s="6" t="s">
        <v>2726</v>
      </c>
      <c r="C881" s="36">
        <v>1</v>
      </c>
    </row>
    <row r="882" spans="1:3" x14ac:dyDescent="0.25">
      <c r="A882" s="197" t="s">
        <v>1168</v>
      </c>
      <c r="B882" s="6" t="s">
        <v>2727</v>
      </c>
      <c r="C882" s="36">
        <v>1</v>
      </c>
    </row>
    <row r="883" spans="1:3" ht="30" x14ac:dyDescent="0.25">
      <c r="A883" s="197" t="s">
        <v>1169</v>
      </c>
      <c r="B883" s="6" t="s">
        <v>2728</v>
      </c>
      <c r="C883" s="36" t="s">
        <v>28</v>
      </c>
    </row>
    <row r="884" spans="1:3" ht="30" x14ac:dyDescent="0.25">
      <c r="A884" s="197" t="s">
        <v>973</v>
      </c>
      <c r="B884" s="6" t="s">
        <v>2729</v>
      </c>
      <c r="C884" s="36">
        <v>1</v>
      </c>
    </row>
    <row r="885" spans="1:3" ht="30" x14ac:dyDescent="0.25">
      <c r="A885" s="197" t="s">
        <v>974</v>
      </c>
      <c r="B885" s="6" t="s">
        <v>2730</v>
      </c>
      <c r="C885" s="36">
        <v>1</v>
      </c>
    </row>
    <row r="886" spans="1:3" x14ac:dyDescent="0.25">
      <c r="A886" s="197" t="s">
        <v>975</v>
      </c>
      <c r="B886" s="6" t="s">
        <v>2731</v>
      </c>
      <c r="C886" s="36" t="s">
        <v>28</v>
      </c>
    </row>
    <row r="887" spans="1:3" ht="30" x14ac:dyDescent="0.25">
      <c r="A887" s="197" t="s">
        <v>976</v>
      </c>
      <c r="B887" s="6" t="s">
        <v>2732</v>
      </c>
      <c r="C887" s="36" t="s">
        <v>28</v>
      </c>
    </row>
    <row r="888" spans="1:3" x14ac:dyDescent="0.25">
      <c r="A888" s="197" t="s">
        <v>977</v>
      </c>
      <c r="B888" s="6" t="s">
        <v>2733</v>
      </c>
      <c r="C888" s="36" t="s">
        <v>28</v>
      </c>
    </row>
    <row r="889" spans="1:3" x14ac:dyDescent="0.25">
      <c r="A889" s="197" t="s">
        <v>978</v>
      </c>
      <c r="B889" s="6" t="s">
        <v>2734</v>
      </c>
      <c r="C889" s="36" t="s">
        <v>28</v>
      </c>
    </row>
    <row r="890" spans="1:3" ht="30" x14ac:dyDescent="0.25">
      <c r="A890" s="197" t="s">
        <v>979</v>
      </c>
      <c r="B890" s="6" t="s">
        <v>2735</v>
      </c>
      <c r="C890" s="36" t="s">
        <v>28</v>
      </c>
    </row>
    <row r="891" spans="1:3" ht="30" x14ac:dyDescent="0.25">
      <c r="A891" s="197" t="s">
        <v>980</v>
      </c>
      <c r="B891" s="6" t="s">
        <v>2736</v>
      </c>
      <c r="C891" s="36" t="s">
        <v>28</v>
      </c>
    </row>
    <row r="892" spans="1:3" ht="30" x14ac:dyDescent="0.25">
      <c r="A892" s="197" t="s">
        <v>981</v>
      </c>
      <c r="B892" s="6" t="s">
        <v>2737</v>
      </c>
      <c r="C892" s="36" t="s">
        <v>28</v>
      </c>
    </row>
    <row r="893" spans="1:3" ht="30" x14ac:dyDescent="0.25">
      <c r="A893" s="197" t="s">
        <v>982</v>
      </c>
      <c r="B893" s="6" t="s">
        <v>2738</v>
      </c>
      <c r="C893" s="36" t="s">
        <v>28</v>
      </c>
    </row>
    <row r="894" spans="1:3" x14ac:dyDescent="0.25">
      <c r="A894" s="197" t="s">
        <v>983</v>
      </c>
      <c r="B894" s="6" t="s">
        <v>2739</v>
      </c>
      <c r="C894" s="36" t="s">
        <v>28</v>
      </c>
    </row>
    <row r="895" spans="1:3" ht="30" x14ac:dyDescent="0.25">
      <c r="A895" s="197" t="s">
        <v>984</v>
      </c>
      <c r="B895" s="6" t="s">
        <v>2740</v>
      </c>
      <c r="C895" s="36">
        <v>1</v>
      </c>
    </row>
    <row r="896" spans="1:3" x14ac:dyDescent="0.25">
      <c r="A896" s="197" t="s">
        <v>1795</v>
      </c>
      <c r="B896" s="6" t="s">
        <v>2720</v>
      </c>
      <c r="C896" s="36" t="s">
        <v>28</v>
      </c>
    </row>
    <row r="897" spans="1:3" x14ac:dyDescent="0.25">
      <c r="A897" s="197" t="s">
        <v>1796</v>
      </c>
      <c r="B897" s="6" t="s">
        <v>2721</v>
      </c>
      <c r="C897" s="36" t="s">
        <v>28</v>
      </c>
    </row>
    <row r="898" spans="1:3" x14ac:dyDescent="0.25">
      <c r="A898" s="197" t="s">
        <v>1797</v>
      </c>
      <c r="B898" s="6" t="s">
        <v>2722</v>
      </c>
      <c r="C898" s="36" t="s">
        <v>28</v>
      </c>
    </row>
    <row r="899" spans="1:3" x14ac:dyDescent="0.25">
      <c r="A899" s="197" t="s">
        <v>1798</v>
      </c>
      <c r="B899" s="6" t="s">
        <v>2723</v>
      </c>
      <c r="C899" s="36" t="s">
        <v>28</v>
      </c>
    </row>
    <row r="900" spans="1:3" x14ac:dyDescent="0.25">
      <c r="A900" s="197" t="s">
        <v>1799</v>
      </c>
      <c r="B900" s="6" t="s">
        <v>2724</v>
      </c>
      <c r="C900" s="36" t="s">
        <v>28</v>
      </c>
    </row>
    <row r="901" spans="1:3" ht="30" x14ac:dyDescent="0.25">
      <c r="A901" s="197" t="s">
        <v>1800</v>
      </c>
      <c r="B901" s="6" t="s">
        <v>2735</v>
      </c>
      <c r="C901" s="36" t="s">
        <v>28</v>
      </c>
    </row>
    <row r="902" spans="1:3" ht="30" x14ac:dyDescent="0.25">
      <c r="A902" s="197" t="s">
        <v>1801</v>
      </c>
      <c r="B902" s="6" t="s">
        <v>2741</v>
      </c>
      <c r="C902" s="36" t="s">
        <v>28</v>
      </c>
    </row>
    <row r="903" spans="1:3" ht="30" x14ac:dyDescent="0.25">
      <c r="A903" s="197" t="s">
        <v>1802</v>
      </c>
      <c r="B903" s="6" t="s">
        <v>2742</v>
      </c>
      <c r="C903" s="36" t="s">
        <v>28</v>
      </c>
    </row>
    <row r="904" spans="1:3" ht="30" x14ac:dyDescent="0.25">
      <c r="A904" s="197" t="s">
        <v>1803</v>
      </c>
      <c r="B904" s="6" t="s">
        <v>2743</v>
      </c>
      <c r="C904" s="36" t="s">
        <v>28</v>
      </c>
    </row>
    <row r="905" spans="1:3" x14ac:dyDescent="0.25">
      <c r="A905" s="197" t="s">
        <v>779</v>
      </c>
      <c r="B905" s="6" t="s">
        <v>2744</v>
      </c>
      <c r="C905" s="36">
        <v>0.21463399999999999</v>
      </c>
    </row>
    <row r="906" spans="1:3" x14ac:dyDescent="0.25">
      <c r="A906" s="197" t="s">
        <v>780</v>
      </c>
      <c r="B906" s="6" t="s">
        <v>2745</v>
      </c>
      <c r="C906" s="36">
        <v>0</v>
      </c>
    </row>
    <row r="907" spans="1:3" x14ac:dyDescent="0.25">
      <c r="A907" s="197" t="s">
        <v>781</v>
      </c>
      <c r="B907" s="6" t="s">
        <v>2746</v>
      </c>
      <c r="C907" s="36" t="s">
        <v>28</v>
      </c>
    </row>
    <row r="908" spans="1:3" x14ac:dyDescent="0.25">
      <c r="A908" s="197" t="s">
        <v>782</v>
      </c>
      <c r="B908" s="6" t="s">
        <v>2022</v>
      </c>
      <c r="C908" s="36">
        <v>0</v>
      </c>
    </row>
    <row r="909" spans="1:3" x14ac:dyDescent="0.25">
      <c r="A909" s="197" t="s">
        <v>783</v>
      </c>
      <c r="B909" s="6" t="s">
        <v>2747</v>
      </c>
      <c r="C909" s="36">
        <v>0.89655200000000002</v>
      </c>
    </row>
    <row r="910" spans="1:3" x14ac:dyDescent="0.25">
      <c r="A910" s="197" t="s">
        <v>784</v>
      </c>
      <c r="B910" s="6" t="s">
        <v>2748</v>
      </c>
      <c r="C910" s="36">
        <v>0.17968799999999999</v>
      </c>
    </row>
    <row r="911" spans="1:3" x14ac:dyDescent="0.25">
      <c r="A911" s="197" t="s">
        <v>785</v>
      </c>
      <c r="B911" s="6" t="s">
        <v>2749</v>
      </c>
      <c r="C911" s="36">
        <v>3.1746000000000003E-2</v>
      </c>
    </row>
    <row r="912" spans="1:3" x14ac:dyDescent="0.25">
      <c r="A912" s="197" t="s">
        <v>786</v>
      </c>
      <c r="B912" s="6" t="s">
        <v>2750</v>
      </c>
      <c r="C912" s="36" t="s">
        <v>28</v>
      </c>
    </row>
    <row r="913" spans="1:3" x14ac:dyDescent="0.25">
      <c r="A913" s="197" t="s">
        <v>787</v>
      </c>
      <c r="B913" s="6" t="s">
        <v>2751</v>
      </c>
      <c r="C913" s="36">
        <v>0.36322900000000002</v>
      </c>
    </row>
    <row r="914" spans="1:3" x14ac:dyDescent="0.25">
      <c r="A914" s="197" t="s">
        <v>788</v>
      </c>
      <c r="B914" s="6" t="s">
        <v>2752</v>
      </c>
      <c r="C914" s="36">
        <v>0</v>
      </c>
    </row>
    <row r="915" spans="1:3" x14ac:dyDescent="0.25">
      <c r="A915" s="197" t="s">
        <v>789</v>
      </c>
      <c r="B915" s="6" t="s">
        <v>2753</v>
      </c>
      <c r="C915" s="36" t="s">
        <v>28</v>
      </c>
    </row>
    <row r="916" spans="1:3" x14ac:dyDescent="0.25">
      <c r="A916" s="197" t="s">
        <v>790</v>
      </c>
      <c r="B916" s="6" t="s">
        <v>2754</v>
      </c>
      <c r="C916" s="36">
        <v>0</v>
      </c>
    </row>
    <row r="917" spans="1:3" x14ac:dyDescent="0.25">
      <c r="A917" s="197" t="s">
        <v>791</v>
      </c>
      <c r="B917" s="6" t="s">
        <v>2755</v>
      </c>
      <c r="C917" s="36">
        <v>0.191882</v>
      </c>
    </row>
    <row r="918" spans="1:3" x14ac:dyDescent="0.25">
      <c r="A918" s="197" t="s">
        <v>985</v>
      </c>
      <c r="B918" s="6" t="s">
        <v>2756</v>
      </c>
      <c r="C918" s="36">
        <v>0</v>
      </c>
    </row>
    <row r="919" spans="1:3" x14ac:dyDescent="0.25">
      <c r="A919" s="197" t="s">
        <v>986</v>
      </c>
      <c r="B919" s="6" t="s">
        <v>2757</v>
      </c>
      <c r="C919" s="36" t="s">
        <v>28</v>
      </c>
    </row>
    <row r="920" spans="1:3" x14ac:dyDescent="0.25">
      <c r="A920" s="197" t="s">
        <v>987</v>
      </c>
      <c r="B920" s="6" t="s">
        <v>2758</v>
      </c>
      <c r="C920" s="36" t="s">
        <v>28</v>
      </c>
    </row>
    <row r="921" spans="1:3" x14ac:dyDescent="0.25">
      <c r="A921" s="197" t="s">
        <v>988</v>
      </c>
      <c r="B921" s="6" t="s">
        <v>2759</v>
      </c>
      <c r="C921" s="36">
        <v>0</v>
      </c>
    </row>
    <row r="922" spans="1:3" x14ac:dyDescent="0.25">
      <c r="A922" s="197" t="s">
        <v>989</v>
      </c>
      <c r="B922" s="6" t="s">
        <v>2760</v>
      </c>
      <c r="C922" s="36" t="s">
        <v>28</v>
      </c>
    </row>
    <row r="923" spans="1:3" x14ac:dyDescent="0.25">
      <c r="A923" s="197" t="s">
        <v>990</v>
      </c>
      <c r="B923" s="6" t="s">
        <v>2761</v>
      </c>
      <c r="C923" s="36" t="s">
        <v>28</v>
      </c>
    </row>
    <row r="924" spans="1:3" x14ac:dyDescent="0.25">
      <c r="A924" s="197" t="s">
        <v>991</v>
      </c>
      <c r="B924" s="6" t="s">
        <v>2762</v>
      </c>
      <c r="C924" s="36" t="s">
        <v>28</v>
      </c>
    </row>
    <row r="925" spans="1:3" x14ac:dyDescent="0.25">
      <c r="A925" s="197" t="s">
        <v>1804</v>
      </c>
      <c r="B925" s="6" t="s">
        <v>2763</v>
      </c>
      <c r="C925" s="36" t="s">
        <v>28</v>
      </c>
    </row>
    <row r="926" spans="1:3" x14ac:dyDescent="0.25">
      <c r="A926" s="197" t="s">
        <v>792</v>
      </c>
      <c r="B926" s="6" t="s">
        <v>2764</v>
      </c>
      <c r="C926" s="36" t="s">
        <v>28</v>
      </c>
    </row>
    <row r="927" spans="1:3" x14ac:dyDescent="0.25">
      <c r="A927" s="197" t="s">
        <v>793</v>
      </c>
      <c r="B927" s="6" t="s">
        <v>2765</v>
      </c>
      <c r="C927" s="36" t="s">
        <v>28</v>
      </c>
    </row>
    <row r="928" spans="1:3" x14ac:dyDescent="0.25">
      <c r="A928" s="197" t="s">
        <v>794</v>
      </c>
      <c r="B928" s="6" t="s">
        <v>2766</v>
      </c>
      <c r="C928" s="36" t="s">
        <v>28</v>
      </c>
    </row>
    <row r="929" spans="1:3" x14ac:dyDescent="0.25">
      <c r="A929" s="197" t="s">
        <v>795</v>
      </c>
      <c r="B929" s="6" t="s">
        <v>2767</v>
      </c>
      <c r="C929" s="36" t="s">
        <v>28</v>
      </c>
    </row>
    <row r="930" spans="1:3" x14ac:dyDescent="0.25">
      <c r="A930" s="197" t="s">
        <v>796</v>
      </c>
      <c r="B930" s="6" t="s">
        <v>2768</v>
      </c>
      <c r="C930" s="36" t="s">
        <v>28</v>
      </c>
    </row>
    <row r="931" spans="1:3" x14ac:dyDescent="0.25">
      <c r="A931" s="197" t="s">
        <v>797</v>
      </c>
      <c r="B931" s="6" t="s">
        <v>2769</v>
      </c>
      <c r="C931" s="36" t="s">
        <v>28</v>
      </c>
    </row>
    <row r="932" spans="1:3" x14ac:dyDescent="0.25">
      <c r="A932" s="197" t="s">
        <v>798</v>
      </c>
      <c r="B932" s="6" t="s">
        <v>2770</v>
      </c>
      <c r="C932" s="36" t="s">
        <v>28</v>
      </c>
    </row>
    <row r="933" spans="1:3" x14ac:dyDescent="0.25">
      <c r="A933" s="197" t="s">
        <v>799</v>
      </c>
      <c r="B933" s="6" t="s">
        <v>2771</v>
      </c>
      <c r="C933" s="36" t="s">
        <v>28</v>
      </c>
    </row>
    <row r="934" spans="1:3" x14ac:dyDescent="0.25">
      <c r="A934" s="197" t="s">
        <v>800</v>
      </c>
      <c r="B934" s="6" t="s">
        <v>2772</v>
      </c>
      <c r="C934" s="36" t="s">
        <v>28</v>
      </c>
    </row>
    <row r="935" spans="1:3" x14ac:dyDescent="0.25">
      <c r="A935" s="197" t="s">
        <v>801</v>
      </c>
      <c r="B935" s="6" t="s">
        <v>2773</v>
      </c>
      <c r="C935" s="36" t="s">
        <v>28</v>
      </c>
    </row>
    <row r="936" spans="1:3" x14ac:dyDescent="0.25">
      <c r="A936" s="197" t="s">
        <v>802</v>
      </c>
      <c r="B936" s="6" t="s">
        <v>2774</v>
      </c>
      <c r="C936" s="36" t="s">
        <v>28</v>
      </c>
    </row>
    <row r="937" spans="1:3" x14ac:dyDescent="0.25">
      <c r="A937" s="197" t="s">
        <v>803</v>
      </c>
      <c r="B937" s="6" t="s">
        <v>2775</v>
      </c>
      <c r="C937" s="36" t="s">
        <v>28</v>
      </c>
    </row>
    <row r="938" spans="1:3" x14ac:dyDescent="0.25">
      <c r="A938" s="197" t="s">
        <v>804</v>
      </c>
      <c r="B938" s="6" t="s">
        <v>2776</v>
      </c>
      <c r="C938" s="36" t="s">
        <v>28</v>
      </c>
    </row>
    <row r="939" spans="1:3" x14ac:dyDescent="0.25">
      <c r="A939" s="197" t="s">
        <v>805</v>
      </c>
      <c r="B939" s="6" t="s">
        <v>2777</v>
      </c>
      <c r="C939" s="36" t="s">
        <v>28</v>
      </c>
    </row>
    <row r="940" spans="1:3" x14ac:dyDescent="0.25">
      <c r="A940" s="197" t="s">
        <v>806</v>
      </c>
      <c r="B940" s="6" t="s">
        <v>2778</v>
      </c>
      <c r="C940" s="36">
        <v>0.64516099999999998</v>
      </c>
    </row>
    <row r="941" spans="1:3" x14ac:dyDescent="0.25">
      <c r="A941" s="197" t="s">
        <v>807</v>
      </c>
      <c r="B941" s="6" t="s">
        <v>2779</v>
      </c>
      <c r="C941" s="36">
        <v>0.47619</v>
      </c>
    </row>
    <row r="942" spans="1:3" x14ac:dyDescent="0.25">
      <c r="A942" s="197" t="s">
        <v>808</v>
      </c>
      <c r="B942" s="6" t="s">
        <v>2780</v>
      </c>
      <c r="C942" s="36">
        <v>0.51428600000000002</v>
      </c>
    </row>
    <row r="943" spans="1:3" x14ac:dyDescent="0.25">
      <c r="A943" s="197" t="s">
        <v>809</v>
      </c>
      <c r="B943" s="6" t="s">
        <v>2781</v>
      </c>
      <c r="C943" s="36">
        <v>0.84</v>
      </c>
    </row>
    <row r="944" spans="1:3" x14ac:dyDescent="0.25">
      <c r="A944" s="197" t="s">
        <v>810</v>
      </c>
      <c r="B944" s="6" t="s">
        <v>2782</v>
      </c>
      <c r="C944" s="36">
        <v>0.94387799999999999</v>
      </c>
    </row>
    <row r="945" spans="1:3" x14ac:dyDescent="0.25">
      <c r="A945" s="197" t="s">
        <v>811</v>
      </c>
      <c r="B945" s="6" t="s">
        <v>2783</v>
      </c>
      <c r="C945" s="36">
        <v>0.65618399999999999</v>
      </c>
    </row>
    <row r="946" spans="1:3" x14ac:dyDescent="0.25">
      <c r="A946" s="197" t="s">
        <v>812</v>
      </c>
      <c r="B946" s="6" t="s">
        <v>2542</v>
      </c>
      <c r="C946" s="36">
        <v>0.98660700000000001</v>
      </c>
    </row>
    <row r="947" spans="1:3" x14ac:dyDescent="0.25">
      <c r="A947" s="197" t="s">
        <v>992</v>
      </c>
      <c r="B947" s="6" t="s">
        <v>2784</v>
      </c>
      <c r="C947" s="36">
        <v>1</v>
      </c>
    </row>
    <row r="948" spans="1:3" x14ac:dyDescent="0.25">
      <c r="A948" s="197" t="s">
        <v>993</v>
      </c>
      <c r="B948" s="6" t="s">
        <v>2785</v>
      </c>
      <c r="C948" s="36">
        <v>0.94413400000000003</v>
      </c>
    </row>
    <row r="949" spans="1:3" x14ac:dyDescent="0.25">
      <c r="A949" s="197" t="s">
        <v>994</v>
      </c>
      <c r="B949" s="6" t="s">
        <v>2786</v>
      </c>
      <c r="C949" s="36">
        <v>0.92763200000000001</v>
      </c>
    </row>
    <row r="950" spans="1:3" x14ac:dyDescent="0.25">
      <c r="A950" s="197" t="s">
        <v>995</v>
      </c>
      <c r="B950" s="6" t="s">
        <v>2787</v>
      </c>
      <c r="C950" s="36">
        <v>1</v>
      </c>
    </row>
    <row r="951" spans="1:3" x14ac:dyDescent="0.25">
      <c r="A951" s="197" t="s">
        <v>996</v>
      </c>
      <c r="B951" s="6" t="s">
        <v>2788</v>
      </c>
      <c r="C951" s="36">
        <v>0.5</v>
      </c>
    </row>
    <row r="952" spans="1:3" ht="30" x14ac:dyDescent="0.25">
      <c r="A952" s="197" t="s">
        <v>997</v>
      </c>
      <c r="B952" s="6" t="s">
        <v>2789</v>
      </c>
      <c r="C952" s="36" t="s">
        <v>28</v>
      </c>
    </row>
    <row r="953" spans="1:3" ht="30" x14ac:dyDescent="0.25">
      <c r="A953" s="197" t="s">
        <v>998</v>
      </c>
      <c r="B953" s="6" t="s">
        <v>2790</v>
      </c>
      <c r="C953" s="36" t="s">
        <v>28</v>
      </c>
    </row>
    <row r="954" spans="1:3" ht="30" x14ac:dyDescent="0.25">
      <c r="A954" s="197" t="s">
        <v>999</v>
      </c>
      <c r="B954" s="6" t="s">
        <v>2791</v>
      </c>
      <c r="C954" s="36" t="s">
        <v>28</v>
      </c>
    </row>
    <row r="955" spans="1:3" ht="30" x14ac:dyDescent="0.25">
      <c r="A955" s="197" t="s">
        <v>1000</v>
      </c>
      <c r="B955" s="6" t="s">
        <v>2792</v>
      </c>
      <c r="C955" s="36" t="s">
        <v>28</v>
      </c>
    </row>
    <row r="956" spans="1:3" ht="30" x14ac:dyDescent="0.25">
      <c r="A956" s="197" t="s">
        <v>1001</v>
      </c>
      <c r="B956" s="6" t="s">
        <v>2793</v>
      </c>
      <c r="C956" s="36" t="s">
        <v>28</v>
      </c>
    </row>
    <row r="957" spans="1:3" ht="30" x14ac:dyDescent="0.25">
      <c r="A957" s="197" t="s">
        <v>1002</v>
      </c>
      <c r="B957" s="6" t="s">
        <v>2794</v>
      </c>
      <c r="C957" s="36" t="s">
        <v>28</v>
      </c>
    </row>
    <row r="958" spans="1:3" ht="30" x14ac:dyDescent="0.25">
      <c r="A958" s="197" t="s">
        <v>1003</v>
      </c>
      <c r="B958" s="6" t="s">
        <v>2795</v>
      </c>
      <c r="C958" s="36" t="s">
        <v>28</v>
      </c>
    </row>
    <row r="959" spans="1:3" ht="30" x14ac:dyDescent="0.25">
      <c r="A959" s="197" t="s">
        <v>1876</v>
      </c>
      <c r="B959" s="6" t="s">
        <v>2796</v>
      </c>
      <c r="C959" s="36">
        <v>1</v>
      </c>
    </row>
    <row r="960" spans="1:3" x14ac:dyDescent="0.25">
      <c r="A960" s="197" t="s">
        <v>1877</v>
      </c>
      <c r="B960" s="6" t="s">
        <v>2797</v>
      </c>
      <c r="C960" s="36">
        <v>0.98550700000000002</v>
      </c>
    </row>
    <row r="961" spans="1:3" x14ac:dyDescent="0.25">
      <c r="A961" s="197" t="s">
        <v>1878</v>
      </c>
      <c r="B961" s="6" t="s">
        <v>2798</v>
      </c>
      <c r="C961" s="36">
        <v>1</v>
      </c>
    </row>
    <row r="962" spans="1:3" x14ac:dyDescent="0.25">
      <c r="A962" s="197" t="s">
        <v>1879</v>
      </c>
      <c r="B962" s="6" t="s">
        <v>2799</v>
      </c>
      <c r="C962" s="36">
        <v>1</v>
      </c>
    </row>
    <row r="963" spans="1:3" x14ac:dyDescent="0.25">
      <c r="A963" s="197" t="s">
        <v>1880</v>
      </c>
      <c r="B963" s="6" t="s">
        <v>2800</v>
      </c>
      <c r="C963" s="36">
        <v>7.7670000000000003E-2</v>
      </c>
    </row>
    <row r="964" spans="1:3" x14ac:dyDescent="0.25">
      <c r="A964" s="197" t="s">
        <v>1881</v>
      </c>
      <c r="B964" s="6" t="s">
        <v>2801</v>
      </c>
      <c r="C964" s="36">
        <v>3.5088000000000001E-2</v>
      </c>
    </row>
    <row r="965" spans="1:3" ht="30" x14ac:dyDescent="0.25">
      <c r="A965" s="197" t="s">
        <v>1882</v>
      </c>
      <c r="B965" s="6" t="s">
        <v>2802</v>
      </c>
      <c r="C965" s="36" t="s">
        <v>28</v>
      </c>
    </row>
    <row r="966" spans="1:3" x14ac:dyDescent="0.25">
      <c r="A966" s="197" t="s">
        <v>1883</v>
      </c>
      <c r="B966" s="6" t="s">
        <v>2803</v>
      </c>
      <c r="C966" s="36" t="s">
        <v>28</v>
      </c>
    </row>
    <row r="967" spans="1:3" ht="30" x14ac:dyDescent="0.25">
      <c r="A967" s="197" t="s">
        <v>1884</v>
      </c>
      <c r="B967" s="6" t="s">
        <v>2804</v>
      </c>
      <c r="C967" s="36" t="s">
        <v>28</v>
      </c>
    </row>
    <row r="968" spans="1:3" x14ac:dyDescent="0.25">
      <c r="A968" s="197" t="s">
        <v>1170</v>
      </c>
      <c r="B968" s="6" t="s">
        <v>2805</v>
      </c>
      <c r="C968" s="36">
        <v>6.25E-2</v>
      </c>
    </row>
    <row r="969" spans="1:3" x14ac:dyDescent="0.25">
      <c r="A969" s="197" t="s">
        <v>1171</v>
      </c>
      <c r="B969" s="6" t="s">
        <v>2806</v>
      </c>
      <c r="C969" s="36">
        <v>0.41666700000000001</v>
      </c>
    </row>
    <row r="970" spans="1:3" x14ac:dyDescent="0.25">
      <c r="A970" s="197" t="s">
        <v>1172</v>
      </c>
      <c r="B970" s="6" t="s">
        <v>2807</v>
      </c>
      <c r="C970" s="36">
        <v>0.375</v>
      </c>
    </row>
    <row r="971" spans="1:3" x14ac:dyDescent="0.25">
      <c r="A971" s="197" t="s">
        <v>1173</v>
      </c>
      <c r="B971" s="6" t="s">
        <v>2808</v>
      </c>
      <c r="C971" s="36">
        <v>2.0407999999999999E-2</v>
      </c>
    </row>
    <row r="972" spans="1:3" ht="30" x14ac:dyDescent="0.25">
      <c r="A972" s="197" t="s">
        <v>1174</v>
      </c>
      <c r="B972" s="6" t="s">
        <v>2809</v>
      </c>
      <c r="C972" s="36">
        <v>0</v>
      </c>
    </row>
    <row r="973" spans="1:3" x14ac:dyDescent="0.25">
      <c r="A973" s="197" t="s">
        <v>1175</v>
      </c>
      <c r="B973" s="6" t="s">
        <v>2810</v>
      </c>
      <c r="C973" s="36">
        <v>0</v>
      </c>
    </row>
    <row r="974" spans="1:3" x14ac:dyDescent="0.25">
      <c r="A974" s="197" t="s">
        <v>1176</v>
      </c>
      <c r="B974" s="6" t="s">
        <v>2811</v>
      </c>
      <c r="C974" s="36">
        <v>0.34782600000000002</v>
      </c>
    </row>
    <row r="975" spans="1:3" x14ac:dyDescent="0.25">
      <c r="A975" s="197" t="s">
        <v>1004</v>
      </c>
      <c r="B975" s="6" t="s">
        <v>2812</v>
      </c>
      <c r="C975" s="36">
        <v>0.16279099999999999</v>
      </c>
    </row>
    <row r="976" spans="1:3" x14ac:dyDescent="0.25">
      <c r="A976" s="197" t="s">
        <v>1005</v>
      </c>
      <c r="B976" s="6" t="s">
        <v>2813</v>
      </c>
      <c r="C976" s="36">
        <v>0.227273</v>
      </c>
    </row>
    <row r="977" spans="1:3" x14ac:dyDescent="0.25">
      <c r="A977" s="197" t="s">
        <v>1006</v>
      </c>
      <c r="B977" s="6" t="s">
        <v>2814</v>
      </c>
      <c r="C977" s="36">
        <v>0.2</v>
      </c>
    </row>
    <row r="978" spans="1:3" x14ac:dyDescent="0.25">
      <c r="A978" s="197" t="s">
        <v>1007</v>
      </c>
      <c r="B978" s="6" t="s">
        <v>2815</v>
      </c>
      <c r="C978" s="36">
        <v>0.111111</v>
      </c>
    </row>
    <row r="979" spans="1:3" x14ac:dyDescent="0.25">
      <c r="A979" s="197" t="s">
        <v>1008</v>
      </c>
      <c r="B979" s="6" t="s">
        <v>2816</v>
      </c>
      <c r="C979" s="36">
        <v>0.42857099999999998</v>
      </c>
    </row>
    <row r="980" spans="1:3" x14ac:dyDescent="0.25">
      <c r="A980" s="197" t="s">
        <v>1009</v>
      </c>
      <c r="B980" s="6" t="s">
        <v>2817</v>
      </c>
      <c r="C980" s="36">
        <v>2.2221999999999999E-2</v>
      </c>
    </row>
    <row r="981" spans="1:3" x14ac:dyDescent="0.25">
      <c r="A981" s="197" t="s">
        <v>1010</v>
      </c>
      <c r="B981" s="6" t="s">
        <v>2088</v>
      </c>
      <c r="C981" s="36">
        <v>0</v>
      </c>
    </row>
    <row r="982" spans="1:3" x14ac:dyDescent="0.25">
      <c r="A982" s="197" t="s">
        <v>1011</v>
      </c>
      <c r="B982" s="6" t="s">
        <v>2010</v>
      </c>
      <c r="C982" s="36">
        <v>0.13333300000000001</v>
      </c>
    </row>
    <row r="983" spans="1:3" x14ac:dyDescent="0.25">
      <c r="A983" s="197" t="s">
        <v>1012</v>
      </c>
      <c r="B983" s="6" t="s">
        <v>2818</v>
      </c>
      <c r="C983" s="36">
        <v>0.16666700000000001</v>
      </c>
    </row>
    <row r="984" spans="1:3" x14ac:dyDescent="0.25">
      <c r="A984" s="197" t="s">
        <v>1013</v>
      </c>
      <c r="B984" s="6" t="s">
        <v>2819</v>
      </c>
      <c r="C984" s="36">
        <v>0.22449</v>
      </c>
    </row>
    <row r="985" spans="1:3" x14ac:dyDescent="0.25">
      <c r="A985" s="197" t="s">
        <v>1014</v>
      </c>
      <c r="B985" s="6" t="s">
        <v>2820</v>
      </c>
      <c r="C985" s="36">
        <v>0</v>
      </c>
    </row>
    <row r="986" spans="1:3" x14ac:dyDescent="0.25">
      <c r="A986" s="197" t="s">
        <v>1015</v>
      </c>
      <c r="B986" s="6" t="s">
        <v>2821</v>
      </c>
      <c r="C986" s="36">
        <v>8.1632999999999997E-2</v>
      </c>
    </row>
    <row r="987" spans="1:3" x14ac:dyDescent="0.25">
      <c r="A987" s="197" t="s">
        <v>1016</v>
      </c>
      <c r="B987" s="6" t="s">
        <v>2822</v>
      </c>
      <c r="C987" s="36">
        <v>0.25641000000000003</v>
      </c>
    </row>
    <row r="988" spans="1:3" x14ac:dyDescent="0.25">
      <c r="A988" s="197" t="s">
        <v>1017</v>
      </c>
      <c r="B988" s="6" t="s">
        <v>2497</v>
      </c>
      <c r="C988" s="36">
        <v>0.59183699999999995</v>
      </c>
    </row>
    <row r="989" spans="1:3" ht="30" x14ac:dyDescent="0.25">
      <c r="A989" s="197" t="s">
        <v>1018</v>
      </c>
      <c r="B989" s="6" t="s">
        <v>2823</v>
      </c>
      <c r="C989" s="36">
        <v>0.31578899999999999</v>
      </c>
    </row>
    <row r="990" spans="1:3" x14ac:dyDescent="0.25">
      <c r="A990" s="197" t="s">
        <v>1019</v>
      </c>
      <c r="B990" s="6" t="s">
        <v>2824</v>
      </c>
      <c r="C990" s="36">
        <v>0.20833299999999999</v>
      </c>
    </row>
    <row r="991" spans="1:3" x14ac:dyDescent="0.25">
      <c r="A991" s="197" t="s">
        <v>1020</v>
      </c>
      <c r="B991" s="6" t="s">
        <v>2825</v>
      </c>
      <c r="C991" s="36">
        <v>0.408163</v>
      </c>
    </row>
    <row r="992" spans="1:3" x14ac:dyDescent="0.25">
      <c r="A992" s="197" t="s">
        <v>1021</v>
      </c>
      <c r="B992" s="6" t="s">
        <v>2826</v>
      </c>
      <c r="C992" s="36">
        <v>0.75609800000000005</v>
      </c>
    </row>
    <row r="993" spans="1:3" ht="30" x14ac:dyDescent="0.25">
      <c r="A993" s="197" t="s">
        <v>1022</v>
      </c>
      <c r="B993" s="6" t="s">
        <v>2827</v>
      </c>
      <c r="C993" s="36">
        <v>0.28571400000000002</v>
      </c>
    </row>
    <row r="994" spans="1:3" x14ac:dyDescent="0.25">
      <c r="A994" s="197" t="s">
        <v>1023</v>
      </c>
      <c r="B994" s="6" t="s">
        <v>2828</v>
      </c>
      <c r="C994" s="36">
        <v>0.32653100000000002</v>
      </c>
    </row>
    <row r="995" spans="1:3" x14ac:dyDescent="0.25">
      <c r="A995" s="197" t="s">
        <v>1024</v>
      </c>
      <c r="B995" s="6" t="s">
        <v>2829</v>
      </c>
      <c r="C995" s="36">
        <v>0.93877600000000005</v>
      </c>
    </row>
    <row r="996" spans="1:3" x14ac:dyDescent="0.25">
      <c r="A996" s="197" t="s">
        <v>1805</v>
      </c>
      <c r="B996" s="6" t="s">
        <v>2830</v>
      </c>
      <c r="C996" s="36">
        <v>0.44897999999999999</v>
      </c>
    </row>
    <row r="997" spans="1:3" x14ac:dyDescent="0.25">
      <c r="A997" s="197" t="s">
        <v>813</v>
      </c>
      <c r="B997" s="6" t="s">
        <v>2831</v>
      </c>
      <c r="C997" s="36" t="s">
        <v>28</v>
      </c>
    </row>
    <row r="998" spans="1:3" x14ac:dyDescent="0.25">
      <c r="A998" s="197" t="s">
        <v>814</v>
      </c>
      <c r="B998" s="6" t="s">
        <v>2832</v>
      </c>
      <c r="C998" s="36" t="s">
        <v>28</v>
      </c>
    </row>
    <row r="999" spans="1:3" ht="30" x14ac:dyDescent="0.25">
      <c r="A999" s="197" t="s">
        <v>815</v>
      </c>
      <c r="B999" s="6" t="s">
        <v>2833</v>
      </c>
      <c r="C999" s="36" t="s">
        <v>28</v>
      </c>
    </row>
    <row r="1000" spans="1:3" x14ac:dyDescent="0.25">
      <c r="A1000" s="197" t="s">
        <v>816</v>
      </c>
      <c r="B1000" s="6" t="s">
        <v>2834</v>
      </c>
      <c r="C1000" s="36" t="s">
        <v>28</v>
      </c>
    </row>
    <row r="1001" spans="1:3" ht="45" x14ac:dyDescent="0.25">
      <c r="A1001" s="197" t="s">
        <v>817</v>
      </c>
      <c r="B1001" s="6" t="s">
        <v>2835</v>
      </c>
      <c r="C1001" s="36" t="s">
        <v>28</v>
      </c>
    </row>
    <row r="1002" spans="1:3" x14ac:dyDescent="0.25">
      <c r="A1002" s="197" t="s">
        <v>818</v>
      </c>
      <c r="B1002" s="6" t="s">
        <v>2836</v>
      </c>
      <c r="C1002" s="36" t="s">
        <v>28</v>
      </c>
    </row>
    <row r="1003" spans="1:3" ht="30" x14ac:dyDescent="0.25">
      <c r="A1003" s="197" t="s">
        <v>819</v>
      </c>
      <c r="B1003" s="6" t="s">
        <v>2837</v>
      </c>
      <c r="C1003" s="36" t="s">
        <v>28</v>
      </c>
    </row>
    <row r="1004" spans="1:3" ht="30" x14ac:dyDescent="0.25">
      <c r="A1004" s="197" t="s">
        <v>820</v>
      </c>
      <c r="B1004" s="6" t="s">
        <v>2838</v>
      </c>
      <c r="C1004" s="36" t="s">
        <v>28</v>
      </c>
    </row>
    <row r="1005" spans="1:3" ht="30" x14ac:dyDescent="0.25">
      <c r="A1005" s="197" t="s">
        <v>821</v>
      </c>
      <c r="B1005" s="6" t="s">
        <v>2839</v>
      </c>
      <c r="C1005" s="36" t="s">
        <v>28</v>
      </c>
    </row>
    <row r="1006" spans="1:3" x14ac:dyDescent="0.25">
      <c r="A1006" s="197" t="s">
        <v>822</v>
      </c>
      <c r="B1006" s="6" t="s">
        <v>2840</v>
      </c>
      <c r="C1006" s="36" t="s">
        <v>28</v>
      </c>
    </row>
    <row r="1007" spans="1:3" ht="45" x14ac:dyDescent="0.25">
      <c r="A1007" s="197" t="s">
        <v>823</v>
      </c>
      <c r="B1007" s="6" t="s">
        <v>2841</v>
      </c>
      <c r="C1007" s="36" t="s">
        <v>28</v>
      </c>
    </row>
    <row r="1008" spans="1:3" x14ac:dyDescent="0.25">
      <c r="A1008" s="197" t="s">
        <v>824</v>
      </c>
      <c r="B1008" s="6" t="s">
        <v>2842</v>
      </c>
      <c r="C1008" s="36" t="s">
        <v>28</v>
      </c>
    </row>
    <row r="1009" spans="1:3" ht="30" x14ac:dyDescent="0.25">
      <c r="A1009" s="197" t="s">
        <v>825</v>
      </c>
      <c r="B1009" s="6" t="s">
        <v>2843</v>
      </c>
      <c r="C1009" s="36" t="s">
        <v>28</v>
      </c>
    </row>
    <row r="1010" spans="1:3" ht="30" x14ac:dyDescent="0.25">
      <c r="A1010" s="197" t="s">
        <v>826</v>
      </c>
      <c r="B1010" s="6" t="s">
        <v>2844</v>
      </c>
      <c r="C1010" s="36" t="s">
        <v>28</v>
      </c>
    </row>
    <row r="1011" spans="1:3" ht="30" x14ac:dyDescent="0.25">
      <c r="A1011" s="197" t="s">
        <v>827</v>
      </c>
      <c r="B1011" s="6" t="s">
        <v>2845</v>
      </c>
      <c r="C1011" s="36" t="s">
        <v>28</v>
      </c>
    </row>
    <row r="1012" spans="1:3" ht="30" x14ac:dyDescent="0.25">
      <c r="A1012" s="197" t="s">
        <v>828</v>
      </c>
      <c r="B1012" s="6" t="s">
        <v>2846</v>
      </c>
      <c r="C1012" s="36" t="s">
        <v>28</v>
      </c>
    </row>
    <row r="1013" spans="1:3" x14ac:dyDescent="0.25">
      <c r="A1013" s="197" t="s">
        <v>829</v>
      </c>
      <c r="B1013" s="6" t="s">
        <v>2847</v>
      </c>
      <c r="C1013" s="36" t="s">
        <v>28</v>
      </c>
    </row>
    <row r="1014" spans="1:3" x14ac:dyDescent="0.25">
      <c r="A1014" s="197" t="s">
        <v>830</v>
      </c>
      <c r="B1014" s="6" t="s">
        <v>2848</v>
      </c>
      <c r="C1014" s="36" t="s">
        <v>28</v>
      </c>
    </row>
    <row r="1015" spans="1:3" ht="30" x14ac:dyDescent="0.25">
      <c r="A1015" s="197" t="s">
        <v>831</v>
      </c>
      <c r="B1015" s="6" t="s">
        <v>2849</v>
      </c>
      <c r="C1015" s="36" t="s">
        <v>28</v>
      </c>
    </row>
    <row r="1016" spans="1:3" ht="30" x14ac:dyDescent="0.25">
      <c r="A1016" s="197" t="s">
        <v>832</v>
      </c>
      <c r="B1016" s="6" t="s">
        <v>2850</v>
      </c>
      <c r="C1016" s="36" t="s">
        <v>28</v>
      </c>
    </row>
    <row r="1017" spans="1:3" x14ac:dyDescent="0.25">
      <c r="A1017" s="197" t="s">
        <v>1806</v>
      </c>
      <c r="B1017" s="6" t="s">
        <v>2851</v>
      </c>
      <c r="C1017" s="36">
        <v>8.4989999999999996E-3</v>
      </c>
    </row>
    <row r="1018" spans="1:3" x14ac:dyDescent="0.25">
      <c r="A1018" s="197" t="s">
        <v>1807</v>
      </c>
      <c r="B1018" s="6" t="s">
        <v>2852</v>
      </c>
      <c r="C1018" s="36">
        <v>0.609626</v>
      </c>
    </row>
    <row r="1019" spans="1:3" x14ac:dyDescent="0.25">
      <c r="A1019" s="197" t="s">
        <v>1808</v>
      </c>
      <c r="B1019" s="6" t="s">
        <v>2483</v>
      </c>
      <c r="C1019" s="36" t="s">
        <v>28</v>
      </c>
    </row>
    <row r="1020" spans="1:3" x14ac:dyDescent="0.25">
      <c r="A1020" s="197" t="s">
        <v>1809</v>
      </c>
      <c r="B1020" s="6" t="s">
        <v>2853</v>
      </c>
      <c r="C1020" s="36">
        <v>1</v>
      </c>
    </row>
    <row r="1021" spans="1:3" x14ac:dyDescent="0.25">
      <c r="A1021" s="197" t="s">
        <v>1810</v>
      </c>
      <c r="B1021" s="6" t="s">
        <v>2854</v>
      </c>
      <c r="C1021" s="36" t="s">
        <v>28</v>
      </c>
    </row>
    <row r="1022" spans="1:3" x14ac:dyDescent="0.25">
      <c r="A1022" s="197" t="s">
        <v>1811</v>
      </c>
      <c r="B1022" s="6" t="s">
        <v>2855</v>
      </c>
      <c r="C1022" s="36" t="s">
        <v>28</v>
      </c>
    </row>
    <row r="1023" spans="1:3" x14ac:dyDescent="0.25">
      <c r="A1023" s="197" t="s">
        <v>1812</v>
      </c>
      <c r="B1023" s="6" t="s">
        <v>2856</v>
      </c>
      <c r="C1023" s="36">
        <v>1</v>
      </c>
    </row>
    <row r="1024" spans="1:3" ht="30" x14ac:dyDescent="0.25">
      <c r="A1024" s="197" t="s">
        <v>1813</v>
      </c>
      <c r="B1024" s="6" t="s">
        <v>2857</v>
      </c>
      <c r="C1024" s="36" t="s">
        <v>28</v>
      </c>
    </row>
    <row r="1025" spans="1:3" ht="45" x14ac:dyDescent="0.25">
      <c r="A1025" s="197" t="s">
        <v>1814</v>
      </c>
      <c r="B1025" s="6" t="s">
        <v>2858</v>
      </c>
      <c r="C1025" s="36">
        <v>0.86138599999999999</v>
      </c>
    </row>
    <row r="1026" spans="1:3" x14ac:dyDescent="0.25">
      <c r="A1026" s="197" t="s">
        <v>1815</v>
      </c>
      <c r="B1026" s="6" t="s">
        <v>2859</v>
      </c>
      <c r="C1026" s="36" t="s">
        <v>28</v>
      </c>
    </row>
    <row r="1027" spans="1:3" x14ac:dyDescent="0.25">
      <c r="A1027" s="197" t="s">
        <v>1816</v>
      </c>
      <c r="B1027" s="6" t="s">
        <v>2860</v>
      </c>
      <c r="C1027" s="36">
        <v>1</v>
      </c>
    </row>
    <row r="1028" spans="1:3" x14ac:dyDescent="0.25">
      <c r="A1028" s="197" t="s">
        <v>1817</v>
      </c>
      <c r="B1028" s="6" t="s">
        <v>2861</v>
      </c>
      <c r="C1028" s="36">
        <v>1</v>
      </c>
    </row>
    <row r="1029" spans="1:3" x14ac:dyDescent="0.25">
      <c r="A1029" s="197" t="s">
        <v>1818</v>
      </c>
      <c r="B1029" s="6" t="s">
        <v>2862</v>
      </c>
      <c r="C1029" s="36">
        <v>0.99551599999999996</v>
      </c>
    </row>
    <row r="1030" spans="1:3" x14ac:dyDescent="0.25">
      <c r="A1030" s="197" t="s">
        <v>1819</v>
      </c>
      <c r="B1030" s="6" t="s">
        <v>2863</v>
      </c>
      <c r="C1030" s="36" t="s">
        <v>28</v>
      </c>
    </row>
    <row r="1031" spans="1:3" x14ac:dyDescent="0.25">
      <c r="A1031" s="197" t="s">
        <v>1820</v>
      </c>
      <c r="B1031" s="6" t="s">
        <v>2864</v>
      </c>
      <c r="C1031" s="36" t="s">
        <v>28</v>
      </c>
    </row>
    <row r="1032" spans="1:3" x14ac:dyDescent="0.25">
      <c r="A1032" s="197" t="s">
        <v>1821</v>
      </c>
      <c r="B1032" s="6" t="s">
        <v>2865</v>
      </c>
      <c r="C1032" s="36" t="s">
        <v>28</v>
      </c>
    </row>
    <row r="1033" spans="1:3" x14ac:dyDescent="0.25">
      <c r="A1033" s="197" t="s">
        <v>1822</v>
      </c>
      <c r="B1033" s="6" t="s">
        <v>2866</v>
      </c>
      <c r="C1033" s="36">
        <v>0.99215200000000003</v>
      </c>
    </row>
    <row r="1034" spans="1:3" x14ac:dyDescent="0.25">
      <c r="A1034" s="197" t="s">
        <v>1823</v>
      </c>
      <c r="B1034" s="6" t="s">
        <v>2492</v>
      </c>
      <c r="C1034" s="36">
        <v>1</v>
      </c>
    </row>
    <row r="1035" spans="1:3" x14ac:dyDescent="0.25">
      <c r="A1035" s="197" t="s">
        <v>1824</v>
      </c>
      <c r="B1035" s="6" t="s">
        <v>2798</v>
      </c>
      <c r="C1035" s="36">
        <v>1</v>
      </c>
    </row>
    <row r="1036" spans="1:3" x14ac:dyDescent="0.25">
      <c r="A1036" s="197" t="s">
        <v>1825</v>
      </c>
      <c r="B1036" s="6" t="s">
        <v>2867</v>
      </c>
      <c r="C1036" s="36" t="s">
        <v>28</v>
      </c>
    </row>
    <row r="1037" spans="1:3" x14ac:dyDescent="0.25">
      <c r="A1037" s="197" t="s">
        <v>1826</v>
      </c>
      <c r="B1037" s="6" t="s">
        <v>2868</v>
      </c>
      <c r="C1037" s="36">
        <v>1</v>
      </c>
    </row>
    <row r="1038" spans="1:3" ht="30" x14ac:dyDescent="0.25">
      <c r="A1038" s="197" t="s">
        <v>833</v>
      </c>
      <c r="B1038" s="6" t="s">
        <v>2869</v>
      </c>
      <c r="C1038" s="36" t="s">
        <v>28</v>
      </c>
    </row>
    <row r="1039" spans="1:3" x14ac:dyDescent="0.25">
      <c r="A1039" s="197" t="s">
        <v>834</v>
      </c>
      <c r="B1039" s="6" t="s">
        <v>2870</v>
      </c>
      <c r="C1039" s="36" t="s">
        <v>28</v>
      </c>
    </row>
    <row r="1040" spans="1:3" ht="30" x14ac:dyDescent="0.25">
      <c r="A1040" s="197" t="s">
        <v>835</v>
      </c>
      <c r="B1040" s="6" t="s">
        <v>2871</v>
      </c>
      <c r="C1040" s="36" t="s">
        <v>28</v>
      </c>
    </row>
    <row r="1041" spans="1:3" x14ac:dyDescent="0.25">
      <c r="A1041" s="197" t="s">
        <v>836</v>
      </c>
      <c r="B1041" s="6" t="s">
        <v>2872</v>
      </c>
      <c r="C1041" s="36" t="s">
        <v>28</v>
      </c>
    </row>
    <row r="1042" spans="1:3" x14ac:dyDescent="0.25">
      <c r="A1042" s="197" t="s">
        <v>837</v>
      </c>
      <c r="B1042" s="6" t="s">
        <v>2873</v>
      </c>
      <c r="C1042" s="36" t="s">
        <v>28</v>
      </c>
    </row>
    <row r="1043" spans="1:3" ht="30" x14ac:dyDescent="0.25">
      <c r="A1043" s="197" t="s">
        <v>838</v>
      </c>
      <c r="B1043" s="6" t="s">
        <v>2874</v>
      </c>
      <c r="C1043" s="36" t="s">
        <v>28</v>
      </c>
    </row>
    <row r="1044" spans="1:3" ht="30" x14ac:dyDescent="0.25">
      <c r="A1044" s="197" t="s">
        <v>1827</v>
      </c>
      <c r="B1044" s="6" t="s">
        <v>2875</v>
      </c>
      <c r="C1044" s="36" t="s">
        <v>28</v>
      </c>
    </row>
    <row r="1045" spans="1:3" ht="30" x14ac:dyDescent="0.25">
      <c r="A1045" s="197" t="s">
        <v>1828</v>
      </c>
      <c r="B1045" s="6" t="s">
        <v>2876</v>
      </c>
      <c r="C1045" s="36" t="s">
        <v>28</v>
      </c>
    </row>
    <row r="1046" spans="1:3" ht="30" x14ac:dyDescent="0.25">
      <c r="A1046" s="197" t="s">
        <v>1829</v>
      </c>
      <c r="B1046" s="6" t="s">
        <v>2877</v>
      </c>
      <c r="C1046" s="36" t="s">
        <v>28</v>
      </c>
    </row>
    <row r="1047" spans="1:3" x14ac:dyDescent="0.25">
      <c r="A1047" s="197" t="s">
        <v>1830</v>
      </c>
      <c r="B1047" s="6" t="s">
        <v>2878</v>
      </c>
      <c r="C1047" s="36" t="s">
        <v>28</v>
      </c>
    </row>
    <row r="1048" spans="1:3" x14ac:dyDescent="0.25">
      <c r="A1048" s="197" t="s">
        <v>1831</v>
      </c>
      <c r="B1048" s="6" t="s">
        <v>2879</v>
      </c>
      <c r="C1048" s="36" t="s">
        <v>28</v>
      </c>
    </row>
    <row r="1049" spans="1:3" x14ac:dyDescent="0.25">
      <c r="A1049" s="197" t="s">
        <v>1832</v>
      </c>
      <c r="B1049" s="6" t="s">
        <v>2880</v>
      </c>
      <c r="C1049" s="36" t="s">
        <v>28</v>
      </c>
    </row>
    <row r="1050" spans="1:3" x14ac:dyDescent="0.25">
      <c r="A1050" s="197" t="s">
        <v>1833</v>
      </c>
      <c r="B1050" s="6" t="s">
        <v>2881</v>
      </c>
      <c r="C1050" s="36" t="s">
        <v>28</v>
      </c>
    </row>
    <row r="1051" spans="1:3" x14ac:dyDescent="0.25">
      <c r="A1051" s="197" t="s">
        <v>1834</v>
      </c>
      <c r="B1051" s="6" t="s">
        <v>2882</v>
      </c>
      <c r="C1051" s="36" t="s">
        <v>28</v>
      </c>
    </row>
    <row r="1052" spans="1:3" ht="30" x14ac:dyDescent="0.25">
      <c r="A1052" s="197" t="s">
        <v>1835</v>
      </c>
      <c r="B1052" s="6" t="s">
        <v>2883</v>
      </c>
      <c r="C1052" s="36" t="s">
        <v>28</v>
      </c>
    </row>
    <row r="1053" spans="1:3" x14ac:dyDescent="0.25">
      <c r="A1053" s="197" t="s">
        <v>1836</v>
      </c>
      <c r="B1053" s="6" t="s">
        <v>2884</v>
      </c>
      <c r="C1053" s="36" t="s">
        <v>28</v>
      </c>
    </row>
    <row r="1054" spans="1:3" x14ac:dyDescent="0.25">
      <c r="A1054" s="197" t="s">
        <v>1837</v>
      </c>
      <c r="B1054" s="6" t="s">
        <v>2885</v>
      </c>
      <c r="C1054" s="36" t="s">
        <v>28</v>
      </c>
    </row>
    <row r="1055" spans="1:3" x14ac:dyDescent="0.25">
      <c r="A1055" s="197" t="s">
        <v>1838</v>
      </c>
      <c r="B1055" s="6" t="s">
        <v>2886</v>
      </c>
      <c r="C1055" s="36" t="s">
        <v>28</v>
      </c>
    </row>
    <row r="1056" spans="1:3" x14ac:dyDescent="0.25">
      <c r="A1056" s="197" t="s">
        <v>1839</v>
      </c>
      <c r="B1056" s="6" t="s">
        <v>2887</v>
      </c>
      <c r="C1056" s="36" t="s">
        <v>28</v>
      </c>
    </row>
    <row r="1057" spans="1:3" x14ac:dyDescent="0.25">
      <c r="A1057" s="197" t="s">
        <v>1840</v>
      </c>
      <c r="B1057" s="6" t="s">
        <v>2888</v>
      </c>
      <c r="C1057" s="36" t="s">
        <v>28</v>
      </c>
    </row>
    <row r="1058" spans="1:3" x14ac:dyDescent="0.25">
      <c r="A1058" s="197" t="s">
        <v>1841</v>
      </c>
      <c r="B1058" s="6" t="s">
        <v>2889</v>
      </c>
      <c r="C1058" s="36" t="s">
        <v>28</v>
      </c>
    </row>
    <row r="1059" spans="1:3" x14ac:dyDescent="0.25">
      <c r="A1059" s="197" t="s">
        <v>1842</v>
      </c>
      <c r="B1059" s="6" t="s">
        <v>2890</v>
      </c>
      <c r="C1059" s="36" t="s">
        <v>28</v>
      </c>
    </row>
    <row r="1060" spans="1:3" x14ac:dyDescent="0.25">
      <c r="A1060" s="197" t="s">
        <v>1843</v>
      </c>
      <c r="B1060" s="6" t="s">
        <v>2891</v>
      </c>
      <c r="C1060" s="36">
        <v>1</v>
      </c>
    </row>
    <row r="1061" spans="1:3" x14ac:dyDescent="0.25">
      <c r="A1061" s="197" t="s">
        <v>1844</v>
      </c>
      <c r="B1061" s="6" t="s">
        <v>2892</v>
      </c>
      <c r="C1061" s="36">
        <v>0</v>
      </c>
    </row>
    <row r="1062" spans="1:3" x14ac:dyDescent="0.25">
      <c r="A1062" s="197" t="s">
        <v>839</v>
      </c>
      <c r="B1062" s="6" t="s">
        <v>2893</v>
      </c>
      <c r="C1062" s="36">
        <v>0.86796799999999996</v>
      </c>
    </row>
    <row r="1063" spans="1:3" x14ac:dyDescent="0.25">
      <c r="A1063" s="197" t="s">
        <v>840</v>
      </c>
      <c r="B1063" s="6" t="s">
        <v>2894</v>
      </c>
      <c r="C1063" s="36">
        <v>1.9518000000000001E-2</v>
      </c>
    </row>
    <row r="1064" spans="1:3" x14ac:dyDescent="0.25">
      <c r="A1064" s="197" t="s">
        <v>841</v>
      </c>
      <c r="B1064" s="6" t="s">
        <v>2895</v>
      </c>
      <c r="C1064" s="36">
        <v>0.57532499999999998</v>
      </c>
    </row>
    <row r="1065" spans="1:3" x14ac:dyDescent="0.25">
      <c r="A1065" s="197" t="s">
        <v>842</v>
      </c>
      <c r="B1065" s="6" t="s">
        <v>2896</v>
      </c>
      <c r="C1065" s="36">
        <v>2.0752E-2</v>
      </c>
    </row>
    <row r="1066" spans="1:3" x14ac:dyDescent="0.25">
      <c r="A1066" s="197" t="s">
        <v>843</v>
      </c>
      <c r="B1066" s="6" t="s">
        <v>2897</v>
      </c>
      <c r="C1066" s="36">
        <v>0.744417</v>
      </c>
    </row>
    <row r="1067" spans="1:3" x14ac:dyDescent="0.25">
      <c r="A1067" s="197" t="s">
        <v>844</v>
      </c>
      <c r="B1067" s="6" t="s">
        <v>2898</v>
      </c>
      <c r="C1067" s="36">
        <v>2.9777000000000001E-2</v>
      </c>
    </row>
    <row r="1068" spans="1:3" ht="30" x14ac:dyDescent="0.25">
      <c r="A1068" s="197" t="s">
        <v>1177</v>
      </c>
      <c r="B1068" s="6" t="s">
        <v>2899</v>
      </c>
      <c r="C1068" s="36">
        <v>0.226942</v>
      </c>
    </row>
    <row r="1069" spans="1:3" x14ac:dyDescent="0.25">
      <c r="A1069" s="197" t="s">
        <v>1178</v>
      </c>
      <c r="B1069" s="6" t="s">
        <v>2900</v>
      </c>
      <c r="C1069" s="36">
        <v>1</v>
      </c>
    </row>
    <row r="1070" spans="1:3" x14ac:dyDescent="0.25">
      <c r="A1070" s="197" t="s">
        <v>1179</v>
      </c>
      <c r="B1070" s="6" t="s">
        <v>2901</v>
      </c>
      <c r="C1070" s="36">
        <v>1</v>
      </c>
    </row>
    <row r="1071" spans="1:3" x14ac:dyDescent="0.25">
      <c r="A1071" s="197" t="s">
        <v>1180</v>
      </c>
      <c r="B1071" s="6" t="s">
        <v>2902</v>
      </c>
      <c r="C1071" s="36">
        <v>1</v>
      </c>
    </row>
    <row r="1072" spans="1:3" ht="30" x14ac:dyDescent="0.25">
      <c r="A1072" s="197" t="s">
        <v>1181</v>
      </c>
      <c r="B1072" s="6" t="s">
        <v>2903</v>
      </c>
      <c r="C1072" s="36">
        <v>1</v>
      </c>
    </row>
    <row r="1073" spans="1:3" x14ac:dyDescent="0.25">
      <c r="A1073" s="197" t="s">
        <v>1182</v>
      </c>
      <c r="B1073" s="6" t="s">
        <v>2904</v>
      </c>
      <c r="C1073" s="36">
        <v>0</v>
      </c>
    </row>
    <row r="1074" spans="1:3" x14ac:dyDescent="0.25">
      <c r="A1074" s="197" t="s">
        <v>1183</v>
      </c>
      <c r="B1074" s="6" t="s">
        <v>2905</v>
      </c>
      <c r="C1074" s="36">
        <v>1</v>
      </c>
    </row>
    <row r="1075" spans="1:3" x14ac:dyDescent="0.25">
      <c r="A1075" s="197" t="s">
        <v>1184</v>
      </c>
      <c r="B1075" s="6" t="s">
        <v>2906</v>
      </c>
      <c r="C1075" s="36">
        <v>1</v>
      </c>
    </row>
    <row r="1076" spans="1:3" x14ac:dyDescent="0.25">
      <c r="A1076" s="197" t="s">
        <v>1185</v>
      </c>
      <c r="B1076" s="6" t="s">
        <v>2907</v>
      </c>
      <c r="C1076" s="36">
        <v>1</v>
      </c>
    </row>
    <row r="1077" spans="1:3" x14ac:dyDescent="0.25">
      <c r="A1077" s="197" t="s">
        <v>1186</v>
      </c>
      <c r="B1077" s="6" t="s">
        <v>2908</v>
      </c>
      <c r="C1077" s="36">
        <v>1</v>
      </c>
    </row>
    <row r="1078" spans="1:3" x14ac:dyDescent="0.25">
      <c r="A1078" s="197" t="s">
        <v>1025</v>
      </c>
      <c r="B1078" s="6" t="s">
        <v>2909</v>
      </c>
      <c r="C1078" s="36">
        <v>0.95652199999999998</v>
      </c>
    </row>
    <row r="1079" spans="1:3" ht="30" x14ac:dyDescent="0.25">
      <c r="A1079" s="197" t="s">
        <v>1026</v>
      </c>
      <c r="B1079" s="6" t="s">
        <v>2910</v>
      </c>
      <c r="C1079" s="36">
        <v>1</v>
      </c>
    </row>
    <row r="1080" spans="1:3" x14ac:dyDescent="0.25">
      <c r="A1080" s="197" t="s">
        <v>1027</v>
      </c>
      <c r="B1080" s="6" t="s">
        <v>2911</v>
      </c>
      <c r="C1080" s="36">
        <v>1</v>
      </c>
    </row>
    <row r="1081" spans="1:3" x14ac:dyDescent="0.25">
      <c r="A1081" s="197" t="s">
        <v>1028</v>
      </c>
      <c r="B1081" s="6" t="s">
        <v>2912</v>
      </c>
      <c r="C1081" s="36">
        <v>1</v>
      </c>
    </row>
    <row r="1082" spans="1:3" x14ac:dyDescent="0.25">
      <c r="A1082" s="197" t="s">
        <v>1029</v>
      </c>
      <c r="B1082" s="6" t="s">
        <v>2913</v>
      </c>
      <c r="C1082" s="36">
        <v>0</v>
      </c>
    </row>
    <row r="1083" spans="1:3" x14ac:dyDescent="0.25">
      <c r="A1083" s="197" t="s">
        <v>1030</v>
      </c>
      <c r="B1083" s="6" t="s">
        <v>2914</v>
      </c>
      <c r="C1083" s="36">
        <v>0.96296300000000001</v>
      </c>
    </row>
    <row r="1084" spans="1:3" ht="30" x14ac:dyDescent="0.25">
      <c r="A1084" s="197" t="s">
        <v>1031</v>
      </c>
      <c r="B1084" s="6" t="s">
        <v>2915</v>
      </c>
      <c r="C1084" s="36">
        <v>0.15384600000000001</v>
      </c>
    </row>
    <row r="1085" spans="1:3" ht="30" x14ac:dyDescent="0.25">
      <c r="A1085" s="197" t="s">
        <v>1032</v>
      </c>
      <c r="B1085" s="6" t="s">
        <v>2916</v>
      </c>
      <c r="C1085" s="36" t="s">
        <v>28</v>
      </c>
    </row>
    <row r="1086" spans="1:3" ht="30" x14ac:dyDescent="0.25">
      <c r="A1086" s="197" t="s">
        <v>1033</v>
      </c>
      <c r="B1086" s="6" t="s">
        <v>2917</v>
      </c>
      <c r="C1086" s="36" t="s">
        <v>28</v>
      </c>
    </row>
    <row r="1087" spans="1:3" ht="45" x14ac:dyDescent="0.25">
      <c r="A1087" s="197" t="s">
        <v>1034</v>
      </c>
      <c r="B1087" s="6" t="s">
        <v>2918</v>
      </c>
      <c r="C1087" s="36" t="s">
        <v>28</v>
      </c>
    </row>
    <row r="1088" spans="1:3" ht="30" x14ac:dyDescent="0.25">
      <c r="A1088" s="197" t="s">
        <v>1035</v>
      </c>
      <c r="B1088" s="6" t="s">
        <v>2919</v>
      </c>
      <c r="C1088" s="36">
        <v>1</v>
      </c>
    </row>
    <row r="1089" spans="1:3" ht="30" x14ac:dyDescent="0.25">
      <c r="A1089" s="197" t="s">
        <v>1036</v>
      </c>
      <c r="B1089" s="6" t="s">
        <v>2920</v>
      </c>
      <c r="C1089" s="36" t="s">
        <v>28</v>
      </c>
    </row>
    <row r="1090" spans="1:3" ht="30" x14ac:dyDescent="0.25">
      <c r="A1090" s="197" t="s">
        <v>1037</v>
      </c>
      <c r="B1090" s="6" t="s">
        <v>2921</v>
      </c>
      <c r="C1090" s="36" t="s">
        <v>28</v>
      </c>
    </row>
    <row r="1091" spans="1:3" x14ac:dyDescent="0.25">
      <c r="A1091" s="197" t="s">
        <v>1845</v>
      </c>
      <c r="B1091" s="6" t="s">
        <v>2922</v>
      </c>
      <c r="C1091" s="36" t="s">
        <v>28</v>
      </c>
    </row>
    <row r="1092" spans="1:3" x14ac:dyDescent="0.25">
      <c r="A1092" s="197" t="s">
        <v>845</v>
      </c>
      <c r="B1092" s="6" t="s">
        <v>2923</v>
      </c>
      <c r="C1092" s="36" t="s">
        <v>28</v>
      </c>
    </row>
    <row r="1093" spans="1:3" x14ac:dyDescent="0.25">
      <c r="A1093" s="197" t="s">
        <v>846</v>
      </c>
      <c r="B1093" s="6" t="s">
        <v>2924</v>
      </c>
      <c r="C1093" s="36" t="s">
        <v>28</v>
      </c>
    </row>
    <row r="1094" spans="1:3" x14ac:dyDescent="0.25">
      <c r="A1094" s="197" t="s">
        <v>847</v>
      </c>
      <c r="B1094" s="6" t="s">
        <v>2925</v>
      </c>
      <c r="C1094" s="36" t="s">
        <v>28</v>
      </c>
    </row>
    <row r="1095" spans="1:3" x14ac:dyDescent="0.25">
      <c r="A1095" s="197" t="s">
        <v>848</v>
      </c>
      <c r="B1095" s="6" t="s">
        <v>2926</v>
      </c>
      <c r="C1095" s="36" t="s">
        <v>28</v>
      </c>
    </row>
    <row r="1096" spans="1:3" x14ac:dyDescent="0.25">
      <c r="A1096" s="197" t="s">
        <v>849</v>
      </c>
      <c r="B1096" s="6" t="s">
        <v>2927</v>
      </c>
      <c r="C1096" s="36" t="s">
        <v>28</v>
      </c>
    </row>
    <row r="1097" spans="1:3" ht="30" x14ac:dyDescent="0.25">
      <c r="A1097" s="197" t="s">
        <v>850</v>
      </c>
      <c r="B1097" s="6" t="s">
        <v>2928</v>
      </c>
      <c r="C1097" s="36" t="s">
        <v>28</v>
      </c>
    </row>
    <row r="1098" spans="1:3" ht="30" x14ac:dyDescent="0.25">
      <c r="A1098" s="197" t="s">
        <v>851</v>
      </c>
      <c r="B1098" s="6" t="s">
        <v>2929</v>
      </c>
      <c r="C1098" s="36" t="s">
        <v>28</v>
      </c>
    </row>
    <row r="1099" spans="1:3" ht="30" x14ac:dyDescent="0.25">
      <c r="A1099" s="197" t="s">
        <v>852</v>
      </c>
      <c r="B1099" s="6" t="s">
        <v>2930</v>
      </c>
      <c r="C1099" s="36" t="s">
        <v>28</v>
      </c>
    </row>
    <row r="1100" spans="1:3" ht="30" x14ac:dyDescent="0.25">
      <c r="A1100" s="197" t="s">
        <v>853</v>
      </c>
      <c r="B1100" s="6" t="s">
        <v>2931</v>
      </c>
      <c r="C1100" s="36" t="s">
        <v>28</v>
      </c>
    </row>
    <row r="1101" spans="1:3" ht="30" x14ac:dyDescent="0.25">
      <c r="A1101" s="197" t="s">
        <v>854</v>
      </c>
      <c r="B1101" s="6" t="s">
        <v>2932</v>
      </c>
      <c r="C1101" s="36" t="s">
        <v>28</v>
      </c>
    </row>
    <row r="1102" spans="1:3" ht="30" x14ac:dyDescent="0.25">
      <c r="A1102" s="197" t="s">
        <v>855</v>
      </c>
      <c r="B1102" s="6" t="s">
        <v>2933</v>
      </c>
      <c r="C1102" s="36" t="s">
        <v>28</v>
      </c>
    </row>
    <row r="1103" spans="1:3" x14ac:dyDescent="0.25">
      <c r="A1103" s="197" t="s">
        <v>856</v>
      </c>
      <c r="B1103" s="6" t="s">
        <v>2934</v>
      </c>
      <c r="C1103" s="36" t="s">
        <v>28</v>
      </c>
    </row>
    <row r="1104" spans="1:3" x14ac:dyDescent="0.25">
      <c r="A1104" s="197" t="s">
        <v>857</v>
      </c>
      <c r="B1104" s="6" t="s">
        <v>2935</v>
      </c>
      <c r="C1104" s="36" t="s">
        <v>28</v>
      </c>
    </row>
    <row r="1105" spans="1:3" x14ac:dyDescent="0.25">
      <c r="A1105" s="197" t="s">
        <v>858</v>
      </c>
      <c r="B1105" s="6" t="s">
        <v>2936</v>
      </c>
      <c r="C1105" s="36" t="s">
        <v>28</v>
      </c>
    </row>
    <row r="1106" spans="1:3" ht="30" x14ac:dyDescent="0.25">
      <c r="A1106" s="197" t="s">
        <v>859</v>
      </c>
      <c r="B1106" s="6" t="s">
        <v>2937</v>
      </c>
      <c r="C1106" s="36" t="s">
        <v>28</v>
      </c>
    </row>
    <row r="1107" spans="1:3" x14ac:dyDescent="0.25">
      <c r="A1107" s="197" t="s">
        <v>860</v>
      </c>
      <c r="B1107" s="6" t="s">
        <v>2938</v>
      </c>
      <c r="C1107" s="36" t="s">
        <v>28</v>
      </c>
    </row>
    <row r="1108" spans="1:3" x14ac:dyDescent="0.25">
      <c r="A1108" s="197" t="s">
        <v>861</v>
      </c>
      <c r="B1108" s="6" t="s">
        <v>2939</v>
      </c>
      <c r="C1108" s="36" t="s">
        <v>28</v>
      </c>
    </row>
    <row r="1109" spans="1:3" x14ac:dyDescent="0.25">
      <c r="A1109" s="197" t="s">
        <v>862</v>
      </c>
      <c r="B1109" s="6" t="s">
        <v>2940</v>
      </c>
      <c r="C1109" s="36" t="s">
        <v>28</v>
      </c>
    </row>
    <row r="1110" spans="1:3" ht="30" x14ac:dyDescent="0.25">
      <c r="A1110" s="197" t="s">
        <v>1038</v>
      </c>
      <c r="B1110" s="6" t="s">
        <v>2941</v>
      </c>
      <c r="C1110" s="36" t="s">
        <v>28</v>
      </c>
    </row>
    <row r="1111" spans="1:3" x14ac:dyDescent="0.25">
      <c r="A1111" s="197" t="s">
        <v>1039</v>
      </c>
      <c r="B1111" s="6" t="s">
        <v>2942</v>
      </c>
      <c r="C1111" s="36" t="s">
        <v>28</v>
      </c>
    </row>
    <row r="1112" spans="1:3" x14ac:dyDescent="0.25">
      <c r="A1112" s="197" t="s">
        <v>1040</v>
      </c>
      <c r="B1112" s="6" t="s">
        <v>2943</v>
      </c>
      <c r="C1112" s="36" t="s">
        <v>28</v>
      </c>
    </row>
    <row r="1113" spans="1:3" ht="30" x14ac:dyDescent="0.25">
      <c r="A1113" s="197" t="s">
        <v>1041</v>
      </c>
      <c r="B1113" s="6" t="s">
        <v>2944</v>
      </c>
      <c r="C1113" s="36" t="s">
        <v>28</v>
      </c>
    </row>
    <row r="1114" spans="1:3" x14ac:dyDescent="0.25">
      <c r="A1114" s="197" t="s">
        <v>1042</v>
      </c>
      <c r="B1114" s="6" t="s">
        <v>2945</v>
      </c>
      <c r="C1114" s="36" t="s">
        <v>28</v>
      </c>
    </row>
    <row r="1115" spans="1:3" ht="30" x14ac:dyDescent="0.25">
      <c r="A1115" s="197" t="s">
        <v>1043</v>
      </c>
      <c r="B1115" s="6" t="s">
        <v>2946</v>
      </c>
      <c r="C1115" s="36" t="s">
        <v>28</v>
      </c>
    </row>
    <row r="1116" spans="1:3" ht="30" x14ac:dyDescent="0.25">
      <c r="A1116" s="197" t="s">
        <v>1044</v>
      </c>
      <c r="B1116" s="6" t="s">
        <v>2947</v>
      </c>
      <c r="C1116" s="36" t="s">
        <v>28</v>
      </c>
    </row>
    <row r="1117" spans="1:3" x14ac:dyDescent="0.25">
      <c r="A1117" s="197" t="s">
        <v>1045</v>
      </c>
      <c r="B1117" s="6" t="s">
        <v>2948</v>
      </c>
      <c r="C1117" s="36" t="s">
        <v>28</v>
      </c>
    </row>
    <row r="1118" spans="1:3" x14ac:dyDescent="0.25">
      <c r="A1118" s="197" t="s">
        <v>1046</v>
      </c>
      <c r="B1118" s="6" t="s">
        <v>2949</v>
      </c>
      <c r="C1118" s="36" t="s">
        <v>28</v>
      </c>
    </row>
    <row r="1119" spans="1:3" x14ac:dyDescent="0.25">
      <c r="A1119" s="197" t="s">
        <v>1187</v>
      </c>
      <c r="B1119" s="6" t="s">
        <v>2950</v>
      </c>
      <c r="C1119" s="36" t="s">
        <v>28</v>
      </c>
    </row>
    <row r="1120" spans="1:3" ht="30" x14ac:dyDescent="0.25">
      <c r="A1120" s="197" t="s">
        <v>1047</v>
      </c>
      <c r="B1120" s="6" t="s">
        <v>2951</v>
      </c>
      <c r="C1120" s="36" t="s">
        <v>28</v>
      </c>
    </row>
    <row r="1121" spans="1:3" ht="30" x14ac:dyDescent="0.25">
      <c r="A1121" s="197" t="s">
        <v>1048</v>
      </c>
      <c r="B1121" s="6" t="s">
        <v>2952</v>
      </c>
      <c r="C1121" s="36" t="s">
        <v>28</v>
      </c>
    </row>
    <row r="1122" spans="1:3" ht="30" x14ac:dyDescent="0.25">
      <c r="A1122" s="197" t="s">
        <v>1846</v>
      </c>
      <c r="B1122" s="6" t="s">
        <v>2953</v>
      </c>
      <c r="C1122" s="36" t="s">
        <v>28</v>
      </c>
    </row>
    <row r="1123" spans="1:3" ht="30" x14ac:dyDescent="0.25">
      <c r="A1123" s="197" t="s">
        <v>1847</v>
      </c>
      <c r="B1123" s="6" t="s">
        <v>2954</v>
      </c>
      <c r="C1123" s="36" t="s">
        <v>28</v>
      </c>
    </row>
    <row r="1124" spans="1:3" x14ac:dyDescent="0.25">
      <c r="A1124" s="197" t="s">
        <v>1848</v>
      </c>
      <c r="B1124" s="6" t="s">
        <v>2955</v>
      </c>
      <c r="C1124" s="36" t="s">
        <v>28</v>
      </c>
    </row>
    <row r="1125" spans="1:3" x14ac:dyDescent="0.25">
      <c r="A1125" s="197" t="s">
        <v>1049</v>
      </c>
      <c r="B1125" s="6" t="s">
        <v>2089</v>
      </c>
      <c r="C1125" s="36" t="s">
        <v>28</v>
      </c>
    </row>
    <row r="1126" spans="1:3" ht="30" x14ac:dyDescent="0.25">
      <c r="A1126" s="197" t="s">
        <v>1050</v>
      </c>
      <c r="B1126" s="6" t="s">
        <v>2061</v>
      </c>
      <c r="C1126" s="36" t="s">
        <v>28</v>
      </c>
    </row>
    <row r="1127" spans="1:3" x14ac:dyDescent="0.25">
      <c r="A1127" s="197" t="s">
        <v>1051</v>
      </c>
      <c r="B1127" s="6" t="s">
        <v>2091</v>
      </c>
      <c r="C1127" s="36" t="s">
        <v>28</v>
      </c>
    </row>
    <row r="1128" spans="1:3" x14ac:dyDescent="0.25">
      <c r="A1128" s="197" t="s">
        <v>1052</v>
      </c>
      <c r="B1128" s="6" t="s">
        <v>2956</v>
      </c>
      <c r="C1128" s="36" t="s">
        <v>28</v>
      </c>
    </row>
    <row r="1129" spans="1:3" ht="30" x14ac:dyDescent="0.25">
      <c r="A1129" s="197" t="s">
        <v>1053</v>
      </c>
      <c r="B1129" s="6" t="s">
        <v>2957</v>
      </c>
      <c r="C1129" s="36" t="s">
        <v>28</v>
      </c>
    </row>
    <row r="1130" spans="1:3" x14ac:dyDescent="0.25">
      <c r="A1130" s="197" t="s">
        <v>1054</v>
      </c>
      <c r="B1130" s="6" t="s">
        <v>2958</v>
      </c>
      <c r="C1130" s="36" t="s">
        <v>28</v>
      </c>
    </row>
    <row r="1131" spans="1:3" x14ac:dyDescent="0.25">
      <c r="A1131" s="197" t="s">
        <v>1055</v>
      </c>
      <c r="B1131" s="6" t="s">
        <v>2959</v>
      </c>
      <c r="C1131" s="36" t="s">
        <v>28</v>
      </c>
    </row>
    <row r="1132" spans="1:3" x14ac:dyDescent="0.25">
      <c r="A1132" s="197" t="s">
        <v>1056</v>
      </c>
      <c r="B1132" s="6" t="s">
        <v>1441</v>
      </c>
      <c r="C1132" s="36" t="s">
        <v>28</v>
      </c>
    </row>
    <row r="1133" spans="1:3" x14ac:dyDescent="0.25">
      <c r="A1133" s="123"/>
      <c r="B1133" s="97"/>
      <c r="C1133" s="124"/>
    </row>
    <row r="1134" spans="1:3" x14ac:dyDescent="0.25">
      <c r="A1134" s="275" t="s">
        <v>646</v>
      </c>
      <c r="B1134" s="274"/>
      <c r="C1134" s="274"/>
    </row>
    <row r="1135" spans="1:3" x14ac:dyDescent="0.25">
      <c r="A1135" s="136"/>
      <c r="B1135" s="136"/>
      <c r="C1135" s="136"/>
    </row>
    <row r="1136" spans="1:3" x14ac:dyDescent="0.25">
      <c r="A1136" s="274" t="s">
        <v>635</v>
      </c>
      <c r="B1136" s="274"/>
      <c r="C1136" s="274"/>
    </row>
    <row r="1137" spans="1:3" x14ac:dyDescent="0.25">
      <c r="A1137" s="275" t="s">
        <v>1856</v>
      </c>
      <c r="B1137" s="275"/>
      <c r="C1137" s="275"/>
    </row>
    <row r="1138" spans="1:3" x14ac:dyDescent="0.25">
      <c r="A1138" s="275" t="s">
        <v>648</v>
      </c>
      <c r="B1138" s="275"/>
      <c r="C1138" s="275"/>
    </row>
    <row r="1139" spans="1:3" x14ac:dyDescent="0.25">
      <c r="A1139" s="275" t="s">
        <v>645</v>
      </c>
      <c r="B1139" s="275"/>
      <c r="C1139" s="275"/>
    </row>
    <row r="1140" spans="1:3" ht="45" customHeight="1" x14ac:dyDescent="0.25">
      <c r="A1140" s="275" t="s">
        <v>1202</v>
      </c>
      <c r="B1140" s="275"/>
      <c r="C1140" s="275"/>
    </row>
    <row r="1141" spans="1:3" ht="30" customHeight="1" x14ac:dyDescent="0.25">
      <c r="A1141" s="275" t="s">
        <v>3660</v>
      </c>
      <c r="B1141" s="275"/>
      <c r="C1141" s="275"/>
    </row>
  </sheetData>
  <mergeCells count="8">
    <mergeCell ref="A1139:C1139"/>
    <mergeCell ref="A1140:C1140"/>
    <mergeCell ref="A1141:C1141"/>
    <mergeCell ref="A1:C1"/>
    <mergeCell ref="A1134:C1134"/>
    <mergeCell ref="A1136:C1136"/>
    <mergeCell ref="A1137:C1137"/>
    <mergeCell ref="A1138:C1138"/>
  </mergeCells>
  <pageMargins left="0.7" right="0.7" top="0.75" bottom="0.75" header="0.3" footer="0.3"/>
  <pageSetup orientation="landscape" r:id="rId1"/>
  <headerFooter>
    <oddFooter>&amp;L2016 PQRS Experience Report
&amp;D &amp;T&amp;CPage &amp;P of &amp;N</oddFoot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K245"/>
  <sheetViews>
    <sheetView zoomScaleNormal="100" zoomScalePageLayoutView="55" workbookViewId="0">
      <selection sqref="A1:K1"/>
    </sheetView>
  </sheetViews>
  <sheetFormatPr defaultColWidth="9.140625" defaultRowHeight="15" x14ac:dyDescent="0.25"/>
  <cols>
    <col min="1" max="1" width="10.7109375" style="5" customWidth="1"/>
    <col min="2" max="2" width="60.7109375" style="5" customWidth="1"/>
    <col min="3" max="3" width="10.7109375" style="5" customWidth="1"/>
    <col min="4" max="11" width="15.7109375" style="5" customWidth="1"/>
    <col min="12" max="12" width="9.140625" style="5" customWidth="1"/>
    <col min="13" max="16384" width="9.140625" style="5"/>
  </cols>
  <sheetData>
    <row r="1" spans="1:11" x14ac:dyDescent="0.25">
      <c r="A1" s="273" t="s">
        <v>1933</v>
      </c>
      <c r="B1" s="273"/>
      <c r="C1" s="273"/>
      <c r="D1" s="273"/>
      <c r="E1" s="273"/>
      <c r="F1" s="273"/>
      <c r="G1" s="273"/>
      <c r="H1" s="273"/>
      <c r="I1" s="273"/>
      <c r="J1" s="273"/>
      <c r="K1" s="273"/>
    </row>
    <row r="2" spans="1:11" x14ac:dyDescent="0.25">
      <c r="A2" s="196"/>
      <c r="B2" s="196"/>
      <c r="C2" s="196"/>
      <c r="D2" s="196"/>
      <c r="E2" s="196"/>
      <c r="F2" s="196"/>
      <c r="G2" s="196"/>
      <c r="H2" s="196"/>
      <c r="I2" s="196"/>
      <c r="J2" s="196"/>
      <c r="K2" s="196"/>
    </row>
    <row r="3" spans="1:11" ht="75" x14ac:dyDescent="0.25">
      <c r="A3" s="12" t="s">
        <v>30</v>
      </c>
      <c r="B3" s="19" t="s">
        <v>25</v>
      </c>
      <c r="C3" s="12" t="s">
        <v>1206</v>
      </c>
      <c r="D3" s="19" t="s">
        <v>586</v>
      </c>
      <c r="E3" s="19" t="s">
        <v>213</v>
      </c>
      <c r="F3" s="19" t="s">
        <v>214</v>
      </c>
      <c r="G3" s="19" t="s">
        <v>215</v>
      </c>
      <c r="H3" s="19" t="s">
        <v>77</v>
      </c>
      <c r="I3" s="19" t="s">
        <v>78</v>
      </c>
      <c r="J3" s="19" t="s">
        <v>79</v>
      </c>
      <c r="K3" s="20" t="s">
        <v>31</v>
      </c>
    </row>
    <row r="4" spans="1:11" x14ac:dyDescent="0.25">
      <c r="A4" s="229">
        <v>1</v>
      </c>
      <c r="B4" s="6" t="s">
        <v>3368</v>
      </c>
      <c r="C4" s="229">
        <v>0</v>
      </c>
      <c r="D4" s="35">
        <v>626</v>
      </c>
      <c r="E4" s="35">
        <v>0</v>
      </c>
      <c r="F4" s="35">
        <v>1081753</v>
      </c>
      <c r="G4" s="35">
        <v>771681</v>
      </c>
      <c r="H4" s="35">
        <v>1853434</v>
      </c>
      <c r="I4" s="35">
        <v>2960.7570000000001</v>
      </c>
      <c r="J4" s="35">
        <v>1853434</v>
      </c>
      <c r="K4" s="34">
        <v>0.29758800000000002</v>
      </c>
    </row>
    <row r="5" spans="1:11" ht="45" x14ac:dyDescent="0.25">
      <c r="A5" s="229">
        <v>5</v>
      </c>
      <c r="B5" s="6" t="s">
        <v>1965</v>
      </c>
      <c r="C5" s="229">
        <v>0</v>
      </c>
      <c r="D5" s="35">
        <v>175</v>
      </c>
      <c r="E5" s="35">
        <v>2551</v>
      </c>
      <c r="F5" s="35">
        <v>16222</v>
      </c>
      <c r="G5" s="35">
        <v>1687</v>
      </c>
      <c r="H5" s="35">
        <v>20460</v>
      </c>
      <c r="I5" s="35">
        <v>116.9143</v>
      </c>
      <c r="J5" s="35">
        <v>17909</v>
      </c>
      <c r="K5" s="34">
        <v>0.91942699999999999</v>
      </c>
    </row>
    <row r="6" spans="1:11" x14ac:dyDescent="0.25">
      <c r="A6" s="229">
        <v>6</v>
      </c>
      <c r="B6" s="6" t="s">
        <v>1966</v>
      </c>
      <c r="C6" s="229">
        <v>0</v>
      </c>
      <c r="D6" s="35">
        <v>359</v>
      </c>
      <c r="E6" s="35">
        <v>18576</v>
      </c>
      <c r="F6" s="35">
        <v>516109</v>
      </c>
      <c r="G6" s="35">
        <v>38491</v>
      </c>
      <c r="H6" s="35">
        <v>573176</v>
      </c>
      <c r="I6" s="35">
        <v>1596.5909999999999</v>
      </c>
      <c r="J6" s="35">
        <v>554600</v>
      </c>
      <c r="K6" s="34">
        <v>0.87788100000000002</v>
      </c>
    </row>
    <row r="7" spans="1:11" ht="45" x14ac:dyDescent="0.25">
      <c r="A7" s="229">
        <v>7</v>
      </c>
      <c r="B7" s="6" t="s">
        <v>1967</v>
      </c>
      <c r="C7" s="229">
        <v>0</v>
      </c>
      <c r="D7" s="35">
        <v>147</v>
      </c>
      <c r="E7" s="35">
        <v>64</v>
      </c>
      <c r="F7" s="35">
        <v>18293</v>
      </c>
      <c r="G7" s="35">
        <v>851</v>
      </c>
      <c r="H7" s="35">
        <v>19208</v>
      </c>
      <c r="I7" s="35">
        <v>130.66669999999999</v>
      </c>
      <c r="J7" s="35">
        <v>19144</v>
      </c>
      <c r="K7" s="34">
        <v>0.87970400000000004</v>
      </c>
    </row>
    <row r="8" spans="1:11" x14ac:dyDescent="0.25">
      <c r="A8" s="229">
        <v>7</v>
      </c>
      <c r="B8" s="6" t="s">
        <v>28</v>
      </c>
      <c r="C8" s="229">
        <v>1</v>
      </c>
      <c r="D8" s="35">
        <v>34</v>
      </c>
      <c r="E8" s="35">
        <v>42</v>
      </c>
      <c r="F8" s="35">
        <v>2255</v>
      </c>
      <c r="G8" s="35">
        <v>172</v>
      </c>
      <c r="H8" s="35">
        <v>2469</v>
      </c>
      <c r="I8" s="35">
        <v>72.617649999999998</v>
      </c>
      <c r="J8" s="35">
        <v>2427</v>
      </c>
      <c r="K8" s="34">
        <v>0.94904500000000003</v>
      </c>
    </row>
    <row r="9" spans="1:11" x14ac:dyDescent="0.25">
      <c r="A9" s="229">
        <v>7</v>
      </c>
      <c r="B9" s="6" t="s">
        <v>28</v>
      </c>
      <c r="C9" s="229">
        <v>2</v>
      </c>
      <c r="D9" s="35">
        <v>141</v>
      </c>
      <c r="E9" s="35">
        <v>22</v>
      </c>
      <c r="F9" s="35">
        <v>16040</v>
      </c>
      <c r="G9" s="35">
        <v>679</v>
      </c>
      <c r="H9" s="35">
        <v>16741</v>
      </c>
      <c r="I9" s="35">
        <v>118.73050000000001</v>
      </c>
      <c r="J9" s="35">
        <v>16719</v>
      </c>
      <c r="K9" s="34">
        <v>0.85831999999999997</v>
      </c>
    </row>
    <row r="10" spans="1:11" ht="30" x14ac:dyDescent="0.25">
      <c r="A10" s="229">
        <v>8</v>
      </c>
      <c r="B10" s="6" t="s">
        <v>1968</v>
      </c>
      <c r="C10" s="229">
        <v>0</v>
      </c>
      <c r="D10" s="35">
        <v>175</v>
      </c>
      <c r="E10" s="35">
        <v>1124</v>
      </c>
      <c r="F10" s="35">
        <v>17509</v>
      </c>
      <c r="G10" s="35">
        <v>1200</v>
      </c>
      <c r="H10" s="35">
        <v>19833</v>
      </c>
      <c r="I10" s="35">
        <v>113.3314</v>
      </c>
      <c r="J10" s="35">
        <v>18709</v>
      </c>
      <c r="K10" s="34">
        <v>0.94581700000000002</v>
      </c>
    </row>
    <row r="11" spans="1:11" x14ac:dyDescent="0.25">
      <c r="A11" s="229">
        <v>12</v>
      </c>
      <c r="B11" s="6" t="s">
        <v>1970</v>
      </c>
      <c r="C11" s="229">
        <v>0</v>
      </c>
      <c r="D11" s="35">
        <v>65</v>
      </c>
      <c r="E11" s="35">
        <v>1131</v>
      </c>
      <c r="F11" s="35">
        <v>24734</v>
      </c>
      <c r="G11" s="35">
        <v>1383</v>
      </c>
      <c r="H11" s="35">
        <v>27248</v>
      </c>
      <c r="I11" s="35">
        <v>419.2</v>
      </c>
      <c r="J11" s="35">
        <v>26117</v>
      </c>
      <c r="K11" s="34">
        <v>0.97352899999999998</v>
      </c>
    </row>
    <row r="12" spans="1:11" ht="30" x14ac:dyDescent="0.25">
      <c r="A12" s="229">
        <v>14</v>
      </c>
      <c r="B12" s="6" t="s">
        <v>1971</v>
      </c>
      <c r="C12" s="229">
        <v>0</v>
      </c>
      <c r="D12" s="35">
        <v>21</v>
      </c>
      <c r="E12" s="35">
        <v>441</v>
      </c>
      <c r="F12" s="35">
        <v>13694</v>
      </c>
      <c r="G12" s="35">
        <v>497</v>
      </c>
      <c r="H12" s="35">
        <v>14632</v>
      </c>
      <c r="I12" s="35">
        <v>696.76189999999997</v>
      </c>
      <c r="J12" s="35">
        <v>14191</v>
      </c>
      <c r="K12" s="34">
        <v>0.89654800000000001</v>
      </c>
    </row>
    <row r="13" spans="1:11" ht="30" x14ac:dyDescent="0.25">
      <c r="A13" s="229">
        <v>19</v>
      </c>
      <c r="B13" s="6" t="s">
        <v>1973</v>
      </c>
      <c r="C13" s="229">
        <v>0</v>
      </c>
      <c r="D13" s="35">
        <v>22</v>
      </c>
      <c r="E13" s="35">
        <v>118</v>
      </c>
      <c r="F13" s="35">
        <v>3747</v>
      </c>
      <c r="G13" s="35">
        <v>1000</v>
      </c>
      <c r="H13" s="35">
        <v>4865</v>
      </c>
      <c r="I13" s="35">
        <v>221.13640000000001</v>
      </c>
      <c r="J13" s="35">
        <v>4747</v>
      </c>
      <c r="K13" s="34">
        <v>0.74280000000000002</v>
      </c>
    </row>
    <row r="14" spans="1:11" ht="30" x14ac:dyDescent="0.25">
      <c r="A14" s="229">
        <v>21</v>
      </c>
      <c r="B14" s="6" t="s">
        <v>1974</v>
      </c>
      <c r="C14" s="229">
        <v>0</v>
      </c>
      <c r="D14" s="35">
        <v>178</v>
      </c>
      <c r="E14" s="35">
        <v>2658</v>
      </c>
      <c r="F14" s="35">
        <v>70533</v>
      </c>
      <c r="G14" s="35">
        <v>4942</v>
      </c>
      <c r="H14" s="35">
        <v>78133</v>
      </c>
      <c r="I14" s="35">
        <v>438.94940000000003</v>
      </c>
      <c r="J14" s="35">
        <v>75475</v>
      </c>
      <c r="K14" s="34">
        <v>0.93642400000000003</v>
      </c>
    </row>
    <row r="15" spans="1:11" ht="30" x14ac:dyDescent="0.25">
      <c r="A15" s="229">
        <v>22</v>
      </c>
      <c r="B15" s="6" t="s">
        <v>1975</v>
      </c>
      <c r="C15" s="229">
        <v>0</v>
      </c>
      <c r="D15" s="35">
        <v>169</v>
      </c>
      <c r="E15" s="35">
        <v>3302</v>
      </c>
      <c r="F15" s="35">
        <v>65198</v>
      </c>
      <c r="G15" s="35">
        <v>3367</v>
      </c>
      <c r="H15" s="35">
        <v>71867</v>
      </c>
      <c r="I15" s="35">
        <v>425.24849999999998</v>
      </c>
      <c r="J15" s="35">
        <v>68565</v>
      </c>
      <c r="K15" s="34">
        <v>0.96185399999999999</v>
      </c>
    </row>
    <row r="16" spans="1:11" ht="30" x14ac:dyDescent="0.25">
      <c r="A16" s="229">
        <v>23</v>
      </c>
      <c r="B16" s="6" t="s">
        <v>1976</v>
      </c>
      <c r="C16" s="229">
        <v>0</v>
      </c>
      <c r="D16" s="35">
        <v>147</v>
      </c>
      <c r="E16" s="35">
        <v>1304</v>
      </c>
      <c r="F16" s="35">
        <v>51754</v>
      </c>
      <c r="G16" s="35">
        <v>3421</v>
      </c>
      <c r="H16" s="35">
        <v>56479</v>
      </c>
      <c r="I16" s="35">
        <v>384.21089999999998</v>
      </c>
      <c r="J16" s="35">
        <v>55175</v>
      </c>
      <c r="K16" s="34">
        <v>0.93722399999999995</v>
      </c>
    </row>
    <row r="17" spans="1:11" ht="45" x14ac:dyDescent="0.25">
      <c r="A17" s="229">
        <v>24</v>
      </c>
      <c r="B17" s="6" t="s">
        <v>1977</v>
      </c>
      <c r="C17" s="229">
        <v>0</v>
      </c>
      <c r="D17" s="35">
        <v>30</v>
      </c>
      <c r="E17" s="35">
        <v>314</v>
      </c>
      <c r="F17" s="35">
        <v>2812</v>
      </c>
      <c r="G17" s="35">
        <v>1283</v>
      </c>
      <c r="H17" s="35">
        <v>4409</v>
      </c>
      <c r="I17" s="35">
        <v>146.9667</v>
      </c>
      <c r="J17" s="35">
        <v>4095</v>
      </c>
      <c r="K17" s="34">
        <v>0.634293</v>
      </c>
    </row>
    <row r="18" spans="1:11" ht="30" x14ac:dyDescent="0.25">
      <c r="A18" s="229">
        <v>32</v>
      </c>
      <c r="B18" s="6" t="s">
        <v>1978</v>
      </c>
      <c r="C18" s="229">
        <v>0</v>
      </c>
      <c r="D18" s="35">
        <v>192</v>
      </c>
      <c r="E18" s="35">
        <v>1892</v>
      </c>
      <c r="F18" s="35">
        <v>17111</v>
      </c>
      <c r="G18" s="35">
        <v>2496</v>
      </c>
      <c r="H18" s="35">
        <v>21499</v>
      </c>
      <c r="I18" s="35">
        <v>111.974</v>
      </c>
      <c r="J18" s="35">
        <v>19607</v>
      </c>
      <c r="K18" s="34">
        <v>0.92412799999999995</v>
      </c>
    </row>
    <row r="19" spans="1:11" x14ac:dyDescent="0.25">
      <c r="A19" s="229">
        <v>39</v>
      </c>
      <c r="B19" s="6" t="s">
        <v>1979</v>
      </c>
      <c r="C19" s="229">
        <v>0</v>
      </c>
      <c r="D19" s="35">
        <v>126</v>
      </c>
      <c r="E19" s="35">
        <v>11184</v>
      </c>
      <c r="F19" s="35">
        <v>151244</v>
      </c>
      <c r="G19" s="35">
        <v>124447</v>
      </c>
      <c r="H19" s="35">
        <v>286875</v>
      </c>
      <c r="I19" s="35">
        <v>2276.7860000000001</v>
      </c>
      <c r="J19" s="35">
        <v>275691</v>
      </c>
      <c r="K19" s="34">
        <v>0.57406000000000001</v>
      </c>
    </row>
    <row r="20" spans="1:11" ht="30" x14ac:dyDescent="0.25">
      <c r="A20" s="229">
        <v>41</v>
      </c>
      <c r="B20" s="6" t="s">
        <v>1980</v>
      </c>
      <c r="C20" s="229">
        <v>0</v>
      </c>
      <c r="D20" s="35">
        <v>252</v>
      </c>
      <c r="E20" s="35">
        <v>1704</v>
      </c>
      <c r="F20" s="35">
        <v>23796</v>
      </c>
      <c r="G20" s="35">
        <v>10593</v>
      </c>
      <c r="H20" s="35">
        <v>36093</v>
      </c>
      <c r="I20" s="35">
        <v>143.22620000000001</v>
      </c>
      <c r="J20" s="35">
        <v>34389</v>
      </c>
      <c r="K20" s="34">
        <v>0.71568699999999996</v>
      </c>
    </row>
    <row r="21" spans="1:11" ht="30" x14ac:dyDescent="0.25">
      <c r="A21" s="229">
        <v>43</v>
      </c>
      <c r="B21" s="6" t="s">
        <v>1981</v>
      </c>
      <c r="C21" s="229">
        <v>0</v>
      </c>
      <c r="D21" s="35">
        <v>9</v>
      </c>
      <c r="E21" s="35">
        <v>32</v>
      </c>
      <c r="F21" s="35">
        <v>5907</v>
      </c>
      <c r="G21" s="35">
        <v>6</v>
      </c>
      <c r="H21" s="35">
        <v>5945</v>
      </c>
      <c r="I21" s="35">
        <v>660.55560000000003</v>
      </c>
      <c r="J21" s="35">
        <v>5913</v>
      </c>
      <c r="K21" s="34">
        <v>0.99212199999999995</v>
      </c>
    </row>
    <row r="22" spans="1:11" ht="30" x14ac:dyDescent="0.25">
      <c r="A22" s="229">
        <v>44</v>
      </c>
      <c r="B22" s="6" t="s">
        <v>1982</v>
      </c>
      <c r="C22" s="229">
        <v>0</v>
      </c>
      <c r="D22" s="35">
        <v>21</v>
      </c>
      <c r="E22" s="35">
        <v>108</v>
      </c>
      <c r="F22" s="35">
        <v>1602</v>
      </c>
      <c r="G22" s="35">
        <v>313</v>
      </c>
      <c r="H22" s="35">
        <v>2023</v>
      </c>
      <c r="I22" s="35">
        <v>96.333330000000004</v>
      </c>
      <c r="J22" s="35">
        <v>1915</v>
      </c>
      <c r="K22" s="34">
        <v>0.88813799999999998</v>
      </c>
    </row>
    <row r="23" spans="1:11" x14ac:dyDescent="0.25">
      <c r="A23" s="229">
        <v>46</v>
      </c>
      <c r="B23" s="6" t="s">
        <v>1983</v>
      </c>
      <c r="C23" s="229">
        <v>0</v>
      </c>
      <c r="D23" s="35">
        <v>157</v>
      </c>
      <c r="E23" s="35">
        <v>0</v>
      </c>
      <c r="F23" s="35">
        <v>86684</v>
      </c>
      <c r="G23" s="35">
        <v>2640</v>
      </c>
      <c r="H23" s="35">
        <v>89324</v>
      </c>
      <c r="I23" s="35">
        <v>568.94269999999995</v>
      </c>
      <c r="J23" s="35">
        <v>89324</v>
      </c>
      <c r="K23" s="34">
        <v>0.96675</v>
      </c>
    </row>
    <row r="24" spans="1:11" x14ac:dyDescent="0.25">
      <c r="A24" s="229">
        <v>46</v>
      </c>
      <c r="B24" s="6" t="s">
        <v>28</v>
      </c>
      <c r="C24" s="229">
        <v>1</v>
      </c>
      <c r="D24" s="35">
        <v>134</v>
      </c>
      <c r="E24" s="35">
        <v>63</v>
      </c>
      <c r="F24" s="35">
        <v>33555</v>
      </c>
      <c r="G24" s="35">
        <v>734</v>
      </c>
      <c r="H24" s="35">
        <v>34352</v>
      </c>
      <c r="I24" s="35">
        <v>256.35820000000001</v>
      </c>
      <c r="J24" s="35">
        <v>34289</v>
      </c>
      <c r="K24" s="34">
        <v>0.95541200000000004</v>
      </c>
    </row>
    <row r="25" spans="1:11" x14ac:dyDescent="0.25">
      <c r="A25" s="229">
        <v>46</v>
      </c>
      <c r="B25" s="6" t="s">
        <v>28</v>
      </c>
      <c r="C25" s="229">
        <v>2</v>
      </c>
      <c r="D25" s="35">
        <v>152</v>
      </c>
      <c r="E25" s="35">
        <v>0</v>
      </c>
      <c r="F25" s="35">
        <v>53147</v>
      </c>
      <c r="G25" s="35">
        <v>1860</v>
      </c>
      <c r="H25" s="35">
        <v>55007</v>
      </c>
      <c r="I25" s="35">
        <v>361.88819999999998</v>
      </c>
      <c r="J25" s="35">
        <v>55007</v>
      </c>
      <c r="K25" s="34">
        <v>0.97423700000000002</v>
      </c>
    </row>
    <row r="26" spans="1:11" x14ac:dyDescent="0.25">
      <c r="A26" s="229">
        <v>46</v>
      </c>
      <c r="B26" s="6" t="s">
        <v>28</v>
      </c>
      <c r="C26" s="229">
        <v>3</v>
      </c>
      <c r="D26" s="35">
        <v>157</v>
      </c>
      <c r="E26" s="35">
        <v>0</v>
      </c>
      <c r="F26" s="35">
        <v>86684</v>
      </c>
      <c r="G26" s="35">
        <v>2640</v>
      </c>
      <c r="H26" s="35">
        <v>89324</v>
      </c>
      <c r="I26" s="35">
        <v>568.94269999999995</v>
      </c>
      <c r="J26" s="35">
        <v>89324</v>
      </c>
      <c r="K26" s="34">
        <v>0.96675</v>
      </c>
    </row>
    <row r="27" spans="1:11" x14ac:dyDescent="0.25">
      <c r="A27" s="229">
        <v>47</v>
      </c>
      <c r="B27" s="6" t="s">
        <v>1984</v>
      </c>
      <c r="C27" s="229">
        <v>0</v>
      </c>
      <c r="D27" s="35">
        <v>646</v>
      </c>
      <c r="E27" s="35">
        <v>0</v>
      </c>
      <c r="F27" s="35">
        <v>1134877</v>
      </c>
      <c r="G27" s="35">
        <v>344469</v>
      </c>
      <c r="H27" s="35">
        <v>1479346</v>
      </c>
      <c r="I27" s="35">
        <v>2290.009</v>
      </c>
      <c r="J27" s="35">
        <v>1479346</v>
      </c>
      <c r="K27" s="34">
        <v>0.79754000000000003</v>
      </c>
    </row>
    <row r="28" spans="1:11" ht="30" x14ac:dyDescent="0.25">
      <c r="A28" s="229">
        <v>48</v>
      </c>
      <c r="B28" s="6" t="s">
        <v>1985</v>
      </c>
      <c r="C28" s="229">
        <v>0</v>
      </c>
      <c r="D28" s="35">
        <v>118</v>
      </c>
      <c r="E28" s="35">
        <v>532</v>
      </c>
      <c r="F28" s="35">
        <v>140076</v>
      </c>
      <c r="G28" s="35">
        <v>51404</v>
      </c>
      <c r="H28" s="35">
        <v>192012</v>
      </c>
      <c r="I28" s="35">
        <v>1627.22</v>
      </c>
      <c r="J28" s="35">
        <v>191480</v>
      </c>
      <c r="K28" s="34">
        <v>0.70520099999999997</v>
      </c>
    </row>
    <row r="29" spans="1:11" ht="30" x14ac:dyDescent="0.25">
      <c r="A29" s="229">
        <v>50</v>
      </c>
      <c r="B29" s="6" t="s">
        <v>1986</v>
      </c>
      <c r="C29" s="229">
        <v>0</v>
      </c>
      <c r="D29" s="35">
        <v>57</v>
      </c>
      <c r="E29" s="35">
        <v>0</v>
      </c>
      <c r="F29" s="35">
        <v>13870</v>
      </c>
      <c r="G29" s="35">
        <v>722</v>
      </c>
      <c r="H29" s="35">
        <v>14592</v>
      </c>
      <c r="I29" s="35">
        <v>256</v>
      </c>
      <c r="J29" s="35">
        <v>14592</v>
      </c>
      <c r="K29" s="34">
        <v>0.916991</v>
      </c>
    </row>
    <row r="30" spans="1:11" ht="30" x14ac:dyDescent="0.25">
      <c r="A30" s="229">
        <v>51</v>
      </c>
      <c r="B30" s="6" t="s">
        <v>1987</v>
      </c>
      <c r="C30" s="229">
        <v>0</v>
      </c>
      <c r="D30" s="35">
        <v>56</v>
      </c>
      <c r="E30" s="35">
        <v>511</v>
      </c>
      <c r="F30" s="35">
        <v>10851</v>
      </c>
      <c r="G30" s="35">
        <v>4937</v>
      </c>
      <c r="H30" s="35">
        <v>16299</v>
      </c>
      <c r="I30" s="35">
        <v>291.05360000000002</v>
      </c>
      <c r="J30" s="35">
        <v>15788</v>
      </c>
      <c r="K30" s="34">
        <v>0.71586799999999995</v>
      </c>
    </row>
    <row r="31" spans="1:11" ht="30" x14ac:dyDescent="0.25">
      <c r="A31" s="229">
        <v>52</v>
      </c>
      <c r="B31" s="6" t="s">
        <v>1988</v>
      </c>
      <c r="C31" s="229">
        <v>0</v>
      </c>
      <c r="D31" s="35">
        <v>19</v>
      </c>
      <c r="E31" s="35">
        <v>367</v>
      </c>
      <c r="F31" s="35">
        <v>1440</v>
      </c>
      <c r="G31" s="35">
        <v>499</v>
      </c>
      <c r="H31" s="35">
        <v>2306</v>
      </c>
      <c r="I31" s="35">
        <v>121.36839999999999</v>
      </c>
      <c r="J31" s="35">
        <v>1939</v>
      </c>
      <c r="K31" s="34">
        <v>0.89971100000000004</v>
      </c>
    </row>
    <row r="32" spans="1:11" ht="30" x14ac:dyDescent="0.25">
      <c r="A32" s="229">
        <v>53</v>
      </c>
      <c r="B32" s="6" t="s">
        <v>1989</v>
      </c>
      <c r="C32" s="229">
        <v>0</v>
      </c>
      <c r="D32" s="35">
        <v>45</v>
      </c>
      <c r="E32" s="35">
        <v>115</v>
      </c>
      <c r="F32" s="35">
        <v>7944</v>
      </c>
      <c r="G32" s="35">
        <v>473</v>
      </c>
      <c r="H32" s="35">
        <v>8532</v>
      </c>
      <c r="I32" s="35">
        <v>189.6</v>
      </c>
      <c r="J32" s="35">
        <v>8417</v>
      </c>
      <c r="K32" s="34">
        <v>0.94145100000000004</v>
      </c>
    </row>
    <row r="33" spans="1:11" x14ac:dyDescent="0.25">
      <c r="A33" s="229">
        <v>53</v>
      </c>
      <c r="B33" s="6" t="s">
        <v>28</v>
      </c>
      <c r="C33" s="229">
        <v>1</v>
      </c>
      <c r="D33" s="35">
        <v>45</v>
      </c>
      <c r="E33" s="35">
        <v>115</v>
      </c>
      <c r="F33" s="35">
        <v>5497</v>
      </c>
      <c r="G33" s="35">
        <v>2813</v>
      </c>
      <c r="H33" s="35">
        <v>8425</v>
      </c>
      <c r="I33" s="35">
        <v>187.22219999999999</v>
      </c>
      <c r="J33" s="35">
        <v>8310</v>
      </c>
      <c r="K33" s="34">
        <v>0.80770900000000001</v>
      </c>
    </row>
    <row r="34" spans="1:11" x14ac:dyDescent="0.25">
      <c r="A34" s="229">
        <v>53</v>
      </c>
      <c r="B34" s="6" t="s">
        <v>28</v>
      </c>
      <c r="C34" s="229">
        <v>2</v>
      </c>
      <c r="D34" s="35">
        <v>45</v>
      </c>
      <c r="E34" s="35">
        <v>570</v>
      </c>
      <c r="F34" s="35">
        <v>5761</v>
      </c>
      <c r="G34" s="35">
        <v>2076</v>
      </c>
      <c r="H34" s="35">
        <v>8407</v>
      </c>
      <c r="I34" s="35">
        <v>186.82220000000001</v>
      </c>
      <c r="J34" s="35">
        <v>7837</v>
      </c>
      <c r="K34" s="34">
        <v>0.75697700000000001</v>
      </c>
    </row>
    <row r="35" spans="1:11" x14ac:dyDescent="0.25">
      <c r="A35" s="229">
        <v>53</v>
      </c>
      <c r="B35" s="6" t="s">
        <v>28</v>
      </c>
      <c r="C35" s="229">
        <v>3</v>
      </c>
      <c r="D35" s="35">
        <v>45</v>
      </c>
      <c r="E35" s="35">
        <v>115</v>
      </c>
      <c r="F35" s="35">
        <v>7944</v>
      </c>
      <c r="G35" s="35">
        <v>473</v>
      </c>
      <c r="H35" s="35">
        <v>8532</v>
      </c>
      <c r="I35" s="35">
        <v>189.6</v>
      </c>
      <c r="J35" s="35">
        <v>8417</v>
      </c>
      <c r="K35" s="34">
        <v>0.94145100000000004</v>
      </c>
    </row>
    <row r="36" spans="1:11" ht="30" x14ac:dyDescent="0.25">
      <c r="A36" s="229">
        <v>54</v>
      </c>
      <c r="B36" s="6" t="s">
        <v>1990</v>
      </c>
      <c r="C36" s="229">
        <v>0</v>
      </c>
      <c r="D36" s="35">
        <v>432</v>
      </c>
      <c r="E36" s="35">
        <v>3643</v>
      </c>
      <c r="F36" s="35">
        <v>991494</v>
      </c>
      <c r="G36" s="35">
        <v>7837</v>
      </c>
      <c r="H36" s="35">
        <v>1002974</v>
      </c>
      <c r="I36" s="35">
        <v>2321.6990000000001</v>
      </c>
      <c r="J36" s="35">
        <v>999331</v>
      </c>
      <c r="K36" s="34">
        <v>0.97270400000000001</v>
      </c>
    </row>
    <row r="37" spans="1:11" ht="30" x14ac:dyDescent="0.25">
      <c r="A37" s="229">
        <v>65</v>
      </c>
      <c r="B37" s="6" t="s">
        <v>1991</v>
      </c>
      <c r="C37" s="229">
        <v>0</v>
      </c>
      <c r="D37" s="35">
        <v>21</v>
      </c>
      <c r="E37" s="35">
        <v>1891</v>
      </c>
      <c r="F37" s="35">
        <v>10160</v>
      </c>
      <c r="G37" s="35">
        <v>2098</v>
      </c>
      <c r="H37" s="35">
        <v>14149</v>
      </c>
      <c r="I37" s="35">
        <v>673.76189999999997</v>
      </c>
      <c r="J37" s="35">
        <v>12258</v>
      </c>
      <c r="K37" s="34">
        <v>0.89339500000000005</v>
      </c>
    </row>
    <row r="38" spans="1:11" x14ac:dyDescent="0.25">
      <c r="A38" s="229">
        <v>66</v>
      </c>
      <c r="B38" s="6" t="s">
        <v>1992</v>
      </c>
      <c r="C38" s="229">
        <v>0</v>
      </c>
      <c r="D38" s="35">
        <v>7</v>
      </c>
      <c r="E38" s="35">
        <v>0</v>
      </c>
      <c r="F38" s="35">
        <v>29</v>
      </c>
      <c r="G38" s="35">
        <v>8</v>
      </c>
      <c r="H38" s="35">
        <v>37</v>
      </c>
      <c r="I38" s="35">
        <v>5.2857139999999996</v>
      </c>
      <c r="J38" s="35">
        <v>37</v>
      </c>
      <c r="K38" s="34">
        <v>0.83117099999999999</v>
      </c>
    </row>
    <row r="39" spans="1:11" ht="45" x14ac:dyDescent="0.25">
      <c r="A39" s="229">
        <v>67</v>
      </c>
      <c r="B39" s="6" t="s">
        <v>1993</v>
      </c>
      <c r="C39" s="229">
        <v>0</v>
      </c>
      <c r="D39" s="35">
        <v>14</v>
      </c>
      <c r="E39" s="35">
        <v>71</v>
      </c>
      <c r="F39" s="35">
        <v>433</v>
      </c>
      <c r="G39" s="35">
        <v>11</v>
      </c>
      <c r="H39" s="35">
        <v>515</v>
      </c>
      <c r="I39" s="35">
        <v>36.785710000000002</v>
      </c>
      <c r="J39" s="35">
        <v>444</v>
      </c>
      <c r="K39" s="34">
        <v>0.94637099999999996</v>
      </c>
    </row>
    <row r="40" spans="1:11" ht="30" x14ac:dyDescent="0.25">
      <c r="A40" s="229">
        <v>68</v>
      </c>
      <c r="B40" s="6" t="s">
        <v>1994</v>
      </c>
      <c r="C40" s="229">
        <v>0</v>
      </c>
      <c r="D40" s="35">
        <v>8</v>
      </c>
      <c r="E40" s="35">
        <v>24</v>
      </c>
      <c r="F40" s="35">
        <v>174</v>
      </c>
      <c r="G40" s="35">
        <v>6</v>
      </c>
      <c r="H40" s="35">
        <v>204</v>
      </c>
      <c r="I40" s="35">
        <v>25.5</v>
      </c>
      <c r="J40" s="35">
        <v>180</v>
      </c>
      <c r="K40" s="34">
        <v>0.94497500000000001</v>
      </c>
    </row>
    <row r="41" spans="1:11" ht="30" x14ac:dyDescent="0.25">
      <c r="A41" s="229">
        <v>69</v>
      </c>
      <c r="B41" s="6" t="s">
        <v>1995</v>
      </c>
      <c r="C41" s="229">
        <v>0</v>
      </c>
      <c r="D41" s="35">
        <v>24</v>
      </c>
      <c r="E41" s="35">
        <v>347</v>
      </c>
      <c r="F41" s="35">
        <v>526</v>
      </c>
      <c r="G41" s="35">
        <v>90</v>
      </c>
      <c r="H41" s="35">
        <v>963</v>
      </c>
      <c r="I41" s="35">
        <v>40.125</v>
      </c>
      <c r="J41" s="35">
        <v>616</v>
      </c>
      <c r="K41" s="34">
        <v>0.87481699999999996</v>
      </c>
    </row>
    <row r="42" spans="1:11" ht="30" x14ac:dyDescent="0.25">
      <c r="A42" s="229">
        <v>70</v>
      </c>
      <c r="B42" s="6" t="s">
        <v>1996</v>
      </c>
      <c r="C42" s="229">
        <v>0</v>
      </c>
      <c r="D42" s="35">
        <v>20</v>
      </c>
      <c r="E42" s="35">
        <v>100</v>
      </c>
      <c r="F42" s="35">
        <v>1892</v>
      </c>
      <c r="G42" s="35">
        <v>199</v>
      </c>
      <c r="H42" s="35">
        <v>2191</v>
      </c>
      <c r="I42" s="35">
        <v>109.55</v>
      </c>
      <c r="J42" s="35">
        <v>2091</v>
      </c>
      <c r="K42" s="34">
        <v>0.94299500000000003</v>
      </c>
    </row>
    <row r="43" spans="1:11" ht="30" x14ac:dyDescent="0.25">
      <c r="A43" s="229">
        <v>71</v>
      </c>
      <c r="B43" s="6" t="s">
        <v>1997</v>
      </c>
      <c r="C43" s="229">
        <v>0</v>
      </c>
      <c r="D43" s="35">
        <v>64</v>
      </c>
      <c r="E43" s="35">
        <v>19264</v>
      </c>
      <c r="F43" s="35">
        <v>9179</v>
      </c>
      <c r="G43" s="35">
        <v>910</v>
      </c>
      <c r="H43" s="35">
        <v>29353</v>
      </c>
      <c r="I43" s="35">
        <v>458.64060000000001</v>
      </c>
      <c r="J43" s="35">
        <v>10089</v>
      </c>
      <c r="K43" s="34">
        <v>0.92146300000000003</v>
      </c>
    </row>
    <row r="44" spans="1:11" ht="30" x14ac:dyDescent="0.25">
      <c r="A44" s="229">
        <v>72</v>
      </c>
      <c r="B44" s="6" t="s">
        <v>1998</v>
      </c>
      <c r="C44" s="229">
        <v>0</v>
      </c>
      <c r="D44" s="35">
        <v>54</v>
      </c>
      <c r="E44" s="35">
        <v>4868</v>
      </c>
      <c r="F44" s="35">
        <v>1065</v>
      </c>
      <c r="G44" s="35">
        <v>79</v>
      </c>
      <c r="H44" s="35">
        <v>6012</v>
      </c>
      <c r="I44" s="35">
        <v>111.33329999999999</v>
      </c>
      <c r="J44" s="35">
        <v>1144</v>
      </c>
      <c r="K44" s="34">
        <v>0.96644099999999999</v>
      </c>
    </row>
    <row r="45" spans="1:11" ht="30" x14ac:dyDescent="0.25">
      <c r="A45" s="229">
        <v>76</v>
      </c>
      <c r="B45" s="6" t="s">
        <v>1999</v>
      </c>
      <c r="C45" s="229">
        <v>0</v>
      </c>
      <c r="D45" s="35">
        <v>402</v>
      </c>
      <c r="E45" s="35">
        <v>1112</v>
      </c>
      <c r="F45" s="35">
        <v>39034</v>
      </c>
      <c r="G45" s="35">
        <v>3848</v>
      </c>
      <c r="H45" s="35">
        <v>43994</v>
      </c>
      <c r="I45" s="35">
        <v>109.4378</v>
      </c>
      <c r="J45" s="35">
        <v>42882</v>
      </c>
      <c r="K45" s="34">
        <v>0.91234300000000002</v>
      </c>
    </row>
    <row r="46" spans="1:11" x14ac:dyDescent="0.25">
      <c r="A46" s="229">
        <v>91</v>
      </c>
      <c r="B46" s="6" t="s">
        <v>2000</v>
      </c>
      <c r="C46" s="229">
        <v>0</v>
      </c>
      <c r="D46" s="35">
        <v>411</v>
      </c>
      <c r="E46" s="35">
        <v>382</v>
      </c>
      <c r="F46" s="35">
        <v>16657</v>
      </c>
      <c r="G46" s="35">
        <v>10644</v>
      </c>
      <c r="H46" s="35">
        <v>27683</v>
      </c>
      <c r="I46" s="35">
        <v>67.355230000000006</v>
      </c>
      <c r="J46" s="35">
        <v>27301</v>
      </c>
      <c r="K46" s="34">
        <v>0.87176699999999996</v>
      </c>
    </row>
    <row r="47" spans="1:11" ht="30" x14ac:dyDescent="0.25">
      <c r="A47" s="229">
        <v>93</v>
      </c>
      <c r="B47" s="6" t="s">
        <v>2001</v>
      </c>
      <c r="C47" s="229">
        <v>0</v>
      </c>
      <c r="D47" s="35">
        <v>350</v>
      </c>
      <c r="E47" s="35">
        <v>640</v>
      </c>
      <c r="F47" s="35">
        <v>17820</v>
      </c>
      <c r="G47" s="35">
        <v>11427</v>
      </c>
      <c r="H47" s="35">
        <v>29887</v>
      </c>
      <c r="I47" s="35">
        <v>85.39143</v>
      </c>
      <c r="J47" s="35">
        <v>29247</v>
      </c>
      <c r="K47" s="34">
        <v>0.78642199999999995</v>
      </c>
    </row>
    <row r="48" spans="1:11" ht="45" x14ac:dyDescent="0.25">
      <c r="A48" s="229">
        <v>99</v>
      </c>
      <c r="B48" s="6" t="s">
        <v>2002</v>
      </c>
      <c r="C48" s="229">
        <v>0</v>
      </c>
      <c r="D48" s="35">
        <v>53</v>
      </c>
      <c r="E48" s="35">
        <v>288</v>
      </c>
      <c r="F48" s="35">
        <v>3602</v>
      </c>
      <c r="G48" s="35">
        <v>39</v>
      </c>
      <c r="H48" s="35">
        <v>3929</v>
      </c>
      <c r="I48" s="35">
        <v>74.132080000000002</v>
      </c>
      <c r="J48" s="35">
        <v>3641</v>
      </c>
      <c r="K48" s="34">
        <v>0.98918300000000003</v>
      </c>
    </row>
    <row r="49" spans="1:11" ht="45" x14ac:dyDescent="0.25">
      <c r="A49" s="229">
        <v>100</v>
      </c>
      <c r="B49" s="6" t="s">
        <v>2003</v>
      </c>
      <c r="C49" s="229">
        <v>0</v>
      </c>
      <c r="D49" s="35">
        <v>47</v>
      </c>
      <c r="E49" s="35">
        <v>128</v>
      </c>
      <c r="F49" s="35">
        <v>1647</v>
      </c>
      <c r="G49" s="35">
        <v>6</v>
      </c>
      <c r="H49" s="35">
        <v>1781</v>
      </c>
      <c r="I49" s="35">
        <v>37.893619999999999</v>
      </c>
      <c r="J49" s="35">
        <v>1653</v>
      </c>
      <c r="K49" s="34">
        <v>0.99626999999999999</v>
      </c>
    </row>
    <row r="50" spans="1:11" ht="30" x14ac:dyDescent="0.25">
      <c r="A50" s="229">
        <v>102</v>
      </c>
      <c r="B50" s="6" t="s">
        <v>2004</v>
      </c>
      <c r="C50" s="229">
        <v>0</v>
      </c>
      <c r="D50" s="35">
        <v>27</v>
      </c>
      <c r="E50" s="35">
        <v>243</v>
      </c>
      <c r="F50" s="35">
        <v>856</v>
      </c>
      <c r="G50" s="35">
        <v>85</v>
      </c>
      <c r="H50" s="35">
        <v>1184</v>
      </c>
      <c r="I50" s="35">
        <v>43.851849999999999</v>
      </c>
      <c r="J50" s="35">
        <v>941</v>
      </c>
      <c r="K50" s="34">
        <v>0.97287800000000002</v>
      </c>
    </row>
    <row r="51" spans="1:11" ht="30" x14ac:dyDescent="0.25">
      <c r="A51" s="229">
        <v>104</v>
      </c>
      <c r="B51" s="6" t="s">
        <v>2005</v>
      </c>
      <c r="C51" s="229">
        <v>0</v>
      </c>
      <c r="D51" s="35">
        <v>30</v>
      </c>
      <c r="E51" s="35">
        <v>146</v>
      </c>
      <c r="F51" s="35">
        <v>1976</v>
      </c>
      <c r="G51" s="35">
        <v>45</v>
      </c>
      <c r="H51" s="35">
        <v>2167</v>
      </c>
      <c r="I51" s="35">
        <v>72.233329999999995</v>
      </c>
      <c r="J51" s="35">
        <v>2021</v>
      </c>
      <c r="K51" s="34">
        <v>0.94949300000000003</v>
      </c>
    </row>
    <row r="52" spans="1:11" x14ac:dyDescent="0.25">
      <c r="A52" s="229">
        <v>109</v>
      </c>
      <c r="B52" s="6" t="s">
        <v>2007</v>
      </c>
      <c r="C52" s="229">
        <v>0</v>
      </c>
      <c r="D52" s="35">
        <v>51</v>
      </c>
      <c r="E52" s="35">
        <v>0</v>
      </c>
      <c r="F52" s="35">
        <v>77679</v>
      </c>
      <c r="G52" s="35">
        <v>15889</v>
      </c>
      <c r="H52" s="35">
        <v>93568</v>
      </c>
      <c r="I52" s="35">
        <v>1834.6669999999999</v>
      </c>
      <c r="J52" s="35">
        <v>93568</v>
      </c>
      <c r="K52" s="34">
        <v>0.81089599999999995</v>
      </c>
    </row>
    <row r="53" spans="1:11" x14ac:dyDescent="0.25">
      <c r="A53" s="229">
        <v>110</v>
      </c>
      <c r="B53" s="6" t="s">
        <v>2008</v>
      </c>
      <c r="C53" s="229">
        <v>0</v>
      </c>
      <c r="D53" s="35">
        <v>801</v>
      </c>
      <c r="E53" s="35">
        <v>94467</v>
      </c>
      <c r="F53" s="35">
        <v>1370903</v>
      </c>
      <c r="G53" s="35">
        <v>1250168</v>
      </c>
      <c r="H53" s="35">
        <v>2715538</v>
      </c>
      <c r="I53" s="35">
        <v>3390.1849999999999</v>
      </c>
      <c r="J53" s="35">
        <v>2621071</v>
      </c>
      <c r="K53" s="34">
        <v>0.57703099999999996</v>
      </c>
    </row>
    <row r="54" spans="1:11" x14ac:dyDescent="0.25">
      <c r="A54" s="229">
        <v>111</v>
      </c>
      <c r="B54" s="6" t="s">
        <v>2009</v>
      </c>
      <c r="C54" s="229">
        <v>0</v>
      </c>
      <c r="D54" s="35">
        <v>695</v>
      </c>
      <c r="E54" s="35">
        <v>0</v>
      </c>
      <c r="F54" s="35">
        <v>1866506</v>
      </c>
      <c r="G54" s="35">
        <v>1061389</v>
      </c>
      <c r="H54" s="35">
        <v>2927895</v>
      </c>
      <c r="I54" s="35">
        <v>4212.799</v>
      </c>
      <c r="J54" s="35">
        <v>2927895</v>
      </c>
      <c r="K54" s="34">
        <v>0.59315499999999999</v>
      </c>
    </row>
    <row r="55" spans="1:11" x14ac:dyDescent="0.25">
      <c r="A55" s="229">
        <v>112</v>
      </c>
      <c r="B55" s="6" t="s">
        <v>2010</v>
      </c>
      <c r="C55" s="229">
        <v>0</v>
      </c>
      <c r="D55" s="35">
        <v>368</v>
      </c>
      <c r="E55" s="35">
        <v>6279</v>
      </c>
      <c r="F55" s="35">
        <v>544733</v>
      </c>
      <c r="G55" s="35">
        <v>225987</v>
      </c>
      <c r="H55" s="35">
        <v>776999</v>
      </c>
      <c r="I55" s="35">
        <v>2111.41</v>
      </c>
      <c r="J55" s="35">
        <v>770720</v>
      </c>
      <c r="K55" s="34">
        <v>0.56259599999999998</v>
      </c>
    </row>
    <row r="56" spans="1:11" x14ac:dyDescent="0.25">
      <c r="A56" s="229">
        <v>113</v>
      </c>
      <c r="B56" s="6" t="s">
        <v>2011</v>
      </c>
      <c r="C56" s="229">
        <v>0</v>
      </c>
      <c r="D56" s="35">
        <v>316</v>
      </c>
      <c r="E56" s="35">
        <v>8815</v>
      </c>
      <c r="F56" s="35">
        <v>712754</v>
      </c>
      <c r="G56" s="35">
        <v>384032</v>
      </c>
      <c r="H56" s="35">
        <v>1105601</v>
      </c>
      <c r="I56" s="35">
        <v>3498.7370000000001</v>
      </c>
      <c r="J56" s="35">
        <v>1096786</v>
      </c>
      <c r="K56" s="34">
        <v>0.53301699999999996</v>
      </c>
    </row>
    <row r="57" spans="1:11" ht="30" x14ac:dyDescent="0.25">
      <c r="A57" s="229">
        <v>116</v>
      </c>
      <c r="B57" s="6" t="s">
        <v>2012</v>
      </c>
      <c r="C57" s="229">
        <v>0</v>
      </c>
      <c r="D57" s="35">
        <v>326</v>
      </c>
      <c r="E57" s="35">
        <v>5097</v>
      </c>
      <c r="F57" s="35">
        <v>29059</v>
      </c>
      <c r="G57" s="35">
        <v>43770</v>
      </c>
      <c r="H57" s="35">
        <v>77926</v>
      </c>
      <c r="I57" s="35">
        <v>239.0368</v>
      </c>
      <c r="J57" s="35">
        <v>72829</v>
      </c>
      <c r="K57" s="34">
        <v>0.54965799999999998</v>
      </c>
    </row>
    <row r="58" spans="1:11" x14ac:dyDescent="0.25">
      <c r="A58" s="229">
        <v>117</v>
      </c>
      <c r="B58" s="6" t="s">
        <v>2013</v>
      </c>
      <c r="C58" s="229">
        <v>0</v>
      </c>
      <c r="D58" s="35">
        <v>62</v>
      </c>
      <c r="E58" s="35">
        <v>0</v>
      </c>
      <c r="F58" s="35">
        <v>28580</v>
      </c>
      <c r="G58" s="35">
        <v>8730</v>
      </c>
      <c r="H58" s="35">
        <v>37310</v>
      </c>
      <c r="I58" s="35">
        <v>601.77419999999995</v>
      </c>
      <c r="J58" s="35">
        <v>37310</v>
      </c>
      <c r="K58" s="34">
        <v>0.71619699999999997</v>
      </c>
    </row>
    <row r="59" spans="1:11" ht="45" x14ac:dyDescent="0.25">
      <c r="A59" s="229">
        <v>118</v>
      </c>
      <c r="B59" s="6" t="s">
        <v>2014</v>
      </c>
      <c r="C59" s="229">
        <v>0</v>
      </c>
      <c r="D59" s="35">
        <v>212</v>
      </c>
      <c r="E59" s="35">
        <v>249</v>
      </c>
      <c r="F59" s="35">
        <v>25333</v>
      </c>
      <c r="G59" s="35">
        <v>11195</v>
      </c>
      <c r="H59" s="35">
        <v>36777</v>
      </c>
      <c r="I59" s="35">
        <v>173.47640000000001</v>
      </c>
      <c r="J59" s="35">
        <v>36528</v>
      </c>
      <c r="K59" s="34">
        <v>0.82288499999999998</v>
      </c>
    </row>
    <row r="60" spans="1:11" x14ac:dyDescent="0.25">
      <c r="A60" s="229">
        <v>119</v>
      </c>
      <c r="B60" s="6" t="s">
        <v>2015</v>
      </c>
      <c r="C60" s="229">
        <v>0</v>
      </c>
      <c r="D60" s="35">
        <v>551</v>
      </c>
      <c r="E60" s="35">
        <v>0</v>
      </c>
      <c r="F60" s="35">
        <v>316299</v>
      </c>
      <c r="G60" s="35">
        <v>57052</v>
      </c>
      <c r="H60" s="35">
        <v>373351</v>
      </c>
      <c r="I60" s="35">
        <v>677.58799999999997</v>
      </c>
      <c r="J60" s="35">
        <v>373351</v>
      </c>
      <c r="K60" s="34">
        <v>0.82629200000000003</v>
      </c>
    </row>
    <row r="61" spans="1:11" x14ac:dyDescent="0.25">
      <c r="A61" s="229">
        <v>121</v>
      </c>
      <c r="B61" s="6" t="s">
        <v>2016</v>
      </c>
      <c r="C61" s="229">
        <v>0</v>
      </c>
      <c r="D61" s="35">
        <v>79</v>
      </c>
      <c r="E61" s="35">
        <v>94</v>
      </c>
      <c r="F61" s="35">
        <v>9042</v>
      </c>
      <c r="G61" s="35">
        <v>2144</v>
      </c>
      <c r="H61" s="35">
        <v>11280</v>
      </c>
      <c r="I61" s="35">
        <v>142.78479999999999</v>
      </c>
      <c r="J61" s="35">
        <v>11186</v>
      </c>
      <c r="K61" s="34">
        <v>0.79364400000000002</v>
      </c>
    </row>
    <row r="62" spans="1:11" x14ac:dyDescent="0.25">
      <c r="A62" s="229">
        <v>122</v>
      </c>
      <c r="B62" s="6" t="s">
        <v>2017</v>
      </c>
      <c r="C62" s="229">
        <v>0</v>
      </c>
      <c r="D62" s="35">
        <v>82</v>
      </c>
      <c r="E62" s="35">
        <v>0</v>
      </c>
      <c r="F62" s="35">
        <v>43642</v>
      </c>
      <c r="G62" s="35">
        <v>1742</v>
      </c>
      <c r="H62" s="35">
        <v>45384</v>
      </c>
      <c r="I62" s="35">
        <v>553.46339999999998</v>
      </c>
      <c r="J62" s="35">
        <v>45384</v>
      </c>
      <c r="K62" s="34">
        <v>0.95410499999999998</v>
      </c>
    </row>
    <row r="63" spans="1:11" x14ac:dyDescent="0.25">
      <c r="A63" s="229">
        <v>122</v>
      </c>
      <c r="B63" s="6" t="s">
        <v>28</v>
      </c>
      <c r="C63" s="229">
        <v>1</v>
      </c>
      <c r="D63" s="35">
        <v>82</v>
      </c>
      <c r="E63" s="35">
        <v>0</v>
      </c>
      <c r="F63" s="35">
        <v>31181</v>
      </c>
      <c r="G63" s="35">
        <v>13888</v>
      </c>
      <c r="H63" s="35">
        <v>45069</v>
      </c>
      <c r="I63" s="35">
        <v>549.62199999999996</v>
      </c>
      <c r="J63" s="35">
        <v>45069</v>
      </c>
      <c r="K63" s="34">
        <v>0.74141199999999996</v>
      </c>
    </row>
    <row r="64" spans="1:11" x14ac:dyDescent="0.25">
      <c r="A64" s="229">
        <v>122</v>
      </c>
      <c r="B64" s="6" t="s">
        <v>28</v>
      </c>
      <c r="C64" s="229">
        <v>2</v>
      </c>
      <c r="D64" s="35">
        <v>63</v>
      </c>
      <c r="E64" s="35">
        <v>0</v>
      </c>
      <c r="F64" s="35">
        <v>12471</v>
      </c>
      <c r="G64" s="35">
        <v>26235</v>
      </c>
      <c r="H64" s="35">
        <v>38706</v>
      </c>
      <c r="I64" s="35">
        <v>614.38099999999997</v>
      </c>
      <c r="J64" s="35">
        <v>38706</v>
      </c>
      <c r="K64" s="34">
        <v>0.32649400000000001</v>
      </c>
    </row>
    <row r="65" spans="1:11" x14ac:dyDescent="0.25">
      <c r="A65" s="229">
        <v>122</v>
      </c>
      <c r="B65" s="6" t="s">
        <v>28</v>
      </c>
      <c r="C65" s="229">
        <v>3</v>
      </c>
      <c r="D65" s="35">
        <v>82</v>
      </c>
      <c r="E65" s="35">
        <v>0</v>
      </c>
      <c r="F65" s="35">
        <v>43642</v>
      </c>
      <c r="G65" s="35">
        <v>1742</v>
      </c>
      <c r="H65" s="35">
        <v>45384</v>
      </c>
      <c r="I65" s="35">
        <v>553.46339999999998</v>
      </c>
      <c r="J65" s="35">
        <v>45384</v>
      </c>
      <c r="K65" s="34">
        <v>0.95410499999999998</v>
      </c>
    </row>
    <row r="66" spans="1:11" ht="30" x14ac:dyDescent="0.25">
      <c r="A66" s="229">
        <v>126</v>
      </c>
      <c r="B66" s="6" t="s">
        <v>2018</v>
      </c>
      <c r="C66" s="229">
        <v>0</v>
      </c>
      <c r="D66" s="35">
        <v>123</v>
      </c>
      <c r="E66" s="35">
        <v>9</v>
      </c>
      <c r="F66" s="35">
        <v>31799</v>
      </c>
      <c r="G66" s="35">
        <v>25979</v>
      </c>
      <c r="H66" s="35">
        <v>57787</v>
      </c>
      <c r="I66" s="35">
        <v>469.81299999999999</v>
      </c>
      <c r="J66" s="35">
        <v>57778</v>
      </c>
      <c r="K66" s="34">
        <v>0.76852500000000001</v>
      </c>
    </row>
    <row r="67" spans="1:11" ht="30" x14ac:dyDescent="0.25">
      <c r="A67" s="229">
        <v>127</v>
      </c>
      <c r="B67" s="6" t="s">
        <v>2019</v>
      </c>
      <c r="C67" s="229">
        <v>0</v>
      </c>
      <c r="D67" s="35">
        <v>75</v>
      </c>
      <c r="E67" s="35">
        <v>591</v>
      </c>
      <c r="F67" s="35">
        <v>16751</v>
      </c>
      <c r="G67" s="35">
        <v>17735</v>
      </c>
      <c r="H67" s="35">
        <v>35077</v>
      </c>
      <c r="I67" s="35">
        <v>467.69330000000002</v>
      </c>
      <c r="J67" s="35">
        <v>34486</v>
      </c>
      <c r="K67" s="34">
        <v>0.79444099999999995</v>
      </c>
    </row>
    <row r="68" spans="1:11" ht="30" x14ac:dyDescent="0.25">
      <c r="A68" s="229">
        <v>128</v>
      </c>
      <c r="B68" s="6" t="s">
        <v>2020</v>
      </c>
      <c r="C68" s="229">
        <v>0</v>
      </c>
      <c r="D68" s="35">
        <v>871</v>
      </c>
      <c r="E68" s="35">
        <v>58274</v>
      </c>
      <c r="F68" s="35">
        <v>1936569</v>
      </c>
      <c r="G68" s="35">
        <v>1164133</v>
      </c>
      <c r="H68" s="35">
        <v>3158976</v>
      </c>
      <c r="I68" s="35">
        <v>3626.8380000000002</v>
      </c>
      <c r="J68" s="35">
        <v>3100702</v>
      </c>
      <c r="K68" s="34">
        <v>0.69905799999999996</v>
      </c>
    </row>
    <row r="69" spans="1:11" x14ac:dyDescent="0.25">
      <c r="A69" s="229">
        <v>130</v>
      </c>
      <c r="B69" s="6" t="s">
        <v>2021</v>
      </c>
      <c r="C69" s="229">
        <v>0</v>
      </c>
      <c r="D69" s="35">
        <v>1825</v>
      </c>
      <c r="E69" s="35">
        <v>25976</v>
      </c>
      <c r="F69" s="35">
        <v>41992742</v>
      </c>
      <c r="G69" s="35">
        <v>11522850</v>
      </c>
      <c r="H69" s="35">
        <v>53541568</v>
      </c>
      <c r="I69" s="35">
        <v>29337.85</v>
      </c>
      <c r="J69" s="35">
        <v>53515592</v>
      </c>
      <c r="K69" s="34">
        <v>0.91359000000000001</v>
      </c>
    </row>
    <row r="70" spans="1:11" x14ac:dyDescent="0.25">
      <c r="A70" s="229">
        <v>131</v>
      </c>
      <c r="B70" s="6" t="s">
        <v>2022</v>
      </c>
      <c r="C70" s="229">
        <v>0</v>
      </c>
      <c r="D70" s="35">
        <v>412</v>
      </c>
      <c r="E70" s="35">
        <v>5868</v>
      </c>
      <c r="F70" s="35">
        <v>1042506</v>
      </c>
      <c r="G70" s="35">
        <v>312485</v>
      </c>
      <c r="H70" s="35">
        <v>1360859</v>
      </c>
      <c r="I70" s="35">
        <v>3303.056</v>
      </c>
      <c r="J70" s="35">
        <v>1354991</v>
      </c>
      <c r="K70" s="34">
        <v>0.84797100000000003</v>
      </c>
    </row>
    <row r="71" spans="1:11" ht="30" x14ac:dyDescent="0.25">
      <c r="A71" s="229">
        <v>134</v>
      </c>
      <c r="B71" s="6" t="s">
        <v>2023</v>
      </c>
      <c r="C71" s="229">
        <v>0</v>
      </c>
      <c r="D71" s="35">
        <v>181</v>
      </c>
      <c r="E71" s="35">
        <v>24139</v>
      </c>
      <c r="F71" s="35">
        <v>204238</v>
      </c>
      <c r="G71" s="35">
        <v>173406</v>
      </c>
      <c r="H71" s="35">
        <v>401783</v>
      </c>
      <c r="I71" s="35">
        <v>2219.7959999999998</v>
      </c>
      <c r="J71" s="35">
        <v>377644</v>
      </c>
      <c r="K71" s="34">
        <v>0.66125</v>
      </c>
    </row>
    <row r="72" spans="1:11" x14ac:dyDescent="0.25">
      <c r="A72" s="229">
        <v>137</v>
      </c>
      <c r="B72" s="6" t="s">
        <v>2024</v>
      </c>
      <c r="C72" s="229">
        <v>0</v>
      </c>
      <c r="D72" s="35">
        <v>246</v>
      </c>
      <c r="E72" s="35">
        <v>342</v>
      </c>
      <c r="F72" s="35">
        <v>41518</v>
      </c>
      <c r="G72" s="35">
        <v>5731</v>
      </c>
      <c r="H72" s="35">
        <v>47591</v>
      </c>
      <c r="I72" s="35">
        <v>193.45930000000001</v>
      </c>
      <c r="J72" s="35">
        <v>47249</v>
      </c>
      <c r="K72" s="34">
        <v>0.91863499999999998</v>
      </c>
    </row>
    <row r="73" spans="1:11" x14ac:dyDescent="0.25">
      <c r="A73" s="229">
        <v>138</v>
      </c>
      <c r="B73" s="6" t="s">
        <v>2025</v>
      </c>
      <c r="C73" s="229">
        <v>0</v>
      </c>
      <c r="D73" s="35">
        <v>233</v>
      </c>
      <c r="E73" s="35">
        <v>274</v>
      </c>
      <c r="F73" s="35">
        <v>6745</v>
      </c>
      <c r="G73" s="35">
        <v>1809</v>
      </c>
      <c r="H73" s="35">
        <v>8828</v>
      </c>
      <c r="I73" s="35">
        <v>37.88841</v>
      </c>
      <c r="J73" s="35">
        <v>8554</v>
      </c>
      <c r="K73" s="34">
        <v>0.88461299999999998</v>
      </c>
    </row>
    <row r="74" spans="1:11" ht="30" x14ac:dyDescent="0.25">
      <c r="A74" s="229">
        <v>140</v>
      </c>
      <c r="B74" s="6" t="s">
        <v>2026</v>
      </c>
      <c r="C74" s="229">
        <v>0</v>
      </c>
      <c r="D74" s="35">
        <v>27</v>
      </c>
      <c r="E74" s="35">
        <v>0</v>
      </c>
      <c r="F74" s="35">
        <v>8646</v>
      </c>
      <c r="G74" s="35">
        <v>7148</v>
      </c>
      <c r="H74" s="35">
        <v>15794</v>
      </c>
      <c r="I74" s="35">
        <v>584.96299999999997</v>
      </c>
      <c r="J74" s="35">
        <v>15794</v>
      </c>
      <c r="K74" s="34">
        <v>0.64921499999999999</v>
      </c>
    </row>
    <row r="75" spans="1:11" ht="30" x14ac:dyDescent="0.25">
      <c r="A75" s="229">
        <v>141</v>
      </c>
      <c r="B75" s="6" t="s">
        <v>2027</v>
      </c>
      <c r="C75" s="229">
        <v>0</v>
      </c>
      <c r="D75" s="35">
        <v>17</v>
      </c>
      <c r="E75" s="35">
        <v>0</v>
      </c>
      <c r="F75" s="35">
        <v>9723</v>
      </c>
      <c r="G75" s="35">
        <v>544</v>
      </c>
      <c r="H75" s="35">
        <v>10267</v>
      </c>
      <c r="I75" s="35">
        <v>603.94119999999998</v>
      </c>
      <c r="J75" s="35">
        <v>10267</v>
      </c>
      <c r="K75" s="34">
        <v>0.91521200000000003</v>
      </c>
    </row>
    <row r="76" spans="1:11" x14ac:dyDescent="0.25">
      <c r="A76" s="229">
        <v>143</v>
      </c>
      <c r="B76" s="6" t="s">
        <v>2028</v>
      </c>
      <c r="C76" s="229">
        <v>0</v>
      </c>
      <c r="D76" s="35">
        <v>44</v>
      </c>
      <c r="E76" s="35">
        <v>0</v>
      </c>
      <c r="F76" s="35">
        <v>53010</v>
      </c>
      <c r="G76" s="35">
        <v>3971</v>
      </c>
      <c r="H76" s="35">
        <v>56981</v>
      </c>
      <c r="I76" s="35">
        <v>1295.0229999999999</v>
      </c>
      <c r="J76" s="35">
        <v>56981</v>
      </c>
      <c r="K76" s="34">
        <v>0.90042</v>
      </c>
    </row>
    <row r="77" spans="1:11" x14ac:dyDescent="0.25">
      <c r="A77" s="229">
        <v>144</v>
      </c>
      <c r="B77" s="6" t="s">
        <v>2029</v>
      </c>
      <c r="C77" s="229">
        <v>0</v>
      </c>
      <c r="D77" s="35">
        <v>26</v>
      </c>
      <c r="E77" s="35">
        <v>0</v>
      </c>
      <c r="F77" s="35">
        <v>5420</v>
      </c>
      <c r="G77" s="35">
        <v>1253</v>
      </c>
      <c r="H77" s="35">
        <v>6673</v>
      </c>
      <c r="I77" s="35">
        <v>256.65379999999999</v>
      </c>
      <c r="J77" s="35">
        <v>6673</v>
      </c>
      <c r="K77" s="34">
        <v>0.924481</v>
      </c>
    </row>
    <row r="78" spans="1:11" ht="30" x14ac:dyDescent="0.25">
      <c r="A78" s="229">
        <v>145</v>
      </c>
      <c r="B78" s="6" t="s">
        <v>2030</v>
      </c>
      <c r="C78" s="229">
        <v>0</v>
      </c>
      <c r="D78" s="35">
        <v>158</v>
      </c>
      <c r="E78" s="35">
        <v>0</v>
      </c>
      <c r="F78" s="35">
        <v>128964</v>
      </c>
      <c r="G78" s="35">
        <v>28528</v>
      </c>
      <c r="H78" s="35">
        <v>157492</v>
      </c>
      <c r="I78" s="35">
        <v>996.78480000000002</v>
      </c>
      <c r="J78" s="35">
        <v>157492</v>
      </c>
      <c r="K78" s="34">
        <v>0.85147300000000004</v>
      </c>
    </row>
    <row r="79" spans="1:11" ht="30" x14ac:dyDescent="0.25">
      <c r="A79" s="229">
        <v>146</v>
      </c>
      <c r="B79" s="6" t="s">
        <v>3369</v>
      </c>
      <c r="C79" s="229">
        <v>0</v>
      </c>
      <c r="D79" s="35">
        <v>139</v>
      </c>
      <c r="E79" s="35">
        <v>1</v>
      </c>
      <c r="F79" s="35">
        <v>3399</v>
      </c>
      <c r="G79" s="35">
        <v>499621</v>
      </c>
      <c r="H79" s="35">
        <v>503021</v>
      </c>
      <c r="I79" s="35">
        <v>3618.8560000000002</v>
      </c>
      <c r="J79" s="35">
        <v>503020</v>
      </c>
      <c r="K79" s="34">
        <v>1.1927E-2</v>
      </c>
    </row>
    <row r="80" spans="1:11" ht="30" x14ac:dyDescent="0.25">
      <c r="A80" s="229">
        <v>147</v>
      </c>
      <c r="B80" s="6" t="s">
        <v>2032</v>
      </c>
      <c r="C80" s="229">
        <v>0</v>
      </c>
      <c r="D80" s="35">
        <v>120</v>
      </c>
      <c r="E80" s="35">
        <v>4437</v>
      </c>
      <c r="F80" s="35">
        <v>28668</v>
      </c>
      <c r="G80" s="35">
        <v>2795</v>
      </c>
      <c r="H80" s="35">
        <v>35900</v>
      </c>
      <c r="I80" s="35">
        <v>299.16669999999999</v>
      </c>
      <c r="J80" s="35">
        <v>31463</v>
      </c>
      <c r="K80" s="34">
        <v>0.90044999999999997</v>
      </c>
    </row>
    <row r="81" spans="1:11" x14ac:dyDescent="0.25">
      <c r="A81" s="229">
        <v>154</v>
      </c>
      <c r="B81" s="6" t="s">
        <v>2033</v>
      </c>
      <c r="C81" s="229">
        <v>0</v>
      </c>
      <c r="D81" s="35">
        <v>298</v>
      </c>
      <c r="E81" s="35">
        <v>256630</v>
      </c>
      <c r="F81" s="35">
        <v>55883</v>
      </c>
      <c r="G81" s="35">
        <v>21678</v>
      </c>
      <c r="H81" s="35">
        <v>334191</v>
      </c>
      <c r="I81" s="35">
        <v>1121.4459999999999</v>
      </c>
      <c r="J81" s="35">
        <v>77561</v>
      </c>
      <c r="K81" s="34">
        <v>0.86722200000000005</v>
      </c>
    </row>
    <row r="82" spans="1:11" x14ac:dyDescent="0.25">
      <c r="A82" s="229">
        <v>155</v>
      </c>
      <c r="B82" s="6" t="s">
        <v>2034</v>
      </c>
      <c r="C82" s="229">
        <v>0</v>
      </c>
      <c r="D82" s="35">
        <v>266</v>
      </c>
      <c r="E82" s="35">
        <v>5552</v>
      </c>
      <c r="F82" s="35">
        <v>32735</v>
      </c>
      <c r="G82" s="35">
        <v>6390</v>
      </c>
      <c r="H82" s="35">
        <v>44677</v>
      </c>
      <c r="I82" s="35">
        <v>167.95859999999999</v>
      </c>
      <c r="J82" s="35">
        <v>39125</v>
      </c>
      <c r="K82" s="34">
        <v>0.86983600000000005</v>
      </c>
    </row>
    <row r="83" spans="1:11" x14ac:dyDescent="0.25">
      <c r="A83" s="229">
        <v>156</v>
      </c>
      <c r="B83" s="6" t="s">
        <v>2035</v>
      </c>
      <c r="C83" s="229">
        <v>0</v>
      </c>
      <c r="D83" s="35">
        <v>43</v>
      </c>
      <c r="E83" s="35">
        <v>36</v>
      </c>
      <c r="F83" s="35">
        <v>1605</v>
      </c>
      <c r="G83" s="35">
        <v>63</v>
      </c>
      <c r="H83" s="35">
        <v>1704</v>
      </c>
      <c r="I83" s="35">
        <v>39.62791</v>
      </c>
      <c r="J83" s="35">
        <v>1668</v>
      </c>
      <c r="K83" s="34">
        <v>0.97014199999999995</v>
      </c>
    </row>
    <row r="84" spans="1:11" x14ac:dyDescent="0.25">
      <c r="A84" s="229">
        <v>164</v>
      </c>
      <c r="B84" s="6" t="s">
        <v>3370</v>
      </c>
      <c r="C84" s="229">
        <v>0</v>
      </c>
      <c r="D84" s="35">
        <v>6</v>
      </c>
      <c r="E84" s="35">
        <v>0</v>
      </c>
      <c r="F84" s="35">
        <v>25</v>
      </c>
      <c r="G84" s="35">
        <v>327</v>
      </c>
      <c r="H84" s="35">
        <v>352</v>
      </c>
      <c r="I84" s="35">
        <v>58.666670000000003</v>
      </c>
      <c r="J84" s="35">
        <v>352</v>
      </c>
      <c r="K84" s="34">
        <v>6.6750000000000004E-2</v>
      </c>
    </row>
    <row r="85" spans="1:11" x14ac:dyDescent="0.25">
      <c r="A85" s="229">
        <v>178</v>
      </c>
      <c r="B85" s="6" t="s">
        <v>2039</v>
      </c>
      <c r="C85" s="229">
        <v>0</v>
      </c>
      <c r="D85" s="35">
        <v>24</v>
      </c>
      <c r="E85" s="35">
        <v>0</v>
      </c>
      <c r="F85" s="35">
        <v>3772</v>
      </c>
      <c r="G85" s="35">
        <v>1128</v>
      </c>
      <c r="H85" s="35">
        <v>4900</v>
      </c>
      <c r="I85" s="35">
        <v>204.16669999999999</v>
      </c>
      <c r="J85" s="35">
        <v>4900</v>
      </c>
      <c r="K85" s="34">
        <v>0.89240399999999998</v>
      </c>
    </row>
    <row r="86" spans="1:11" x14ac:dyDescent="0.25">
      <c r="A86" s="229">
        <v>181</v>
      </c>
      <c r="B86" s="6" t="s">
        <v>2040</v>
      </c>
      <c r="C86" s="229">
        <v>0</v>
      </c>
      <c r="D86" s="35">
        <v>76</v>
      </c>
      <c r="E86" s="35">
        <v>1327</v>
      </c>
      <c r="F86" s="35">
        <v>8214</v>
      </c>
      <c r="G86" s="35">
        <v>2871</v>
      </c>
      <c r="H86" s="35">
        <v>12412</v>
      </c>
      <c r="I86" s="35">
        <v>163.3158</v>
      </c>
      <c r="J86" s="35">
        <v>11085</v>
      </c>
      <c r="K86" s="34">
        <v>0.82623599999999997</v>
      </c>
    </row>
    <row r="87" spans="1:11" x14ac:dyDescent="0.25">
      <c r="A87" s="229">
        <v>182</v>
      </c>
      <c r="B87" s="6" t="s">
        <v>2041</v>
      </c>
      <c r="C87" s="229">
        <v>0</v>
      </c>
      <c r="D87" s="35">
        <v>186</v>
      </c>
      <c r="E87" s="35">
        <v>1901</v>
      </c>
      <c r="F87" s="35">
        <v>112945</v>
      </c>
      <c r="G87" s="35">
        <v>2717</v>
      </c>
      <c r="H87" s="35">
        <v>117563</v>
      </c>
      <c r="I87" s="35">
        <v>632.05909999999994</v>
      </c>
      <c r="J87" s="35">
        <v>115662</v>
      </c>
      <c r="K87" s="34">
        <v>0.987008</v>
      </c>
    </row>
    <row r="88" spans="1:11" ht="30" x14ac:dyDescent="0.25">
      <c r="A88" s="229">
        <v>185</v>
      </c>
      <c r="B88" s="6" t="s">
        <v>2042</v>
      </c>
      <c r="C88" s="229">
        <v>0</v>
      </c>
      <c r="D88" s="35">
        <v>30</v>
      </c>
      <c r="E88" s="35">
        <v>4739</v>
      </c>
      <c r="F88" s="35">
        <v>18865</v>
      </c>
      <c r="G88" s="35">
        <v>103</v>
      </c>
      <c r="H88" s="35">
        <v>23707</v>
      </c>
      <c r="I88" s="35">
        <v>790.23329999999999</v>
      </c>
      <c r="J88" s="35">
        <v>18968</v>
      </c>
      <c r="K88" s="34">
        <v>0.96720300000000003</v>
      </c>
    </row>
    <row r="89" spans="1:11" x14ac:dyDescent="0.25">
      <c r="A89" s="229">
        <v>187</v>
      </c>
      <c r="B89" s="6" t="s">
        <v>2043</v>
      </c>
      <c r="C89" s="229">
        <v>0</v>
      </c>
      <c r="D89" s="35">
        <v>351</v>
      </c>
      <c r="E89" s="35">
        <v>5080</v>
      </c>
      <c r="F89" s="35">
        <v>4659</v>
      </c>
      <c r="G89" s="35">
        <v>2217</v>
      </c>
      <c r="H89" s="35">
        <v>11956</v>
      </c>
      <c r="I89" s="35">
        <v>34.06268</v>
      </c>
      <c r="J89" s="35">
        <v>6876</v>
      </c>
      <c r="K89" s="34">
        <v>0.82864700000000002</v>
      </c>
    </row>
    <row r="90" spans="1:11" ht="30" x14ac:dyDescent="0.25">
      <c r="A90" s="229">
        <v>191</v>
      </c>
      <c r="B90" s="6" t="s">
        <v>2044</v>
      </c>
      <c r="C90" s="229">
        <v>0</v>
      </c>
      <c r="D90" s="35">
        <v>15</v>
      </c>
      <c r="E90" s="35">
        <v>0</v>
      </c>
      <c r="F90" s="35">
        <v>3845</v>
      </c>
      <c r="G90" s="35">
        <v>140</v>
      </c>
      <c r="H90" s="35">
        <v>3985</v>
      </c>
      <c r="I90" s="35">
        <v>265.66669999999999</v>
      </c>
      <c r="J90" s="35">
        <v>3985</v>
      </c>
      <c r="K90" s="34">
        <v>0.95984000000000003</v>
      </c>
    </row>
    <row r="91" spans="1:11" ht="30" x14ac:dyDescent="0.25">
      <c r="A91" s="229">
        <v>192</v>
      </c>
      <c r="B91" s="6" t="s">
        <v>3375</v>
      </c>
      <c r="C91" s="229">
        <v>0</v>
      </c>
      <c r="D91" s="35">
        <v>17</v>
      </c>
      <c r="E91" s="35">
        <v>0</v>
      </c>
      <c r="F91" s="35">
        <v>50</v>
      </c>
      <c r="G91" s="35">
        <v>9549</v>
      </c>
      <c r="H91" s="35">
        <v>9599</v>
      </c>
      <c r="I91" s="35">
        <v>564.64710000000002</v>
      </c>
      <c r="J91" s="35">
        <v>9599</v>
      </c>
      <c r="K91" s="34">
        <v>6.1606000000000001E-2</v>
      </c>
    </row>
    <row r="92" spans="1:11" x14ac:dyDescent="0.25">
      <c r="A92" s="229">
        <v>195</v>
      </c>
      <c r="B92" s="6" t="s">
        <v>2046</v>
      </c>
      <c r="C92" s="229">
        <v>0</v>
      </c>
      <c r="D92" s="35">
        <v>166</v>
      </c>
      <c r="E92" s="35">
        <v>0</v>
      </c>
      <c r="F92" s="35">
        <v>120208</v>
      </c>
      <c r="G92" s="35">
        <v>9770</v>
      </c>
      <c r="H92" s="35">
        <v>129978</v>
      </c>
      <c r="I92" s="35">
        <v>783</v>
      </c>
      <c r="J92" s="35">
        <v>129978</v>
      </c>
      <c r="K92" s="34">
        <v>0.90994600000000003</v>
      </c>
    </row>
    <row r="93" spans="1:11" ht="30" x14ac:dyDescent="0.25">
      <c r="A93" s="229">
        <v>204</v>
      </c>
      <c r="B93" s="6" t="s">
        <v>2047</v>
      </c>
      <c r="C93" s="229">
        <v>0</v>
      </c>
      <c r="D93" s="35">
        <v>380</v>
      </c>
      <c r="E93" s="35">
        <v>1</v>
      </c>
      <c r="F93" s="35">
        <v>416709</v>
      </c>
      <c r="G93" s="35">
        <v>62116</v>
      </c>
      <c r="H93" s="35">
        <v>478826</v>
      </c>
      <c r="I93" s="35">
        <v>1260.068</v>
      </c>
      <c r="J93" s="35">
        <v>478825</v>
      </c>
      <c r="K93" s="34">
        <v>0.85482400000000003</v>
      </c>
    </row>
    <row r="94" spans="1:11" ht="30" x14ac:dyDescent="0.25">
      <c r="A94" s="229">
        <v>205</v>
      </c>
      <c r="B94" s="149" t="s">
        <v>2048</v>
      </c>
      <c r="C94" s="229">
        <v>0</v>
      </c>
      <c r="D94" s="154">
        <v>17</v>
      </c>
      <c r="E94" s="154">
        <v>173</v>
      </c>
      <c r="F94" s="154">
        <v>3642</v>
      </c>
      <c r="G94" s="154">
        <v>788</v>
      </c>
      <c r="H94" s="154">
        <v>4603</v>
      </c>
      <c r="I94" s="154">
        <v>270.7647</v>
      </c>
      <c r="J94" s="154">
        <v>4430</v>
      </c>
      <c r="K94" s="150">
        <v>0.86624100000000004</v>
      </c>
    </row>
    <row r="95" spans="1:11" ht="30" x14ac:dyDescent="0.25">
      <c r="A95" s="229">
        <v>217</v>
      </c>
      <c r="B95" s="6" t="s">
        <v>2049</v>
      </c>
      <c r="C95" s="229">
        <v>0</v>
      </c>
      <c r="D95" s="35">
        <v>10</v>
      </c>
      <c r="E95" s="35">
        <v>30</v>
      </c>
      <c r="F95" s="35">
        <v>1101</v>
      </c>
      <c r="G95" s="35">
        <v>22</v>
      </c>
      <c r="H95" s="35">
        <v>1153</v>
      </c>
      <c r="I95" s="35">
        <v>115.3</v>
      </c>
      <c r="J95" s="35">
        <v>1123</v>
      </c>
      <c r="K95" s="34">
        <v>0.98058000000000001</v>
      </c>
    </row>
    <row r="96" spans="1:11" ht="30" x14ac:dyDescent="0.25">
      <c r="A96" s="229">
        <v>218</v>
      </c>
      <c r="B96" s="6" t="s">
        <v>2050</v>
      </c>
      <c r="C96" s="229">
        <v>0</v>
      </c>
      <c r="D96" s="35">
        <v>12</v>
      </c>
      <c r="E96" s="35">
        <v>14</v>
      </c>
      <c r="F96" s="35">
        <v>536</v>
      </c>
      <c r="G96" s="35">
        <v>14</v>
      </c>
      <c r="H96" s="35">
        <v>564</v>
      </c>
      <c r="I96" s="35">
        <v>47</v>
      </c>
      <c r="J96" s="35">
        <v>550</v>
      </c>
      <c r="K96" s="34">
        <v>0.96894999999999998</v>
      </c>
    </row>
    <row r="97" spans="1:11" ht="30" x14ac:dyDescent="0.25">
      <c r="A97" s="229">
        <v>219</v>
      </c>
      <c r="B97" s="6" t="s">
        <v>2051</v>
      </c>
      <c r="C97" s="229">
        <v>0</v>
      </c>
      <c r="D97" s="35">
        <v>7</v>
      </c>
      <c r="E97" s="35">
        <v>3</v>
      </c>
      <c r="F97" s="35">
        <v>273</v>
      </c>
      <c r="G97" s="35">
        <v>0</v>
      </c>
      <c r="H97" s="35">
        <v>276</v>
      </c>
      <c r="I97" s="35">
        <v>39.428570000000001</v>
      </c>
      <c r="J97" s="35">
        <v>273</v>
      </c>
      <c r="K97" s="34">
        <v>1</v>
      </c>
    </row>
    <row r="98" spans="1:11" ht="30" x14ac:dyDescent="0.25">
      <c r="A98" s="229">
        <v>220</v>
      </c>
      <c r="B98" s="6" t="s">
        <v>2052</v>
      </c>
      <c r="C98" s="229">
        <v>0</v>
      </c>
      <c r="D98" s="35">
        <v>7</v>
      </c>
      <c r="E98" s="35">
        <v>39</v>
      </c>
      <c r="F98" s="35">
        <v>458</v>
      </c>
      <c r="G98" s="35">
        <v>30</v>
      </c>
      <c r="H98" s="35">
        <v>527</v>
      </c>
      <c r="I98" s="35">
        <v>75.285709999999995</v>
      </c>
      <c r="J98" s="35">
        <v>488</v>
      </c>
      <c r="K98" s="34">
        <v>0.953071</v>
      </c>
    </row>
    <row r="99" spans="1:11" ht="30" x14ac:dyDescent="0.25">
      <c r="A99" s="229">
        <v>221</v>
      </c>
      <c r="B99" s="6" t="s">
        <v>2053</v>
      </c>
      <c r="C99" s="229">
        <v>0</v>
      </c>
      <c r="D99" s="35">
        <v>11</v>
      </c>
      <c r="E99" s="35">
        <v>22</v>
      </c>
      <c r="F99" s="35">
        <v>670</v>
      </c>
      <c r="G99" s="35">
        <v>24</v>
      </c>
      <c r="H99" s="35">
        <v>716</v>
      </c>
      <c r="I99" s="35">
        <v>65.090909999999994</v>
      </c>
      <c r="J99" s="35">
        <v>694</v>
      </c>
      <c r="K99" s="34">
        <v>0.95266399999999996</v>
      </c>
    </row>
    <row r="100" spans="1:11" ht="30" x14ac:dyDescent="0.25">
      <c r="A100" s="229">
        <v>222</v>
      </c>
      <c r="B100" s="6" t="s">
        <v>2054</v>
      </c>
      <c r="C100" s="229">
        <v>0</v>
      </c>
      <c r="D100" s="35">
        <v>6</v>
      </c>
      <c r="E100" s="35">
        <v>31</v>
      </c>
      <c r="F100" s="35">
        <v>456</v>
      </c>
      <c r="G100" s="35">
        <v>25</v>
      </c>
      <c r="H100" s="35">
        <v>512</v>
      </c>
      <c r="I100" s="35">
        <v>85.333330000000004</v>
      </c>
      <c r="J100" s="35">
        <v>481</v>
      </c>
      <c r="K100" s="34">
        <v>0.86111700000000002</v>
      </c>
    </row>
    <row r="101" spans="1:11" ht="45" x14ac:dyDescent="0.25">
      <c r="A101" s="229">
        <v>223</v>
      </c>
      <c r="B101" s="6" t="s">
        <v>2055</v>
      </c>
      <c r="C101" s="229">
        <v>0</v>
      </c>
      <c r="D101" s="35">
        <v>6</v>
      </c>
      <c r="E101" s="35">
        <v>15</v>
      </c>
      <c r="F101" s="35">
        <v>230</v>
      </c>
      <c r="G101" s="35">
        <v>0</v>
      </c>
      <c r="H101" s="35">
        <v>245</v>
      </c>
      <c r="I101" s="35">
        <v>40.833329999999997</v>
      </c>
      <c r="J101" s="35">
        <v>230</v>
      </c>
      <c r="K101" s="34">
        <v>1</v>
      </c>
    </row>
    <row r="102" spans="1:11" x14ac:dyDescent="0.25">
      <c r="A102" s="229">
        <v>224</v>
      </c>
      <c r="B102" s="6" t="s">
        <v>2056</v>
      </c>
      <c r="C102" s="229">
        <v>0</v>
      </c>
      <c r="D102" s="35">
        <v>235</v>
      </c>
      <c r="E102" s="35">
        <v>184</v>
      </c>
      <c r="F102" s="35">
        <v>45708</v>
      </c>
      <c r="G102" s="35">
        <v>573</v>
      </c>
      <c r="H102" s="35">
        <v>46465</v>
      </c>
      <c r="I102" s="35">
        <v>197.7234</v>
      </c>
      <c r="J102" s="35">
        <v>46281</v>
      </c>
      <c r="K102" s="34">
        <v>0.97005399999999997</v>
      </c>
    </row>
    <row r="103" spans="1:11" x14ac:dyDescent="0.25">
      <c r="A103" s="229">
        <v>225</v>
      </c>
      <c r="B103" s="6" t="s">
        <v>2057</v>
      </c>
      <c r="C103" s="229">
        <v>0</v>
      </c>
      <c r="D103" s="35">
        <v>141</v>
      </c>
      <c r="E103" s="35">
        <v>656</v>
      </c>
      <c r="F103" s="35">
        <v>489021</v>
      </c>
      <c r="G103" s="35">
        <v>18274</v>
      </c>
      <c r="H103" s="35">
        <v>507951</v>
      </c>
      <c r="I103" s="35">
        <v>3602.489</v>
      </c>
      <c r="J103" s="35">
        <v>507295</v>
      </c>
      <c r="K103" s="34">
        <v>0.957978</v>
      </c>
    </row>
    <row r="104" spans="1:11" ht="30" x14ac:dyDescent="0.25">
      <c r="A104" s="229">
        <v>226</v>
      </c>
      <c r="B104" s="6" t="s">
        <v>2058</v>
      </c>
      <c r="C104" s="229">
        <v>0</v>
      </c>
      <c r="D104" s="35">
        <v>1572</v>
      </c>
      <c r="E104" s="35">
        <v>13588</v>
      </c>
      <c r="F104" s="35">
        <v>17594055</v>
      </c>
      <c r="G104" s="35">
        <v>4671882</v>
      </c>
      <c r="H104" s="35">
        <v>22279525</v>
      </c>
      <c r="I104" s="35">
        <v>14172.73</v>
      </c>
      <c r="J104" s="35">
        <v>22265937</v>
      </c>
      <c r="K104" s="34">
        <v>0.884293</v>
      </c>
    </row>
    <row r="105" spans="1:11" x14ac:dyDescent="0.25">
      <c r="A105" s="229">
        <v>236</v>
      </c>
      <c r="B105" s="6" t="s">
        <v>2059</v>
      </c>
      <c r="C105" s="229">
        <v>0</v>
      </c>
      <c r="D105" s="35">
        <v>640</v>
      </c>
      <c r="E105" s="35">
        <v>10798</v>
      </c>
      <c r="F105" s="35">
        <v>1682074</v>
      </c>
      <c r="G105" s="35">
        <v>1249395</v>
      </c>
      <c r="H105" s="35">
        <v>2942267</v>
      </c>
      <c r="I105" s="35">
        <v>4597.2920000000004</v>
      </c>
      <c r="J105" s="35">
        <v>2931469</v>
      </c>
      <c r="K105" s="34">
        <v>0.68547000000000002</v>
      </c>
    </row>
    <row r="106" spans="1:11" x14ac:dyDescent="0.25">
      <c r="A106" s="229">
        <v>238</v>
      </c>
      <c r="B106" s="6" t="s">
        <v>3376</v>
      </c>
      <c r="C106" s="229">
        <v>0</v>
      </c>
      <c r="D106" s="35">
        <v>627</v>
      </c>
      <c r="E106" s="35">
        <v>0</v>
      </c>
      <c r="F106" s="35">
        <v>177654</v>
      </c>
      <c r="G106" s="35">
        <v>1947500</v>
      </c>
      <c r="H106" s="35">
        <v>2125154</v>
      </c>
      <c r="I106" s="35">
        <v>3389.4</v>
      </c>
      <c r="J106" s="35">
        <v>2125154</v>
      </c>
      <c r="K106" s="34">
        <v>9.4993999999999995E-2</v>
      </c>
    </row>
    <row r="107" spans="1:11" x14ac:dyDescent="0.25">
      <c r="A107" s="229">
        <v>238</v>
      </c>
      <c r="B107" s="6" t="s">
        <v>28</v>
      </c>
      <c r="C107" s="229">
        <v>1</v>
      </c>
      <c r="D107" s="35">
        <v>627</v>
      </c>
      <c r="E107" s="35">
        <v>0</v>
      </c>
      <c r="F107" s="35">
        <v>177654</v>
      </c>
      <c r="G107" s="35">
        <v>1947500</v>
      </c>
      <c r="H107" s="35">
        <v>2125154</v>
      </c>
      <c r="I107" s="35">
        <v>3389.4</v>
      </c>
      <c r="J107" s="35">
        <v>2125154</v>
      </c>
      <c r="K107" s="34">
        <v>9.4993999999999995E-2</v>
      </c>
    </row>
    <row r="108" spans="1:11" x14ac:dyDescent="0.25">
      <c r="A108" s="229">
        <v>238</v>
      </c>
      <c r="B108" s="6" t="s">
        <v>28</v>
      </c>
      <c r="C108" s="229">
        <v>2</v>
      </c>
      <c r="D108" s="35">
        <v>622</v>
      </c>
      <c r="E108" s="35">
        <v>0</v>
      </c>
      <c r="F108" s="35">
        <v>43588</v>
      </c>
      <c r="G108" s="35">
        <v>2037444</v>
      </c>
      <c r="H108" s="35">
        <v>2081032</v>
      </c>
      <c r="I108" s="35">
        <v>3345.7109999999998</v>
      </c>
      <c r="J108" s="35">
        <v>2081032</v>
      </c>
      <c r="K108" s="34">
        <v>2.4067999999999999E-2</v>
      </c>
    </row>
    <row r="109" spans="1:11" x14ac:dyDescent="0.25">
      <c r="A109" s="229">
        <v>243</v>
      </c>
      <c r="B109" s="6" t="s">
        <v>2064</v>
      </c>
      <c r="C109" s="229">
        <v>0</v>
      </c>
      <c r="D109" s="35">
        <v>10</v>
      </c>
      <c r="E109" s="35">
        <v>3</v>
      </c>
      <c r="F109" s="35">
        <v>144</v>
      </c>
      <c r="G109" s="35">
        <v>2186</v>
      </c>
      <c r="H109" s="35">
        <v>2333</v>
      </c>
      <c r="I109" s="35">
        <v>233.3</v>
      </c>
      <c r="J109" s="35">
        <v>2330</v>
      </c>
      <c r="K109" s="34">
        <v>0.10241</v>
      </c>
    </row>
    <row r="110" spans="1:11" x14ac:dyDescent="0.25">
      <c r="A110" s="229">
        <v>249</v>
      </c>
      <c r="B110" s="6" t="s">
        <v>2065</v>
      </c>
      <c r="C110" s="229">
        <v>0</v>
      </c>
      <c r="D110" s="35">
        <v>44</v>
      </c>
      <c r="E110" s="35">
        <v>210</v>
      </c>
      <c r="F110" s="35">
        <v>4028</v>
      </c>
      <c r="G110" s="35">
        <v>15</v>
      </c>
      <c r="H110" s="35">
        <v>4253</v>
      </c>
      <c r="I110" s="35">
        <v>96.659090000000006</v>
      </c>
      <c r="J110" s="35">
        <v>4043</v>
      </c>
      <c r="K110" s="34">
        <v>0.99070499999999995</v>
      </c>
    </row>
    <row r="111" spans="1:11" x14ac:dyDescent="0.25">
      <c r="A111" s="229">
        <v>250</v>
      </c>
      <c r="B111" s="6" t="s">
        <v>2066</v>
      </c>
      <c r="C111" s="229">
        <v>0</v>
      </c>
      <c r="D111" s="35">
        <v>32</v>
      </c>
      <c r="E111" s="35">
        <v>16</v>
      </c>
      <c r="F111" s="35">
        <v>1082</v>
      </c>
      <c r="G111" s="35">
        <v>6</v>
      </c>
      <c r="H111" s="35">
        <v>1104</v>
      </c>
      <c r="I111" s="35">
        <v>34.5</v>
      </c>
      <c r="J111" s="35">
        <v>1088</v>
      </c>
      <c r="K111" s="34">
        <v>0.99284399999999995</v>
      </c>
    </row>
    <row r="112" spans="1:11" ht="45" x14ac:dyDescent="0.25">
      <c r="A112" s="229">
        <v>251</v>
      </c>
      <c r="B112" s="6" t="s">
        <v>2067</v>
      </c>
      <c r="C112" s="229">
        <v>0</v>
      </c>
      <c r="D112" s="35">
        <v>38</v>
      </c>
      <c r="E112" s="35">
        <v>75</v>
      </c>
      <c r="F112" s="35">
        <v>2900</v>
      </c>
      <c r="G112" s="35">
        <v>9</v>
      </c>
      <c r="H112" s="35">
        <v>2984</v>
      </c>
      <c r="I112" s="35">
        <v>78.526319999999998</v>
      </c>
      <c r="J112" s="35">
        <v>2909</v>
      </c>
      <c r="K112" s="34">
        <v>0.99560300000000002</v>
      </c>
    </row>
    <row r="113" spans="1:11" ht="30" x14ac:dyDescent="0.25">
      <c r="A113" s="229">
        <v>254</v>
      </c>
      <c r="B113" s="6" t="s">
        <v>2068</v>
      </c>
      <c r="C113" s="229">
        <v>0</v>
      </c>
      <c r="D113" s="35">
        <v>60</v>
      </c>
      <c r="E113" s="35">
        <v>17</v>
      </c>
      <c r="F113" s="35">
        <v>93</v>
      </c>
      <c r="G113" s="35">
        <v>12</v>
      </c>
      <c r="H113" s="35">
        <v>122</v>
      </c>
      <c r="I113" s="35">
        <v>2.0333329999999998</v>
      </c>
      <c r="J113" s="35">
        <v>105</v>
      </c>
      <c r="K113" s="34">
        <v>0.90606200000000003</v>
      </c>
    </row>
    <row r="114" spans="1:11" ht="30" x14ac:dyDescent="0.25">
      <c r="A114" s="229">
        <v>255</v>
      </c>
      <c r="B114" s="6" t="s">
        <v>2069</v>
      </c>
      <c r="C114" s="229">
        <v>0</v>
      </c>
      <c r="D114" s="35" t="s">
        <v>28</v>
      </c>
      <c r="E114" s="35" t="s">
        <v>28</v>
      </c>
      <c r="F114" s="35" t="s">
        <v>28</v>
      </c>
      <c r="G114" s="35" t="s">
        <v>28</v>
      </c>
      <c r="H114" s="35" t="s">
        <v>28</v>
      </c>
      <c r="I114" s="35" t="s">
        <v>28</v>
      </c>
      <c r="J114" s="35" t="s">
        <v>28</v>
      </c>
      <c r="K114" s="34" t="s">
        <v>28</v>
      </c>
    </row>
    <row r="115" spans="1:11" x14ac:dyDescent="0.25">
      <c r="A115" s="229">
        <v>257</v>
      </c>
      <c r="B115" s="6" t="s">
        <v>2070</v>
      </c>
      <c r="C115" s="229">
        <v>0</v>
      </c>
      <c r="D115" s="35">
        <v>4</v>
      </c>
      <c r="E115" s="35">
        <v>14</v>
      </c>
      <c r="F115" s="35">
        <v>56</v>
      </c>
      <c r="G115" s="35">
        <v>3</v>
      </c>
      <c r="H115" s="35">
        <v>73</v>
      </c>
      <c r="I115" s="35">
        <v>18.25</v>
      </c>
      <c r="J115" s="35">
        <v>59</v>
      </c>
      <c r="K115" s="34">
        <v>0.954175</v>
      </c>
    </row>
    <row r="116" spans="1:11" ht="45" x14ac:dyDescent="0.25">
      <c r="A116" s="229">
        <v>258</v>
      </c>
      <c r="B116" s="6" t="s">
        <v>2071</v>
      </c>
      <c r="C116" s="229">
        <v>0</v>
      </c>
      <c r="D116" s="35">
        <v>2</v>
      </c>
      <c r="E116" s="35">
        <v>4</v>
      </c>
      <c r="F116" s="35">
        <v>3</v>
      </c>
      <c r="G116" s="35">
        <v>2</v>
      </c>
      <c r="H116" s="35">
        <v>9</v>
      </c>
      <c r="I116" s="35">
        <v>4.5</v>
      </c>
      <c r="J116" s="35">
        <v>5</v>
      </c>
      <c r="K116" s="34">
        <v>0.75</v>
      </c>
    </row>
    <row r="117" spans="1:11" ht="60" x14ac:dyDescent="0.25">
      <c r="A117" s="229">
        <v>259</v>
      </c>
      <c r="B117" s="6" t="s">
        <v>2072</v>
      </c>
      <c r="C117" s="229">
        <v>0</v>
      </c>
      <c r="D117" s="35">
        <v>10</v>
      </c>
      <c r="E117" s="35">
        <v>0</v>
      </c>
      <c r="F117" s="35">
        <v>179</v>
      </c>
      <c r="G117" s="35">
        <v>24</v>
      </c>
      <c r="H117" s="35">
        <v>203</v>
      </c>
      <c r="I117" s="35">
        <v>20.3</v>
      </c>
      <c r="J117" s="35">
        <v>203</v>
      </c>
      <c r="K117" s="34">
        <v>0.87175999999999998</v>
      </c>
    </row>
    <row r="118" spans="1:11" ht="45" x14ac:dyDescent="0.25">
      <c r="A118" s="229">
        <v>260</v>
      </c>
      <c r="B118" s="6" t="s">
        <v>2073</v>
      </c>
      <c r="C118" s="229">
        <v>0</v>
      </c>
      <c r="D118" s="35">
        <v>11</v>
      </c>
      <c r="E118" s="35">
        <v>49</v>
      </c>
      <c r="F118" s="35">
        <v>436</v>
      </c>
      <c r="G118" s="35">
        <v>58</v>
      </c>
      <c r="H118" s="35">
        <v>543</v>
      </c>
      <c r="I118" s="35">
        <v>49.363639999999997</v>
      </c>
      <c r="J118" s="35">
        <v>494</v>
      </c>
      <c r="K118" s="34">
        <v>0.80832700000000002</v>
      </c>
    </row>
    <row r="119" spans="1:11" ht="30" x14ac:dyDescent="0.25">
      <c r="A119" s="229">
        <v>261</v>
      </c>
      <c r="B119" s="6" t="s">
        <v>2074</v>
      </c>
      <c r="C119" s="229">
        <v>0</v>
      </c>
      <c r="D119" s="35">
        <v>8</v>
      </c>
      <c r="E119" s="35">
        <v>69</v>
      </c>
      <c r="F119" s="35">
        <v>617</v>
      </c>
      <c r="G119" s="35">
        <v>28</v>
      </c>
      <c r="H119" s="35">
        <v>714</v>
      </c>
      <c r="I119" s="35">
        <v>89.25</v>
      </c>
      <c r="J119" s="35">
        <v>645</v>
      </c>
      <c r="K119" s="34">
        <v>0.91025</v>
      </c>
    </row>
    <row r="120" spans="1:11" ht="30" x14ac:dyDescent="0.25">
      <c r="A120" s="229">
        <v>262</v>
      </c>
      <c r="B120" s="6" t="s">
        <v>2075</v>
      </c>
      <c r="C120" s="229">
        <v>0</v>
      </c>
      <c r="D120" s="35">
        <v>4</v>
      </c>
      <c r="E120" s="35">
        <v>83</v>
      </c>
      <c r="F120" s="35">
        <v>141</v>
      </c>
      <c r="G120" s="35">
        <v>3</v>
      </c>
      <c r="H120" s="35">
        <v>227</v>
      </c>
      <c r="I120" s="35">
        <v>56.75</v>
      </c>
      <c r="J120" s="35">
        <v>144</v>
      </c>
      <c r="K120" s="34">
        <v>0.98699999999999999</v>
      </c>
    </row>
    <row r="121" spans="1:11" x14ac:dyDescent="0.25">
      <c r="A121" s="229">
        <v>263</v>
      </c>
      <c r="B121" s="6" t="s">
        <v>2076</v>
      </c>
      <c r="C121" s="229">
        <v>0</v>
      </c>
      <c r="D121" s="35">
        <v>6</v>
      </c>
      <c r="E121" s="35">
        <v>82</v>
      </c>
      <c r="F121" s="35">
        <v>160</v>
      </c>
      <c r="G121" s="35">
        <v>2</v>
      </c>
      <c r="H121" s="35">
        <v>244</v>
      </c>
      <c r="I121" s="35">
        <v>40.666670000000003</v>
      </c>
      <c r="J121" s="35">
        <v>162</v>
      </c>
      <c r="K121" s="34">
        <v>0.99404999999999999</v>
      </c>
    </row>
    <row r="122" spans="1:11" x14ac:dyDescent="0.25">
      <c r="A122" s="229">
        <v>264</v>
      </c>
      <c r="B122" s="6" t="s">
        <v>2077</v>
      </c>
      <c r="C122" s="229">
        <v>0</v>
      </c>
      <c r="D122" s="35">
        <v>6</v>
      </c>
      <c r="E122" s="35">
        <v>127</v>
      </c>
      <c r="F122" s="35">
        <v>108</v>
      </c>
      <c r="G122" s="35">
        <v>0</v>
      </c>
      <c r="H122" s="35">
        <v>235</v>
      </c>
      <c r="I122" s="35">
        <v>39.166670000000003</v>
      </c>
      <c r="J122" s="35">
        <v>108</v>
      </c>
      <c r="K122" s="34">
        <v>1</v>
      </c>
    </row>
    <row r="123" spans="1:11" x14ac:dyDescent="0.25">
      <c r="A123" s="229">
        <v>265</v>
      </c>
      <c r="B123" s="6" t="s">
        <v>2078</v>
      </c>
      <c r="C123" s="229">
        <v>0</v>
      </c>
      <c r="D123" s="35">
        <v>234</v>
      </c>
      <c r="E123" s="35">
        <v>4127</v>
      </c>
      <c r="F123" s="35">
        <v>44332</v>
      </c>
      <c r="G123" s="35">
        <v>5860</v>
      </c>
      <c r="H123" s="35">
        <v>54319</v>
      </c>
      <c r="I123" s="35">
        <v>232.13249999999999</v>
      </c>
      <c r="J123" s="35">
        <v>50192</v>
      </c>
      <c r="K123" s="34">
        <v>0.89414400000000005</v>
      </c>
    </row>
    <row r="124" spans="1:11" ht="30" x14ac:dyDescent="0.25">
      <c r="A124" s="229">
        <v>268</v>
      </c>
      <c r="B124" s="6" t="s">
        <v>2079</v>
      </c>
      <c r="C124" s="229">
        <v>0</v>
      </c>
      <c r="D124" s="35">
        <v>4</v>
      </c>
      <c r="E124" s="35">
        <v>25</v>
      </c>
      <c r="F124" s="35">
        <v>27</v>
      </c>
      <c r="G124" s="35">
        <v>80</v>
      </c>
      <c r="H124" s="35">
        <v>132</v>
      </c>
      <c r="I124" s="35">
        <v>33</v>
      </c>
      <c r="J124" s="35">
        <v>107</v>
      </c>
      <c r="K124" s="34">
        <v>0.44782499999999997</v>
      </c>
    </row>
    <row r="125" spans="1:11" ht="30" x14ac:dyDescent="0.25">
      <c r="A125" s="229">
        <v>270</v>
      </c>
      <c r="B125" s="6" t="s">
        <v>2080</v>
      </c>
      <c r="C125" s="229">
        <v>0</v>
      </c>
      <c r="D125" s="35">
        <v>2</v>
      </c>
      <c r="E125" s="35">
        <v>2</v>
      </c>
      <c r="F125" s="35">
        <v>8</v>
      </c>
      <c r="G125" s="35">
        <v>0</v>
      </c>
      <c r="H125" s="35">
        <v>10</v>
      </c>
      <c r="I125" s="35">
        <v>5</v>
      </c>
      <c r="J125" s="35">
        <v>8</v>
      </c>
      <c r="K125" s="34">
        <v>1</v>
      </c>
    </row>
    <row r="126" spans="1:11" ht="30" x14ac:dyDescent="0.25">
      <c r="A126" s="229">
        <v>271</v>
      </c>
      <c r="B126" s="6" t="s">
        <v>2081</v>
      </c>
      <c r="C126" s="229">
        <v>0</v>
      </c>
      <c r="D126" s="35" t="s">
        <v>28</v>
      </c>
      <c r="E126" s="35" t="s">
        <v>28</v>
      </c>
      <c r="F126" s="35" t="s">
        <v>28</v>
      </c>
      <c r="G126" s="35" t="s">
        <v>28</v>
      </c>
      <c r="H126" s="35" t="s">
        <v>28</v>
      </c>
      <c r="I126" s="35" t="s">
        <v>28</v>
      </c>
      <c r="J126" s="35" t="s">
        <v>28</v>
      </c>
      <c r="K126" s="34" t="s">
        <v>28</v>
      </c>
    </row>
    <row r="127" spans="1:11" ht="45" x14ac:dyDescent="0.25">
      <c r="A127" s="229">
        <v>274</v>
      </c>
      <c r="B127" s="6" t="s">
        <v>2082</v>
      </c>
      <c r="C127" s="229">
        <v>0</v>
      </c>
      <c r="D127" s="35">
        <v>2</v>
      </c>
      <c r="E127" s="35">
        <v>0</v>
      </c>
      <c r="F127" s="35">
        <v>13</v>
      </c>
      <c r="G127" s="35">
        <v>0</v>
      </c>
      <c r="H127" s="35">
        <v>13</v>
      </c>
      <c r="I127" s="35">
        <v>6.5</v>
      </c>
      <c r="J127" s="35">
        <v>13</v>
      </c>
      <c r="K127" s="34">
        <v>1</v>
      </c>
    </row>
    <row r="128" spans="1:11" ht="45" x14ac:dyDescent="0.25">
      <c r="A128" s="229">
        <v>275</v>
      </c>
      <c r="B128" s="6" t="s">
        <v>2083</v>
      </c>
      <c r="C128" s="229">
        <v>0</v>
      </c>
      <c r="D128" s="35">
        <v>3</v>
      </c>
      <c r="E128" s="35">
        <v>86</v>
      </c>
      <c r="F128" s="35">
        <v>26</v>
      </c>
      <c r="G128" s="35">
        <v>0</v>
      </c>
      <c r="H128" s="35">
        <v>112</v>
      </c>
      <c r="I128" s="35">
        <v>37.333329999999997</v>
      </c>
      <c r="J128" s="35">
        <v>26</v>
      </c>
      <c r="K128" s="34">
        <v>1</v>
      </c>
    </row>
    <row r="129" spans="1:11" ht="30" x14ac:dyDescent="0.25">
      <c r="A129" s="229">
        <v>303</v>
      </c>
      <c r="B129" s="6" t="s">
        <v>2085</v>
      </c>
      <c r="C129" s="229">
        <v>0</v>
      </c>
      <c r="D129" s="35" t="s">
        <v>28</v>
      </c>
      <c r="E129" s="35" t="s">
        <v>28</v>
      </c>
      <c r="F129" s="35" t="s">
        <v>28</v>
      </c>
      <c r="G129" s="35" t="s">
        <v>28</v>
      </c>
      <c r="H129" s="35" t="s">
        <v>28</v>
      </c>
      <c r="I129" s="35" t="s">
        <v>28</v>
      </c>
      <c r="J129" s="35" t="s">
        <v>28</v>
      </c>
      <c r="K129" s="34" t="s">
        <v>28</v>
      </c>
    </row>
    <row r="130" spans="1:11" ht="30" x14ac:dyDescent="0.25">
      <c r="A130" s="229">
        <v>304</v>
      </c>
      <c r="B130" s="6" t="s">
        <v>2086</v>
      </c>
      <c r="C130" s="229">
        <v>0</v>
      </c>
      <c r="D130" s="35" t="s">
        <v>28</v>
      </c>
      <c r="E130" s="35" t="s">
        <v>28</v>
      </c>
      <c r="F130" s="35" t="s">
        <v>28</v>
      </c>
      <c r="G130" s="35" t="s">
        <v>28</v>
      </c>
      <c r="H130" s="35" t="s">
        <v>28</v>
      </c>
      <c r="I130" s="35" t="s">
        <v>28</v>
      </c>
      <c r="J130" s="35" t="s">
        <v>28</v>
      </c>
      <c r="K130" s="34" t="s">
        <v>28</v>
      </c>
    </row>
    <row r="131" spans="1:11" ht="30" x14ac:dyDescent="0.25">
      <c r="A131" s="229">
        <v>317</v>
      </c>
      <c r="B131" s="6" t="s">
        <v>2093</v>
      </c>
      <c r="C131" s="229">
        <v>0</v>
      </c>
      <c r="D131" s="35">
        <v>933</v>
      </c>
      <c r="E131" s="35">
        <v>1519322</v>
      </c>
      <c r="F131" s="35">
        <v>3814977</v>
      </c>
      <c r="G131" s="35">
        <v>8440610</v>
      </c>
      <c r="H131" s="35">
        <v>13774909</v>
      </c>
      <c r="I131" s="35">
        <v>14764.1</v>
      </c>
      <c r="J131" s="35">
        <v>12255587</v>
      </c>
      <c r="K131" s="34">
        <v>0.67900400000000005</v>
      </c>
    </row>
    <row r="132" spans="1:11" ht="30" x14ac:dyDescent="0.25">
      <c r="A132" s="229">
        <v>320</v>
      </c>
      <c r="B132" s="6" t="s">
        <v>2095</v>
      </c>
      <c r="C132" s="229">
        <v>0</v>
      </c>
      <c r="D132" s="35">
        <v>24</v>
      </c>
      <c r="E132" s="35">
        <v>3319</v>
      </c>
      <c r="F132" s="35">
        <v>7783</v>
      </c>
      <c r="G132" s="35">
        <v>214</v>
      </c>
      <c r="H132" s="35">
        <v>11316</v>
      </c>
      <c r="I132" s="35">
        <v>471.5</v>
      </c>
      <c r="J132" s="35">
        <v>7997</v>
      </c>
      <c r="K132" s="34">
        <v>0.86796700000000004</v>
      </c>
    </row>
    <row r="133" spans="1:11" ht="30" x14ac:dyDescent="0.25">
      <c r="A133" s="229">
        <v>322</v>
      </c>
      <c r="B133" s="6" t="s">
        <v>3377</v>
      </c>
      <c r="C133" s="229">
        <v>0</v>
      </c>
      <c r="D133" s="35">
        <v>38</v>
      </c>
      <c r="E133" s="35">
        <v>0</v>
      </c>
      <c r="F133" s="35">
        <v>190</v>
      </c>
      <c r="G133" s="35">
        <v>10072</v>
      </c>
      <c r="H133" s="35">
        <v>10262</v>
      </c>
      <c r="I133" s="35">
        <v>270.05259999999998</v>
      </c>
      <c r="J133" s="35">
        <v>10262</v>
      </c>
      <c r="K133" s="34">
        <v>2.2342000000000001E-2</v>
      </c>
    </row>
    <row r="134" spans="1:11" ht="45" x14ac:dyDescent="0.25">
      <c r="A134" s="229">
        <v>323</v>
      </c>
      <c r="B134" s="6" t="s">
        <v>3378</v>
      </c>
      <c r="C134" s="229">
        <v>0</v>
      </c>
      <c r="D134" s="35">
        <v>35</v>
      </c>
      <c r="E134" s="35">
        <v>0</v>
      </c>
      <c r="F134" s="35">
        <v>116</v>
      </c>
      <c r="G134" s="35">
        <v>9686</v>
      </c>
      <c r="H134" s="35">
        <v>9802</v>
      </c>
      <c r="I134" s="35">
        <v>280.05709999999999</v>
      </c>
      <c r="J134" s="35">
        <v>9802</v>
      </c>
      <c r="K134" s="34">
        <v>1.362E-2</v>
      </c>
    </row>
    <row r="135" spans="1:11" ht="30" x14ac:dyDescent="0.25">
      <c r="A135" s="229">
        <v>324</v>
      </c>
      <c r="B135" s="6" t="s">
        <v>3379</v>
      </c>
      <c r="C135" s="229">
        <v>0</v>
      </c>
      <c r="D135" s="35">
        <v>37</v>
      </c>
      <c r="E135" s="35">
        <v>0</v>
      </c>
      <c r="F135" s="35">
        <v>378</v>
      </c>
      <c r="G135" s="35">
        <v>10809</v>
      </c>
      <c r="H135" s="35">
        <v>11187</v>
      </c>
      <c r="I135" s="35">
        <v>302.35140000000001</v>
      </c>
      <c r="J135" s="35">
        <v>11187</v>
      </c>
      <c r="K135" s="34">
        <v>7.1438000000000001E-2</v>
      </c>
    </row>
    <row r="136" spans="1:11" ht="30" x14ac:dyDescent="0.25">
      <c r="A136" s="229">
        <v>325</v>
      </c>
      <c r="B136" s="6" t="s">
        <v>2099</v>
      </c>
      <c r="C136" s="229">
        <v>0</v>
      </c>
      <c r="D136" s="35">
        <v>33</v>
      </c>
      <c r="E136" s="35">
        <v>63</v>
      </c>
      <c r="F136" s="35">
        <v>3346</v>
      </c>
      <c r="G136" s="35">
        <v>422</v>
      </c>
      <c r="H136" s="35">
        <v>3831</v>
      </c>
      <c r="I136" s="35">
        <v>116.0909</v>
      </c>
      <c r="J136" s="35">
        <v>3768</v>
      </c>
      <c r="K136" s="34">
        <v>0.87951800000000002</v>
      </c>
    </row>
    <row r="137" spans="1:11" ht="30" x14ac:dyDescent="0.25">
      <c r="A137" s="229">
        <v>326</v>
      </c>
      <c r="B137" s="6" t="s">
        <v>2100</v>
      </c>
      <c r="C137" s="229">
        <v>0</v>
      </c>
      <c r="D137" s="35">
        <v>258</v>
      </c>
      <c r="E137" s="35">
        <v>15213</v>
      </c>
      <c r="F137" s="35">
        <v>28320</v>
      </c>
      <c r="G137" s="35">
        <v>4992</v>
      </c>
      <c r="H137" s="35">
        <v>48525</v>
      </c>
      <c r="I137" s="35">
        <v>188.0814</v>
      </c>
      <c r="J137" s="35">
        <v>33312</v>
      </c>
      <c r="K137" s="34">
        <v>0.93700099999999997</v>
      </c>
    </row>
    <row r="138" spans="1:11" x14ac:dyDescent="0.25">
      <c r="A138" s="229">
        <v>327</v>
      </c>
      <c r="B138" s="6" t="s">
        <v>2101</v>
      </c>
      <c r="C138" s="229">
        <v>0</v>
      </c>
      <c r="D138" s="35" t="s">
        <v>28</v>
      </c>
      <c r="E138" s="35" t="s">
        <v>28</v>
      </c>
      <c r="F138" s="35" t="s">
        <v>28</v>
      </c>
      <c r="G138" s="35" t="s">
        <v>28</v>
      </c>
      <c r="H138" s="35" t="s">
        <v>28</v>
      </c>
      <c r="I138" s="35" t="s">
        <v>28</v>
      </c>
      <c r="J138" s="35" t="s">
        <v>28</v>
      </c>
      <c r="K138" s="34" t="s">
        <v>28</v>
      </c>
    </row>
    <row r="139" spans="1:11" ht="30" x14ac:dyDescent="0.25">
      <c r="A139" s="229">
        <v>328</v>
      </c>
      <c r="B139" s="6" t="s">
        <v>3380</v>
      </c>
      <c r="C139" s="229">
        <v>0</v>
      </c>
      <c r="D139" s="35" t="s">
        <v>28</v>
      </c>
      <c r="E139" s="35" t="s">
        <v>28</v>
      </c>
      <c r="F139" s="35" t="s">
        <v>28</v>
      </c>
      <c r="G139" s="35" t="s">
        <v>28</v>
      </c>
      <c r="H139" s="35" t="s">
        <v>28</v>
      </c>
      <c r="I139" s="35" t="s">
        <v>28</v>
      </c>
      <c r="J139" s="35" t="s">
        <v>28</v>
      </c>
      <c r="K139" s="34" t="s">
        <v>28</v>
      </c>
    </row>
    <row r="140" spans="1:11" ht="30" x14ac:dyDescent="0.25">
      <c r="A140" s="229">
        <v>329</v>
      </c>
      <c r="B140" s="6" t="s">
        <v>3381</v>
      </c>
      <c r="C140" s="229">
        <v>0</v>
      </c>
      <c r="D140" s="35">
        <v>3</v>
      </c>
      <c r="E140" s="35">
        <v>11</v>
      </c>
      <c r="F140" s="35">
        <v>14</v>
      </c>
      <c r="G140" s="35">
        <v>35</v>
      </c>
      <c r="H140" s="35">
        <v>60</v>
      </c>
      <c r="I140" s="35">
        <v>20</v>
      </c>
      <c r="J140" s="35">
        <v>49</v>
      </c>
      <c r="K140" s="34">
        <v>0.37593300000000002</v>
      </c>
    </row>
    <row r="141" spans="1:11" ht="30" x14ac:dyDescent="0.25">
      <c r="A141" s="229">
        <v>330</v>
      </c>
      <c r="B141" s="6" t="s">
        <v>3382</v>
      </c>
      <c r="C141" s="229">
        <v>0</v>
      </c>
      <c r="D141" s="35">
        <v>3</v>
      </c>
      <c r="E141" s="35">
        <v>6</v>
      </c>
      <c r="F141" s="35">
        <v>4</v>
      </c>
      <c r="G141" s="35">
        <v>28</v>
      </c>
      <c r="H141" s="35">
        <v>38</v>
      </c>
      <c r="I141" s="35">
        <v>12.66667</v>
      </c>
      <c r="J141" s="35">
        <v>32</v>
      </c>
      <c r="K141" s="34">
        <v>0.120367</v>
      </c>
    </row>
    <row r="142" spans="1:11" ht="30" x14ac:dyDescent="0.25">
      <c r="A142" s="229">
        <v>331</v>
      </c>
      <c r="B142" s="6" t="s">
        <v>3383</v>
      </c>
      <c r="C142" s="229">
        <v>0</v>
      </c>
      <c r="D142" s="35">
        <v>347</v>
      </c>
      <c r="E142" s="35">
        <v>2369</v>
      </c>
      <c r="F142" s="35">
        <v>133304</v>
      </c>
      <c r="G142" s="35">
        <v>96805</v>
      </c>
      <c r="H142" s="35">
        <v>232478</v>
      </c>
      <c r="I142" s="35">
        <v>669.96540000000005</v>
      </c>
      <c r="J142" s="35">
        <v>230109</v>
      </c>
      <c r="K142" s="34">
        <v>0.68015499999999995</v>
      </c>
    </row>
    <row r="143" spans="1:11" ht="45" x14ac:dyDescent="0.25">
      <c r="A143" s="229">
        <v>332</v>
      </c>
      <c r="B143" s="6" t="s">
        <v>2106</v>
      </c>
      <c r="C143" s="229">
        <v>0</v>
      </c>
      <c r="D143" s="35">
        <v>299</v>
      </c>
      <c r="E143" s="35">
        <v>3567</v>
      </c>
      <c r="F143" s="35">
        <v>6809</v>
      </c>
      <c r="G143" s="35">
        <v>3833</v>
      </c>
      <c r="H143" s="35">
        <v>14209</v>
      </c>
      <c r="I143" s="35">
        <v>47.521740000000001</v>
      </c>
      <c r="J143" s="35">
        <v>10642</v>
      </c>
      <c r="K143" s="34">
        <v>0.80040100000000003</v>
      </c>
    </row>
    <row r="144" spans="1:11" ht="30" x14ac:dyDescent="0.25">
      <c r="A144" s="229">
        <v>333</v>
      </c>
      <c r="B144" s="6" t="s">
        <v>3384</v>
      </c>
      <c r="C144" s="229">
        <v>0</v>
      </c>
      <c r="D144" s="35">
        <v>432</v>
      </c>
      <c r="E144" s="35">
        <v>1230</v>
      </c>
      <c r="F144" s="35">
        <v>514</v>
      </c>
      <c r="G144" s="35">
        <v>41541</v>
      </c>
      <c r="H144" s="35">
        <v>43285</v>
      </c>
      <c r="I144" s="35">
        <v>100.1968</v>
      </c>
      <c r="J144" s="35">
        <v>42055</v>
      </c>
      <c r="K144" s="34">
        <v>1.9406E-2</v>
      </c>
    </row>
    <row r="145" spans="1:11" ht="30" x14ac:dyDescent="0.25">
      <c r="A145" s="229">
        <v>334</v>
      </c>
      <c r="B145" s="6" t="s">
        <v>3385</v>
      </c>
      <c r="C145" s="229">
        <v>0</v>
      </c>
      <c r="D145" s="35">
        <v>157</v>
      </c>
      <c r="E145" s="35">
        <v>116</v>
      </c>
      <c r="F145" s="35">
        <v>285</v>
      </c>
      <c r="G145" s="35">
        <v>22769</v>
      </c>
      <c r="H145" s="35">
        <v>23170</v>
      </c>
      <c r="I145" s="35">
        <v>147.5796</v>
      </c>
      <c r="J145" s="35">
        <v>23054</v>
      </c>
      <c r="K145" s="34">
        <v>1.3748E-2</v>
      </c>
    </row>
    <row r="146" spans="1:11" ht="30" x14ac:dyDescent="0.25">
      <c r="A146" s="229">
        <v>335</v>
      </c>
      <c r="B146" s="6" t="s">
        <v>2109</v>
      </c>
      <c r="C146" s="229">
        <v>0</v>
      </c>
      <c r="D146" s="35">
        <v>4</v>
      </c>
      <c r="E146" s="35">
        <v>3</v>
      </c>
      <c r="F146" s="35">
        <v>7</v>
      </c>
      <c r="G146" s="35">
        <v>1</v>
      </c>
      <c r="H146" s="35">
        <v>11</v>
      </c>
      <c r="I146" s="35">
        <v>2.75</v>
      </c>
      <c r="J146" s="35">
        <v>8</v>
      </c>
      <c r="K146" s="34">
        <v>0.94443299999999997</v>
      </c>
    </row>
    <row r="147" spans="1:11" x14ac:dyDescent="0.25">
      <c r="A147" s="229">
        <v>336</v>
      </c>
      <c r="B147" s="6" t="s">
        <v>2110</v>
      </c>
      <c r="C147" s="229">
        <v>0</v>
      </c>
      <c r="D147" s="35">
        <v>3</v>
      </c>
      <c r="E147" s="35">
        <v>0</v>
      </c>
      <c r="F147" s="35">
        <v>5</v>
      </c>
      <c r="G147" s="35">
        <v>1</v>
      </c>
      <c r="H147" s="35">
        <v>6</v>
      </c>
      <c r="I147" s="35">
        <v>2</v>
      </c>
      <c r="J147" s="35">
        <v>6</v>
      </c>
      <c r="K147" s="34">
        <v>0.83333299999999999</v>
      </c>
    </row>
    <row r="148" spans="1:11" ht="45" x14ac:dyDescent="0.25">
      <c r="A148" s="229">
        <v>337</v>
      </c>
      <c r="B148" s="6" t="s">
        <v>2111</v>
      </c>
      <c r="C148" s="229">
        <v>0</v>
      </c>
      <c r="D148" s="35">
        <v>157</v>
      </c>
      <c r="E148" s="35">
        <v>0</v>
      </c>
      <c r="F148" s="35">
        <v>3059</v>
      </c>
      <c r="G148" s="35">
        <v>334</v>
      </c>
      <c r="H148" s="35">
        <v>3393</v>
      </c>
      <c r="I148" s="35">
        <v>21.611460000000001</v>
      </c>
      <c r="J148" s="35">
        <v>3393</v>
      </c>
      <c r="K148" s="34">
        <v>0.89804499999999998</v>
      </c>
    </row>
    <row r="149" spans="1:11" x14ac:dyDescent="0.25">
      <c r="A149" s="229">
        <v>342</v>
      </c>
      <c r="B149" s="6" t="s">
        <v>2112</v>
      </c>
      <c r="C149" s="229">
        <v>0</v>
      </c>
      <c r="D149" s="35">
        <v>6</v>
      </c>
      <c r="E149" s="35">
        <v>0</v>
      </c>
      <c r="F149" s="35">
        <v>1675</v>
      </c>
      <c r="G149" s="35">
        <v>61</v>
      </c>
      <c r="H149" s="35">
        <v>1736</v>
      </c>
      <c r="I149" s="35">
        <v>289.33330000000001</v>
      </c>
      <c r="J149" s="35">
        <v>1736</v>
      </c>
      <c r="K149" s="34">
        <v>0.871367</v>
      </c>
    </row>
    <row r="150" spans="1:11" x14ac:dyDescent="0.25">
      <c r="A150" s="229">
        <v>343</v>
      </c>
      <c r="B150" s="6" t="s">
        <v>2113</v>
      </c>
      <c r="C150" s="229">
        <v>0</v>
      </c>
      <c r="D150" s="35">
        <v>20</v>
      </c>
      <c r="E150" s="35">
        <v>964</v>
      </c>
      <c r="F150" s="35">
        <v>1999</v>
      </c>
      <c r="G150" s="35">
        <v>1869</v>
      </c>
      <c r="H150" s="35">
        <v>4832</v>
      </c>
      <c r="I150" s="35">
        <v>241.6</v>
      </c>
      <c r="J150" s="35">
        <v>3868</v>
      </c>
      <c r="K150" s="34">
        <v>0.53158499999999997</v>
      </c>
    </row>
    <row r="151" spans="1:11" ht="45" x14ac:dyDescent="0.25">
      <c r="A151" s="229">
        <v>344</v>
      </c>
      <c r="B151" s="6" t="s">
        <v>2114</v>
      </c>
      <c r="C151" s="229">
        <v>0</v>
      </c>
      <c r="D151" s="35">
        <v>6</v>
      </c>
      <c r="E151" s="35">
        <v>1</v>
      </c>
      <c r="F151" s="35">
        <v>39</v>
      </c>
      <c r="G151" s="35">
        <v>3</v>
      </c>
      <c r="H151" s="35">
        <v>43</v>
      </c>
      <c r="I151" s="35">
        <v>7.1666670000000003</v>
      </c>
      <c r="J151" s="35">
        <v>42</v>
      </c>
      <c r="K151" s="34">
        <v>0.94721699999999998</v>
      </c>
    </row>
    <row r="152" spans="1:11" ht="30" x14ac:dyDescent="0.25">
      <c r="A152" s="229">
        <v>345</v>
      </c>
      <c r="B152" s="6" t="s">
        <v>3386</v>
      </c>
      <c r="C152" s="229">
        <v>0</v>
      </c>
      <c r="D152" s="35">
        <v>6</v>
      </c>
      <c r="E152" s="35">
        <v>0</v>
      </c>
      <c r="F152" s="35">
        <v>1</v>
      </c>
      <c r="G152" s="35">
        <v>38</v>
      </c>
      <c r="H152" s="35">
        <v>39</v>
      </c>
      <c r="I152" s="35">
        <v>6.5</v>
      </c>
      <c r="J152" s="35">
        <v>39</v>
      </c>
      <c r="K152" s="34">
        <v>9.7999999999999997E-3</v>
      </c>
    </row>
    <row r="153" spans="1:11" ht="30" x14ac:dyDescent="0.25">
      <c r="A153" s="229">
        <v>346</v>
      </c>
      <c r="B153" s="6" t="s">
        <v>3387</v>
      </c>
      <c r="C153" s="229">
        <v>0</v>
      </c>
      <c r="D153" s="35">
        <v>6</v>
      </c>
      <c r="E153" s="35">
        <v>0</v>
      </c>
      <c r="F153" s="35">
        <v>0</v>
      </c>
      <c r="G153" s="35">
        <v>139</v>
      </c>
      <c r="H153" s="35">
        <v>139</v>
      </c>
      <c r="I153" s="35">
        <v>23.16667</v>
      </c>
      <c r="J153" s="35">
        <v>139</v>
      </c>
      <c r="K153" s="34">
        <v>0</v>
      </c>
    </row>
    <row r="154" spans="1:11" ht="45" x14ac:dyDescent="0.25">
      <c r="A154" s="229">
        <v>347</v>
      </c>
      <c r="B154" s="6" t="s">
        <v>3388</v>
      </c>
      <c r="C154" s="229">
        <v>0</v>
      </c>
      <c r="D154" s="35">
        <v>12</v>
      </c>
      <c r="E154" s="35">
        <v>24</v>
      </c>
      <c r="F154" s="35">
        <v>0</v>
      </c>
      <c r="G154" s="35">
        <v>161</v>
      </c>
      <c r="H154" s="35">
        <v>185</v>
      </c>
      <c r="I154" s="35">
        <v>15.41667</v>
      </c>
      <c r="J154" s="35">
        <v>161</v>
      </c>
      <c r="K154" s="34">
        <v>0</v>
      </c>
    </row>
    <row r="155" spans="1:11" ht="30" x14ac:dyDescent="0.25">
      <c r="A155" s="229">
        <v>348</v>
      </c>
      <c r="B155" s="6" t="s">
        <v>3389</v>
      </c>
      <c r="C155" s="229">
        <v>0</v>
      </c>
      <c r="D155" s="35" t="s">
        <v>28</v>
      </c>
      <c r="E155" s="35" t="s">
        <v>28</v>
      </c>
      <c r="F155" s="35" t="s">
        <v>28</v>
      </c>
      <c r="G155" s="35" t="s">
        <v>28</v>
      </c>
      <c r="H155" s="35" t="s">
        <v>28</v>
      </c>
      <c r="I155" s="35" t="s">
        <v>28</v>
      </c>
      <c r="J155" s="35" t="s">
        <v>28</v>
      </c>
      <c r="K155" s="34" t="s">
        <v>28</v>
      </c>
    </row>
    <row r="156" spans="1:11" x14ac:dyDescent="0.25">
      <c r="A156" s="229">
        <v>348</v>
      </c>
      <c r="B156" s="6" t="s">
        <v>28</v>
      </c>
      <c r="C156" s="229">
        <v>1</v>
      </c>
      <c r="D156" s="35" t="s">
        <v>28</v>
      </c>
      <c r="E156" s="35" t="s">
        <v>28</v>
      </c>
      <c r="F156" s="35" t="s">
        <v>28</v>
      </c>
      <c r="G156" s="35" t="s">
        <v>28</v>
      </c>
      <c r="H156" s="35" t="s">
        <v>28</v>
      </c>
      <c r="I156" s="35" t="s">
        <v>28</v>
      </c>
      <c r="J156" s="35" t="s">
        <v>28</v>
      </c>
      <c r="K156" s="34" t="s">
        <v>28</v>
      </c>
    </row>
    <row r="157" spans="1:11" x14ac:dyDescent="0.25">
      <c r="A157" s="229">
        <v>348</v>
      </c>
      <c r="B157" s="6" t="s">
        <v>28</v>
      </c>
      <c r="C157" s="229">
        <v>2</v>
      </c>
      <c r="D157" s="35" t="s">
        <v>28</v>
      </c>
      <c r="E157" s="35" t="s">
        <v>28</v>
      </c>
      <c r="F157" s="35" t="s">
        <v>28</v>
      </c>
      <c r="G157" s="35" t="s">
        <v>28</v>
      </c>
      <c r="H157" s="35" t="s">
        <v>28</v>
      </c>
      <c r="I157" s="35" t="s">
        <v>28</v>
      </c>
      <c r="J157" s="35" t="s">
        <v>28</v>
      </c>
      <c r="K157" s="34" t="s">
        <v>28</v>
      </c>
    </row>
    <row r="158" spans="1:11" x14ac:dyDescent="0.25">
      <c r="A158" s="229">
        <v>358</v>
      </c>
      <c r="B158" s="6" t="s">
        <v>2119</v>
      </c>
      <c r="C158" s="229">
        <v>0</v>
      </c>
      <c r="D158" s="35">
        <v>46</v>
      </c>
      <c r="E158" s="35">
        <v>0</v>
      </c>
      <c r="F158" s="35">
        <v>6667</v>
      </c>
      <c r="G158" s="35">
        <v>3120</v>
      </c>
      <c r="H158" s="35">
        <v>9787</v>
      </c>
      <c r="I158" s="35">
        <v>212.76089999999999</v>
      </c>
      <c r="J158" s="35">
        <v>9787</v>
      </c>
      <c r="K158" s="34">
        <v>0.85050899999999996</v>
      </c>
    </row>
    <row r="159" spans="1:11" x14ac:dyDescent="0.25">
      <c r="A159" s="229">
        <v>370</v>
      </c>
      <c r="B159" s="6" t="s">
        <v>2125</v>
      </c>
      <c r="C159" s="229">
        <v>0</v>
      </c>
      <c r="D159" s="35">
        <v>5</v>
      </c>
      <c r="E159" s="35">
        <v>0</v>
      </c>
      <c r="F159" s="35">
        <v>14</v>
      </c>
      <c r="G159" s="35">
        <v>133</v>
      </c>
      <c r="H159" s="35">
        <v>147</v>
      </c>
      <c r="I159" s="35">
        <v>29.4</v>
      </c>
      <c r="J159" s="35">
        <v>147</v>
      </c>
      <c r="K159" s="34">
        <v>0.26726</v>
      </c>
    </row>
    <row r="160" spans="1:11" ht="30" x14ac:dyDescent="0.25">
      <c r="A160" s="229">
        <v>383</v>
      </c>
      <c r="B160" s="6" t="s">
        <v>2138</v>
      </c>
      <c r="C160" s="229">
        <v>0</v>
      </c>
      <c r="D160" s="35">
        <v>25</v>
      </c>
      <c r="E160" s="35">
        <v>0</v>
      </c>
      <c r="F160" s="35">
        <v>3476</v>
      </c>
      <c r="G160" s="35">
        <v>320</v>
      </c>
      <c r="H160" s="35">
        <v>3796</v>
      </c>
      <c r="I160" s="35">
        <v>151.84</v>
      </c>
      <c r="J160" s="35">
        <v>3796</v>
      </c>
      <c r="K160" s="34">
        <v>0.92114399999999996</v>
      </c>
    </row>
    <row r="161" spans="1:11" ht="30" x14ac:dyDescent="0.25">
      <c r="A161" s="229">
        <v>384</v>
      </c>
      <c r="B161" s="6" t="s">
        <v>2139</v>
      </c>
      <c r="C161" s="229">
        <v>0</v>
      </c>
      <c r="D161" s="35" t="s">
        <v>28</v>
      </c>
      <c r="E161" s="35" t="s">
        <v>28</v>
      </c>
      <c r="F161" s="35" t="s">
        <v>28</v>
      </c>
      <c r="G161" s="35" t="s">
        <v>28</v>
      </c>
      <c r="H161" s="35" t="s">
        <v>28</v>
      </c>
      <c r="I161" s="35" t="s">
        <v>28</v>
      </c>
      <c r="J161" s="35" t="s">
        <v>28</v>
      </c>
      <c r="K161" s="34" t="s">
        <v>28</v>
      </c>
    </row>
    <row r="162" spans="1:11" ht="30" x14ac:dyDescent="0.25">
      <c r="A162" s="229">
        <v>385</v>
      </c>
      <c r="B162" s="6" t="s">
        <v>2140</v>
      </c>
      <c r="C162" s="229">
        <v>0</v>
      </c>
      <c r="D162" s="35" t="s">
        <v>28</v>
      </c>
      <c r="E162" s="35" t="s">
        <v>28</v>
      </c>
      <c r="F162" s="35" t="s">
        <v>28</v>
      </c>
      <c r="G162" s="35" t="s">
        <v>28</v>
      </c>
      <c r="H162" s="35" t="s">
        <v>28</v>
      </c>
      <c r="I162" s="35" t="s">
        <v>28</v>
      </c>
      <c r="J162" s="35" t="s">
        <v>28</v>
      </c>
      <c r="K162" s="34" t="s">
        <v>28</v>
      </c>
    </row>
    <row r="163" spans="1:11" x14ac:dyDescent="0.25">
      <c r="A163" s="229">
        <v>386</v>
      </c>
      <c r="B163" s="6" t="s">
        <v>2141</v>
      </c>
      <c r="C163" s="229">
        <v>0</v>
      </c>
      <c r="D163" s="35">
        <v>2</v>
      </c>
      <c r="E163" s="35">
        <v>0</v>
      </c>
      <c r="F163" s="35">
        <v>13</v>
      </c>
      <c r="G163" s="35">
        <v>36</v>
      </c>
      <c r="H163" s="35">
        <v>49</v>
      </c>
      <c r="I163" s="35">
        <v>24.5</v>
      </c>
      <c r="J163" s="35">
        <v>49</v>
      </c>
      <c r="K163" s="34">
        <v>0.6</v>
      </c>
    </row>
    <row r="164" spans="1:11" ht="30" x14ac:dyDescent="0.25">
      <c r="A164" s="229">
        <v>387</v>
      </c>
      <c r="B164" s="6" t="s">
        <v>2142</v>
      </c>
      <c r="C164" s="229">
        <v>0</v>
      </c>
      <c r="D164" s="35">
        <v>5</v>
      </c>
      <c r="E164" s="35">
        <v>0</v>
      </c>
      <c r="F164" s="35">
        <v>26</v>
      </c>
      <c r="G164" s="35">
        <v>12</v>
      </c>
      <c r="H164" s="35">
        <v>38</v>
      </c>
      <c r="I164" s="35">
        <v>7.6</v>
      </c>
      <c r="J164" s="35">
        <v>38</v>
      </c>
      <c r="K164" s="34">
        <v>0.75502000000000002</v>
      </c>
    </row>
    <row r="165" spans="1:11" ht="30" x14ac:dyDescent="0.25">
      <c r="A165" s="229">
        <v>388</v>
      </c>
      <c r="B165" s="6" t="s">
        <v>3395</v>
      </c>
      <c r="C165" s="229">
        <v>0</v>
      </c>
      <c r="D165" s="35">
        <v>11</v>
      </c>
      <c r="E165" s="35">
        <v>0</v>
      </c>
      <c r="F165" s="35">
        <v>71</v>
      </c>
      <c r="G165" s="35">
        <v>7638</v>
      </c>
      <c r="H165" s="35">
        <v>7709</v>
      </c>
      <c r="I165" s="35">
        <v>700.81820000000005</v>
      </c>
      <c r="J165" s="35">
        <v>7709</v>
      </c>
      <c r="K165" s="34">
        <v>9.3309000000000003E-2</v>
      </c>
    </row>
    <row r="166" spans="1:11" ht="30" x14ac:dyDescent="0.25">
      <c r="A166" s="229">
        <v>389</v>
      </c>
      <c r="B166" s="6" t="s">
        <v>2144</v>
      </c>
      <c r="C166" s="229">
        <v>0</v>
      </c>
      <c r="D166" s="35">
        <v>8</v>
      </c>
      <c r="E166" s="35">
        <v>0</v>
      </c>
      <c r="F166" s="35">
        <v>2279</v>
      </c>
      <c r="G166" s="35">
        <v>345</v>
      </c>
      <c r="H166" s="35">
        <v>2624</v>
      </c>
      <c r="I166" s="35">
        <v>328</v>
      </c>
      <c r="J166" s="35">
        <v>2624</v>
      </c>
      <c r="K166" s="34">
        <v>0.82833800000000002</v>
      </c>
    </row>
    <row r="167" spans="1:11" ht="30" x14ac:dyDescent="0.25">
      <c r="A167" s="229">
        <v>390</v>
      </c>
      <c r="B167" s="6" t="s">
        <v>2145</v>
      </c>
      <c r="C167" s="229">
        <v>0</v>
      </c>
      <c r="D167" s="35">
        <v>5</v>
      </c>
      <c r="E167" s="35">
        <v>20</v>
      </c>
      <c r="F167" s="35">
        <v>243</v>
      </c>
      <c r="G167" s="35">
        <v>17</v>
      </c>
      <c r="H167" s="35">
        <v>280</v>
      </c>
      <c r="I167" s="35">
        <v>56</v>
      </c>
      <c r="J167" s="35">
        <v>260</v>
      </c>
      <c r="K167" s="34">
        <v>0.84531999999999996</v>
      </c>
    </row>
    <row r="168" spans="1:11" x14ac:dyDescent="0.25">
      <c r="A168" s="229">
        <v>391</v>
      </c>
      <c r="B168" s="6" t="s">
        <v>2146</v>
      </c>
      <c r="C168" s="229">
        <v>0</v>
      </c>
      <c r="D168" s="35">
        <v>9</v>
      </c>
      <c r="E168" s="35">
        <v>98</v>
      </c>
      <c r="F168" s="35">
        <v>537</v>
      </c>
      <c r="G168" s="35">
        <v>882</v>
      </c>
      <c r="H168" s="35">
        <v>1517</v>
      </c>
      <c r="I168" s="35">
        <v>168.5556</v>
      </c>
      <c r="J168" s="35">
        <v>1419</v>
      </c>
      <c r="K168" s="34">
        <v>0.59627799999999997</v>
      </c>
    </row>
    <row r="169" spans="1:11" x14ac:dyDescent="0.25">
      <c r="A169" s="229">
        <v>391</v>
      </c>
      <c r="B169" s="6" t="s">
        <v>28</v>
      </c>
      <c r="C169" s="229">
        <v>1</v>
      </c>
      <c r="D169" s="35">
        <v>9</v>
      </c>
      <c r="E169" s="35">
        <v>86</v>
      </c>
      <c r="F169" s="35">
        <v>968</v>
      </c>
      <c r="G169" s="35">
        <v>637</v>
      </c>
      <c r="H169" s="35">
        <v>1691</v>
      </c>
      <c r="I169" s="35">
        <v>187.88890000000001</v>
      </c>
      <c r="J169" s="35">
        <v>1605</v>
      </c>
      <c r="K169" s="34">
        <v>0.662578</v>
      </c>
    </row>
    <row r="170" spans="1:11" x14ac:dyDescent="0.25">
      <c r="A170" s="229">
        <v>391</v>
      </c>
      <c r="B170" s="6" t="s">
        <v>28</v>
      </c>
      <c r="C170" s="229">
        <v>2</v>
      </c>
      <c r="D170" s="35">
        <v>9</v>
      </c>
      <c r="E170" s="35">
        <v>98</v>
      </c>
      <c r="F170" s="35">
        <v>537</v>
      </c>
      <c r="G170" s="35">
        <v>882</v>
      </c>
      <c r="H170" s="35">
        <v>1517</v>
      </c>
      <c r="I170" s="35">
        <v>168.5556</v>
      </c>
      <c r="J170" s="35">
        <v>1419</v>
      </c>
      <c r="K170" s="34">
        <v>0.59627799999999997</v>
      </c>
    </row>
    <row r="171" spans="1:11" ht="30" x14ac:dyDescent="0.25">
      <c r="A171" s="229">
        <v>392</v>
      </c>
      <c r="B171" s="6" t="s">
        <v>3396</v>
      </c>
      <c r="C171" s="229">
        <v>0</v>
      </c>
      <c r="D171" s="35" t="s">
        <v>28</v>
      </c>
      <c r="E171" s="35" t="s">
        <v>28</v>
      </c>
      <c r="F171" s="35" t="s">
        <v>28</v>
      </c>
      <c r="G171" s="35" t="s">
        <v>28</v>
      </c>
      <c r="H171" s="35" t="s">
        <v>28</v>
      </c>
      <c r="I171" s="35" t="s">
        <v>28</v>
      </c>
      <c r="J171" s="35" t="s">
        <v>28</v>
      </c>
      <c r="K171" s="34" t="s">
        <v>28</v>
      </c>
    </row>
    <row r="172" spans="1:11" x14ac:dyDescent="0.25">
      <c r="A172" s="229">
        <v>392</v>
      </c>
      <c r="B172" s="6" t="s">
        <v>28</v>
      </c>
      <c r="C172" s="229">
        <v>1</v>
      </c>
      <c r="D172" s="35" t="s">
        <v>28</v>
      </c>
      <c r="E172" s="35" t="s">
        <v>28</v>
      </c>
      <c r="F172" s="35" t="s">
        <v>28</v>
      </c>
      <c r="G172" s="35" t="s">
        <v>28</v>
      </c>
      <c r="H172" s="35" t="s">
        <v>28</v>
      </c>
      <c r="I172" s="35" t="s">
        <v>28</v>
      </c>
      <c r="J172" s="35" t="s">
        <v>28</v>
      </c>
      <c r="K172" s="34" t="s">
        <v>28</v>
      </c>
    </row>
    <row r="173" spans="1:11" x14ac:dyDescent="0.25">
      <c r="A173" s="229">
        <v>392</v>
      </c>
      <c r="B173" s="6" t="s">
        <v>28</v>
      </c>
      <c r="C173" s="229">
        <v>2</v>
      </c>
      <c r="D173" s="35" t="s">
        <v>28</v>
      </c>
      <c r="E173" s="35" t="s">
        <v>28</v>
      </c>
      <c r="F173" s="35" t="s">
        <v>28</v>
      </c>
      <c r="G173" s="35" t="s">
        <v>28</v>
      </c>
      <c r="H173" s="35" t="s">
        <v>28</v>
      </c>
      <c r="I173" s="35" t="s">
        <v>28</v>
      </c>
      <c r="J173" s="35" t="s">
        <v>28</v>
      </c>
      <c r="K173" s="34" t="s">
        <v>28</v>
      </c>
    </row>
    <row r="174" spans="1:11" x14ac:dyDescent="0.25">
      <c r="A174" s="229">
        <v>392</v>
      </c>
      <c r="B174" s="6" t="s">
        <v>28</v>
      </c>
      <c r="C174" s="229">
        <v>3</v>
      </c>
      <c r="D174" s="35" t="s">
        <v>28</v>
      </c>
      <c r="E174" s="35" t="s">
        <v>28</v>
      </c>
      <c r="F174" s="35" t="s">
        <v>28</v>
      </c>
      <c r="G174" s="35" t="s">
        <v>28</v>
      </c>
      <c r="H174" s="35" t="s">
        <v>28</v>
      </c>
      <c r="I174" s="35" t="s">
        <v>28</v>
      </c>
      <c r="J174" s="35" t="s">
        <v>28</v>
      </c>
      <c r="K174" s="34" t="s">
        <v>28</v>
      </c>
    </row>
    <row r="175" spans="1:11" x14ac:dyDescent="0.25">
      <c r="A175" s="229">
        <v>392</v>
      </c>
      <c r="B175" s="6" t="s">
        <v>28</v>
      </c>
      <c r="C175" s="229">
        <v>4</v>
      </c>
      <c r="D175" s="35" t="s">
        <v>28</v>
      </c>
      <c r="E175" s="35" t="s">
        <v>28</v>
      </c>
      <c r="F175" s="35" t="s">
        <v>28</v>
      </c>
      <c r="G175" s="35" t="s">
        <v>28</v>
      </c>
      <c r="H175" s="35" t="s">
        <v>28</v>
      </c>
      <c r="I175" s="35" t="s">
        <v>28</v>
      </c>
      <c r="J175" s="35" t="s">
        <v>28</v>
      </c>
      <c r="K175" s="34" t="s">
        <v>28</v>
      </c>
    </row>
    <row r="176" spans="1:11" x14ac:dyDescent="0.25">
      <c r="A176" s="229">
        <v>392</v>
      </c>
      <c r="B176" s="6" t="s">
        <v>28</v>
      </c>
      <c r="C176" s="229">
        <v>5</v>
      </c>
      <c r="D176" s="35" t="s">
        <v>28</v>
      </c>
      <c r="E176" s="35" t="s">
        <v>28</v>
      </c>
      <c r="F176" s="35" t="s">
        <v>28</v>
      </c>
      <c r="G176" s="35" t="s">
        <v>28</v>
      </c>
      <c r="H176" s="35" t="s">
        <v>28</v>
      </c>
      <c r="I176" s="35" t="s">
        <v>28</v>
      </c>
      <c r="J176" s="35" t="s">
        <v>28</v>
      </c>
      <c r="K176" s="34" t="s">
        <v>28</v>
      </c>
    </row>
    <row r="177" spans="1:11" ht="30" x14ac:dyDescent="0.25">
      <c r="A177" s="229">
        <v>393</v>
      </c>
      <c r="B177" s="6" t="s">
        <v>3397</v>
      </c>
      <c r="C177" s="229">
        <v>0</v>
      </c>
      <c r="D177" s="35">
        <v>1</v>
      </c>
      <c r="E177" s="35">
        <v>0</v>
      </c>
      <c r="F177" s="35">
        <v>0</v>
      </c>
      <c r="G177" s="35">
        <v>362</v>
      </c>
      <c r="H177" s="35">
        <v>362</v>
      </c>
      <c r="I177" s="35">
        <v>362</v>
      </c>
      <c r="J177" s="35">
        <v>362</v>
      </c>
      <c r="K177" s="34">
        <v>0</v>
      </c>
    </row>
    <row r="178" spans="1:11" x14ac:dyDescent="0.25">
      <c r="A178" s="229">
        <v>394</v>
      </c>
      <c r="B178" s="6" t="s">
        <v>2149</v>
      </c>
      <c r="C178" s="229">
        <v>0</v>
      </c>
      <c r="D178" s="35" t="s">
        <v>28</v>
      </c>
      <c r="E178" s="35" t="s">
        <v>28</v>
      </c>
      <c r="F178" s="35" t="s">
        <v>28</v>
      </c>
      <c r="G178" s="35" t="s">
        <v>28</v>
      </c>
      <c r="H178" s="35" t="s">
        <v>28</v>
      </c>
      <c r="I178" s="35" t="s">
        <v>28</v>
      </c>
      <c r="J178" s="35" t="s">
        <v>28</v>
      </c>
      <c r="K178" s="34" t="s">
        <v>28</v>
      </c>
    </row>
    <row r="179" spans="1:11" x14ac:dyDescent="0.25">
      <c r="A179" s="229">
        <v>394</v>
      </c>
      <c r="B179" s="6" t="s">
        <v>28</v>
      </c>
      <c r="C179" s="229">
        <v>1</v>
      </c>
      <c r="D179" s="35" t="s">
        <v>28</v>
      </c>
      <c r="E179" s="35" t="s">
        <v>28</v>
      </c>
      <c r="F179" s="35" t="s">
        <v>28</v>
      </c>
      <c r="G179" s="35" t="s">
        <v>28</v>
      </c>
      <c r="H179" s="35" t="s">
        <v>28</v>
      </c>
      <c r="I179" s="35" t="s">
        <v>28</v>
      </c>
      <c r="J179" s="35" t="s">
        <v>28</v>
      </c>
      <c r="K179" s="34" t="s">
        <v>28</v>
      </c>
    </row>
    <row r="180" spans="1:11" x14ac:dyDescent="0.25">
      <c r="A180" s="229">
        <v>394</v>
      </c>
      <c r="B180" s="6" t="s">
        <v>28</v>
      </c>
      <c r="C180" s="229">
        <v>2</v>
      </c>
      <c r="D180" s="35" t="s">
        <v>28</v>
      </c>
      <c r="E180" s="35" t="s">
        <v>28</v>
      </c>
      <c r="F180" s="35" t="s">
        <v>28</v>
      </c>
      <c r="G180" s="35" t="s">
        <v>28</v>
      </c>
      <c r="H180" s="35" t="s">
        <v>28</v>
      </c>
      <c r="I180" s="35" t="s">
        <v>28</v>
      </c>
      <c r="J180" s="35" t="s">
        <v>28</v>
      </c>
      <c r="K180" s="34" t="s">
        <v>28</v>
      </c>
    </row>
    <row r="181" spans="1:11" x14ac:dyDescent="0.25">
      <c r="A181" s="229">
        <v>394</v>
      </c>
      <c r="B181" s="6" t="s">
        <v>28</v>
      </c>
      <c r="C181" s="229">
        <v>3</v>
      </c>
      <c r="D181" s="35" t="s">
        <v>28</v>
      </c>
      <c r="E181" s="35" t="s">
        <v>28</v>
      </c>
      <c r="F181" s="35" t="s">
        <v>28</v>
      </c>
      <c r="G181" s="35" t="s">
        <v>28</v>
      </c>
      <c r="H181" s="35" t="s">
        <v>28</v>
      </c>
      <c r="I181" s="35" t="s">
        <v>28</v>
      </c>
      <c r="J181" s="35" t="s">
        <v>28</v>
      </c>
      <c r="K181" s="34" t="s">
        <v>28</v>
      </c>
    </row>
    <row r="182" spans="1:11" x14ac:dyDescent="0.25">
      <c r="A182" s="229">
        <v>395</v>
      </c>
      <c r="B182" s="6" t="s">
        <v>2150</v>
      </c>
      <c r="C182" s="229">
        <v>0</v>
      </c>
      <c r="D182" s="35">
        <v>40</v>
      </c>
      <c r="E182" s="35">
        <v>350</v>
      </c>
      <c r="F182" s="35">
        <v>3844</v>
      </c>
      <c r="G182" s="35">
        <v>97</v>
      </c>
      <c r="H182" s="35">
        <v>4291</v>
      </c>
      <c r="I182" s="35">
        <v>107.27500000000001</v>
      </c>
      <c r="J182" s="35">
        <v>3941</v>
      </c>
      <c r="K182" s="34">
        <v>0.95273799999999997</v>
      </c>
    </row>
    <row r="183" spans="1:11" x14ac:dyDescent="0.25">
      <c r="A183" s="229">
        <v>396</v>
      </c>
      <c r="B183" s="6" t="s">
        <v>2151</v>
      </c>
      <c r="C183" s="229">
        <v>0</v>
      </c>
      <c r="D183" s="35">
        <v>27</v>
      </c>
      <c r="E183" s="35">
        <v>43</v>
      </c>
      <c r="F183" s="35">
        <v>619</v>
      </c>
      <c r="G183" s="35">
        <v>1</v>
      </c>
      <c r="H183" s="35">
        <v>663</v>
      </c>
      <c r="I183" s="35">
        <v>24.55556</v>
      </c>
      <c r="J183" s="35">
        <v>620</v>
      </c>
      <c r="K183" s="34">
        <v>0.99382599999999999</v>
      </c>
    </row>
    <row r="184" spans="1:11" x14ac:dyDescent="0.25">
      <c r="A184" s="229">
        <v>397</v>
      </c>
      <c r="B184" s="6" t="s">
        <v>2152</v>
      </c>
      <c r="C184" s="229">
        <v>0</v>
      </c>
      <c r="D184" s="35">
        <v>92</v>
      </c>
      <c r="E184" s="35">
        <v>373</v>
      </c>
      <c r="F184" s="35">
        <v>2248</v>
      </c>
      <c r="G184" s="35">
        <v>376</v>
      </c>
      <c r="H184" s="35">
        <v>2997</v>
      </c>
      <c r="I184" s="35">
        <v>32.576090000000001</v>
      </c>
      <c r="J184" s="35">
        <v>2624</v>
      </c>
      <c r="K184" s="34">
        <v>0.93874199999999997</v>
      </c>
    </row>
    <row r="185" spans="1:11" x14ac:dyDescent="0.25">
      <c r="A185" s="229">
        <v>398</v>
      </c>
      <c r="B185" s="6" t="s">
        <v>2153</v>
      </c>
      <c r="C185" s="229">
        <v>0</v>
      </c>
      <c r="D185" s="35">
        <v>1</v>
      </c>
      <c r="E185" s="35">
        <v>0</v>
      </c>
      <c r="F185" s="35">
        <v>5</v>
      </c>
      <c r="G185" s="35">
        <v>7</v>
      </c>
      <c r="H185" s="35">
        <v>12</v>
      </c>
      <c r="I185" s="35">
        <v>12</v>
      </c>
      <c r="J185" s="35">
        <v>12</v>
      </c>
      <c r="K185" s="34">
        <v>0.41670000000000001</v>
      </c>
    </row>
    <row r="186" spans="1:11" x14ac:dyDescent="0.25">
      <c r="A186" s="229">
        <v>398</v>
      </c>
      <c r="B186" s="6" t="s">
        <v>28</v>
      </c>
      <c r="C186" s="229">
        <v>1</v>
      </c>
      <c r="D186" s="35">
        <v>1</v>
      </c>
      <c r="E186" s="35">
        <v>0</v>
      </c>
      <c r="F186" s="35">
        <v>5</v>
      </c>
      <c r="G186" s="35">
        <v>7</v>
      </c>
      <c r="H186" s="35">
        <v>12</v>
      </c>
      <c r="I186" s="35">
        <v>12</v>
      </c>
      <c r="J186" s="35">
        <v>12</v>
      </c>
      <c r="K186" s="34">
        <v>0.41670000000000001</v>
      </c>
    </row>
    <row r="187" spans="1:11" x14ac:dyDescent="0.25">
      <c r="A187" s="229">
        <v>398</v>
      </c>
      <c r="B187" s="6" t="s">
        <v>28</v>
      </c>
      <c r="C187" s="229">
        <v>2</v>
      </c>
      <c r="D187" s="35">
        <v>1</v>
      </c>
      <c r="E187" s="35">
        <v>0</v>
      </c>
      <c r="F187" s="35">
        <v>1</v>
      </c>
      <c r="G187" s="35">
        <v>0</v>
      </c>
      <c r="H187" s="35">
        <v>1</v>
      </c>
      <c r="I187" s="35">
        <v>1</v>
      </c>
      <c r="J187" s="35">
        <v>1</v>
      </c>
      <c r="K187" s="34">
        <v>1</v>
      </c>
    </row>
    <row r="188" spans="1:11" x14ac:dyDescent="0.25">
      <c r="A188" s="229">
        <v>398</v>
      </c>
      <c r="B188" s="6" t="s">
        <v>28</v>
      </c>
      <c r="C188" s="229">
        <v>3</v>
      </c>
      <c r="D188" s="35">
        <v>1</v>
      </c>
      <c r="E188" s="35">
        <v>0</v>
      </c>
      <c r="F188" s="35">
        <v>2</v>
      </c>
      <c r="G188" s="35">
        <v>7</v>
      </c>
      <c r="H188" s="35">
        <v>9</v>
      </c>
      <c r="I188" s="35">
        <v>9</v>
      </c>
      <c r="J188" s="35">
        <v>9</v>
      </c>
      <c r="K188" s="34">
        <v>0.22220000000000001</v>
      </c>
    </row>
    <row r="189" spans="1:11" x14ac:dyDescent="0.25">
      <c r="A189" s="229">
        <v>398</v>
      </c>
      <c r="B189" s="6" t="s">
        <v>28</v>
      </c>
      <c r="C189" s="229">
        <v>4</v>
      </c>
      <c r="D189" s="35">
        <v>1</v>
      </c>
      <c r="E189" s="35">
        <v>0</v>
      </c>
      <c r="F189" s="35">
        <v>1</v>
      </c>
      <c r="G189" s="35">
        <v>0</v>
      </c>
      <c r="H189" s="35">
        <v>1</v>
      </c>
      <c r="I189" s="35">
        <v>1</v>
      </c>
      <c r="J189" s="35">
        <v>1</v>
      </c>
      <c r="K189" s="34">
        <v>1</v>
      </c>
    </row>
    <row r="190" spans="1:11" x14ac:dyDescent="0.25">
      <c r="A190" s="229">
        <v>398</v>
      </c>
      <c r="B190" s="6" t="s">
        <v>28</v>
      </c>
      <c r="C190" s="229">
        <v>5</v>
      </c>
      <c r="D190" s="35">
        <v>1</v>
      </c>
      <c r="E190" s="35">
        <v>0</v>
      </c>
      <c r="F190" s="35">
        <v>5</v>
      </c>
      <c r="G190" s="35">
        <v>6</v>
      </c>
      <c r="H190" s="35">
        <v>11</v>
      </c>
      <c r="I190" s="35">
        <v>11</v>
      </c>
      <c r="J190" s="35">
        <v>11</v>
      </c>
      <c r="K190" s="34">
        <v>0.45450000000000002</v>
      </c>
    </row>
    <row r="191" spans="1:11" x14ac:dyDescent="0.25">
      <c r="A191" s="229">
        <v>398</v>
      </c>
      <c r="B191" s="6" t="s">
        <v>28</v>
      </c>
      <c r="C191" s="229">
        <v>6</v>
      </c>
      <c r="D191" s="35">
        <v>1</v>
      </c>
      <c r="E191" s="35">
        <v>0</v>
      </c>
      <c r="F191" s="35">
        <v>1</v>
      </c>
      <c r="G191" s="35">
        <v>0</v>
      </c>
      <c r="H191" s="35">
        <v>1</v>
      </c>
      <c r="I191" s="35">
        <v>1</v>
      </c>
      <c r="J191" s="35">
        <v>1</v>
      </c>
      <c r="K191" s="34">
        <v>1</v>
      </c>
    </row>
    <row r="192" spans="1:11" x14ac:dyDescent="0.25">
      <c r="A192" s="229">
        <v>398</v>
      </c>
      <c r="B192" s="6" t="s">
        <v>28</v>
      </c>
      <c r="C192" s="229">
        <v>7</v>
      </c>
      <c r="D192" s="35">
        <v>1</v>
      </c>
      <c r="E192" s="35">
        <v>0</v>
      </c>
      <c r="F192" s="35">
        <v>10</v>
      </c>
      <c r="G192" s="35">
        <v>1</v>
      </c>
      <c r="H192" s="35">
        <v>11</v>
      </c>
      <c r="I192" s="35">
        <v>11</v>
      </c>
      <c r="J192" s="35">
        <v>11</v>
      </c>
      <c r="K192" s="34">
        <v>0.90910000000000002</v>
      </c>
    </row>
    <row r="193" spans="1:11" ht="30" x14ac:dyDescent="0.25">
      <c r="A193" s="229">
        <v>399</v>
      </c>
      <c r="B193" s="6" t="s">
        <v>2154</v>
      </c>
      <c r="C193" s="229">
        <v>0</v>
      </c>
      <c r="D193" s="35" t="s">
        <v>28</v>
      </c>
      <c r="E193" s="35" t="s">
        <v>28</v>
      </c>
      <c r="F193" s="35" t="s">
        <v>28</v>
      </c>
      <c r="G193" s="35" t="s">
        <v>28</v>
      </c>
      <c r="H193" s="35" t="s">
        <v>28</v>
      </c>
      <c r="I193" s="35" t="s">
        <v>28</v>
      </c>
      <c r="J193" s="35" t="s">
        <v>28</v>
      </c>
      <c r="K193" s="34" t="s">
        <v>28</v>
      </c>
    </row>
    <row r="194" spans="1:11" x14ac:dyDescent="0.25">
      <c r="A194" s="229">
        <v>399</v>
      </c>
      <c r="B194" s="6" t="s">
        <v>28</v>
      </c>
      <c r="C194" s="229">
        <v>1</v>
      </c>
      <c r="D194" s="35" t="s">
        <v>28</v>
      </c>
      <c r="E194" s="35" t="s">
        <v>28</v>
      </c>
      <c r="F194" s="35" t="s">
        <v>28</v>
      </c>
      <c r="G194" s="35" t="s">
        <v>28</v>
      </c>
      <c r="H194" s="35" t="s">
        <v>28</v>
      </c>
      <c r="I194" s="35" t="s">
        <v>28</v>
      </c>
      <c r="J194" s="35" t="s">
        <v>28</v>
      </c>
      <c r="K194" s="34" t="s">
        <v>28</v>
      </c>
    </row>
    <row r="195" spans="1:11" x14ac:dyDescent="0.25">
      <c r="A195" s="229">
        <v>399</v>
      </c>
      <c r="B195" s="6" t="s">
        <v>28</v>
      </c>
      <c r="C195" s="229">
        <v>2</v>
      </c>
      <c r="D195" s="35" t="s">
        <v>28</v>
      </c>
      <c r="E195" s="35" t="s">
        <v>28</v>
      </c>
      <c r="F195" s="35" t="s">
        <v>28</v>
      </c>
      <c r="G195" s="35" t="s">
        <v>28</v>
      </c>
      <c r="H195" s="35" t="s">
        <v>28</v>
      </c>
      <c r="I195" s="35" t="s">
        <v>28</v>
      </c>
      <c r="J195" s="35" t="s">
        <v>28</v>
      </c>
      <c r="K195" s="34" t="s">
        <v>28</v>
      </c>
    </row>
    <row r="196" spans="1:11" x14ac:dyDescent="0.25">
      <c r="A196" s="229">
        <v>399</v>
      </c>
      <c r="B196" s="6" t="s">
        <v>28</v>
      </c>
      <c r="C196" s="229">
        <v>3</v>
      </c>
      <c r="D196" s="35" t="s">
        <v>28</v>
      </c>
      <c r="E196" s="35" t="s">
        <v>28</v>
      </c>
      <c r="F196" s="35" t="s">
        <v>28</v>
      </c>
      <c r="G196" s="35" t="s">
        <v>28</v>
      </c>
      <c r="H196" s="35" t="s">
        <v>28</v>
      </c>
      <c r="I196" s="35" t="s">
        <v>28</v>
      </c>
      <c r="J196" s="35" t="s">
        <v>28</v>
      </c>
      <c r="K196" s="34" t="s">
        <v>28</v>
      </c>
    </row>
    <row r="197" spans="1:11" x14ac:dyDescent="0.25">
      <c r="A197" s="229">
        <v>399</v>
      </c>
      <c r="B197" s="6" t="s">
        <v>28</v>
      </c>
      <c r="C197" s="229">
        <v>4</v>
      </c>
      <c r="D197" s="35" t="s">
        <v>28</v>
      </c>
      <c r="E197" s="35" t="s">
        <v>28</v>
      </c>
      <c r="F197" s="35" t="s">
        <v>28</v>
      </c>
      <c r="G197" s="35" t="s">
        <v>28</v>
      </c>
      <c r="H197" s="35" t="s">
        <v>28</v>
      </c>
      <c r="I197" s="35" t="s">
        <v>28</v>
      </c>
      <c r="J197" s="35" t="s">
        <v>28</v>
      </c>
      <c r="K197" s="34" t="s">
        <v>28</v>
      </c>
    </row>
    <row r="198" spans="1:11" ht="30" x14ac:dyDescent="0.25">
      <c r="A198" s="229">
        <v>400</v>
      </c>
      <c r="B198" s="6" t="s">
        <v>2155</v>
      </c>
      <c r="C198" s="229">
        <v>0</v>
      </c>
      <c r="D198" s="35">
        <v>79</v>
      </c>
      <c r="E198" s="35">
        <v>441</v>
      </c>
      <c r="F198" s="35">
        <v>35715</v>
      </c>
      <c r="G198" s="35">
        <v>73850</v>
      </c>
      <c r="H198" s="35">
        <v>110006</v>
      </c>
      <c r="I198" s="35">
        <v>1392.481</v>
      </c>
      <c r="J198" s="35">
        <v>109565</v>
      </c>
      <c r="K198" s="34">
        <v>0.35373199999999999</v>
      </c>
    </row>
    <row r="199" spans="1:11" ht="30" x14ac:dyDescent="0.25">
      <c r="A199" s="229">
        <v>401</v>
      </c>
      <c r="B199" s="6" t="s">
        <v>2156</v>
      </c>
      <c r="C199" s="229">
        <v>0</v>
      </c>
      <c r="D199" s="35">
        <v>6</v>
      </c>
      <c r="E199" s="35">
        <v>31</v>
      </c>
      <c r="F199" s="35">
        <v>228</v>
      </c>
      <c r="G199" s="35">
        <v>5</v>
      </c>
      <c r="H199" s="35">
        <v>264</v>
      </c>
      <c r="I199" s="35">
        <v>44</v>
      </c>
      <c r="J199" s="35">
        <v>233</v>
      </c>
      <c r="K199" s="34">
        <v>0.85714999999999997</v>
      </c>
    </row>
    <row r="200" spans="1:11" x14ac:dyDescent="0.25">
      <c r="A200" s="229">
        <v>402</v>
      </c>
      <c r="B200" s="6" t="s">
        <v>2157</v>
      </c>
      <c r="C200" s="229">
        <v>0</v>
      </c>
      <c r="D200" s="35">
        <v>59</v>
      </c>
      <c r="E200" s="35">
        <v>0</v>
      </c>
      <c r="F200" s="35">
        <v>744</v>
      </c>
      <c r="G200" s="35">
        <v>137</v>
      </c>
      <c r="H200" s="35">
        <v>881</v>
      </c>
      <c r="I200" s="35">
        <v>14.9322</v>
      </c>
      <c r="J200" s="35">
        <v>881</v>
      </c>
      <c r="K200" s="34">
        <v>0.91458799999999996</v>
      </c>
    </row>
    <row r="201" spans="1:11" x14ac:dyDescent="0.25">
      <c r="A201" s="229">
        <v>403</v>
      </c>
      <c r="B201" s="6" t="s">
        <v>1411</v>
      </c>
      <c r="C201" s="229">
        <v>0</v>
      </c>
      <c r="D201" s="35">
        <v>6</v>
      </c>
      <c r="E201" s="35">
        <v>15</v>
      </c>
      <c r="F201" s="35">
        <v>19</v>
      </c>
      <c r="G201" s="35">
        <v>1</v>
      </c>
      <c r="H201" s="35">
        <v>35</v>
      </c>
      <c r="I201" s="35">
        <v>5.8333329999999997</v>
      </c>
      <c r="J201" s="35">
        <v>20</v>
      </c>
      <c r="K201" s="34">
        <v>0.98148299999999999</v>
      </c>
    </row>
    <row r="202" spans="1:11" x14ac:dyDescent="0.25">
      <c r="A202" s="229">
        <v>404</v>
      </c>
      <c r="B202" s="6" t="s">
        <v>1413</v>
      </c>
      <c r="C202" s="229">
        <v>0</v>
      </c>
      <c r="D202" s="35">
        <v>28</v>
      </c>
      <c r="E202" s="35">
        <v>0</v>
      </c>
      <c r="F202" s="35">
        <v>16479</v>
      </c>
      <c r="G202" s="35">
        <v>1652</v>
      </c>
      <c r="H202" s="35">
        <v>18131</v>
      </c>
      <c r="I202" s="35">
        <v>647.53570000000002</v>
      </c>
      <c r="J202" s="35">
        <v>18131</v>
      </c>
      <c r="K202" s="34">
        <v>0.64979600000000004</v>
      </c>
    </row>
    <row r="203" spans="1:11" ht="30" x14ac:dyDescent="0.25">
      <c r="A203" s="229">
        <v>405</v>
      </c>
      <c r="B203" s="6" t="s">
        <v>3398</v>
      </c>
      <c r="C203" s="229">
        <v>0</v>
      </c>
      <c r="D203" s="35">
        <v>61</v>
      </c>
      <c r="E203" s="35">
        <v>114940</v>
      </c>
      <c r="F203" s="35">
        <v>543</v>
      </c>
      <c r="G203" s="35">
        <v>12406</v>
      </c>
      <c r="H203" s="35">
        <v>127889</v>
      </c>
      <c r="I203" s="35">
        <v>2096.5410000000002</v>
      </c>
      <c r="J203" s="35">
        <v>12949</v>
      </c>
      <c r="K203" s="34">
        <v>8.3148E-2</v>
      </c>
    </row>
    <row r="204" spans="1:11" ht="30" x14ac:dyDescent="0.25">
      <c r="A204" s="229">
        <v>406</v>
      </c>
      <c r="B204" s="6" t="s">
        <v>3399</v>
      </c>
      <c r="C204" s="229">
        <v>0</v>
      </c>
      <c r="D204" s="35">
        <v>68</v>
      </c>
      <c r="E204" s="35">
        <v>81277</v>
      </c>
      <c r="F204" s="35">
        <v>625</v>
      </c>
      <c r="G204" s="35">
        <v>7441</v>
      </c>
      <c r="H204" s="35">
        <v>89343</v>
      </c>
      <c r="I204" s="35">
        <v>1313.8679999999999</v>
      </c>
      <c r="J204" s="35">
        <v>8066</v>
      </c>
      <c r="K204" s="34">
        <v>0.16859099999999999</v>
      </c>
    </row>
    <row r="205" spans="1:11" x14ac:dyDescent="0.25">
      <c r="A205" s="229">
        <v>407</v>
      </c>
      <c r="B205" s="6" t="s">
        <v>1419</v>
      </c>
      <c r="C205" s="229">
        <v>0</v>
      </c>
      <c r="D205" s="35">
        <v>31</v>
      </c>
      <c r="E205" s="35">
        <v>22</v>
      </c>
      <c r="F205" s="35">
        <v>274</v>
      </c>
      <c r="G205" s="35">
        <v>98</v>
      </c>
      <c r="H205" s="35">
        <v>394</v>
      </c>
      <c r="I205" s="35">
        <v>12.709680000000001</v>
      </c>
      <c r="J205" s="35">
        <v>372</v>
      </c>
      <c r="K205" s="34">
        <v>0.82342300000000002</v>
      </c>
    </row>
    <row r="206" spans="1:11" x14ac:dyDescent="0.25">
      <c r="A206" s="229">
        <v>408</v>
      </c>
      <c r="B206" s="6" t="s">
        <v>1421</v>
      </c>
      <c r="C206" s="229">
        <v>0</v>
      </c>
      <c r="D206" s="35">
        <v>49</v>
      </c>
      <c r="E206" s="35">
        <v>0</v>
      </c>
      <c r="F206" s="35">
        <v>28427</v>
      </c>
      <c r="G206" s="35">
        <v>2861</v>
      </c>
      <c r="H206" s="35">
        <v>31288</v>
      </c>
      <c r="I206" s="35">
        <v>638.53060000000005</v>
      </c>
      <c r="J206" s="35">
        <v>31288</v>
      </c>
      <c r="K206" s="34">
        <v>0.86806300000000003</v>
      </c>
    </row>
    <row r="207" spans="1:11" x14ac:dyDescent="0.25">
      <c r="A207" s="229">
        <v>409</v>
      </c>
      <c r="B207" s="6" t="s">
        <v>1423</v>
      </c>
      <c r="C207" s="229">
        <v>0</v>
      </c>
      <c r="D207" s="35">
        <v>1</v>
      </c>
      <c r="E207" s="35">
        <v>0</v>
      </c>
      <c r="F207" s="35">
        <v>1</v>
      </c>
      <c r="G207" s="35">
        <v>0</v>
      </c>
      <c r="H207" s="35">
        <v>1</v>
      </c>
      <c r="I207" s="35">
        <v>1</v>
      </c>
      <c r="J207" s="35">
        <v>1</v>
      </c>
      <c r="K207" s="34">
        <v>1</v>
      </c>
    </row>
    <row r="208" spans="1:11" ht="30" x14ac:dyDescent="0.25">
      <c r="A208" s="229">
        <v>410</v>
      </c>
      <c r="B208" s="6" t="s">
        <v>1425</v>
      </c>
      <c r="C208" s="229">
        <v>0</v>
      </c>
      <c r="D208" s="35">
        <v>97</v>
      </c>
      <c r="E208" s="35">
        <v>601</v>
      </c>
      <c r="F208" s="35">
        <v>1085</v>
      </c>
      <c r="G208" s="35">
        <v>493</v>
      </c>
      <c r="H208" s="35">
        <v>2179</v>
      </c>
      <c r="I208" s="35">
        <v>22.463920000000002</v>
      </c>
      <c r="J208" s="35">
        <v>1578</v>
      </c>
      <c r="K208" s="34">
        <v>0.79968600000000001</v>
      </c>
    </row>
    <row r="209" spans="1:11" x14ac:dyDescent="0.25">
      <c r="A209" s="229">
        <v>411</v>
      </c>
      <c r="B209" s="6" t="s">
        <v>1427</v>
      </c>
      <c r="C209" s="229">
        <v>0</v>
      </c>
      <c r="D209" s="35">
        <v>7</v>
      </c>
      <c r="E209" s="35">
        <v>0</v>
      </c>
      <c r="F209" s="35">
        <v>25</v>
      </c>
      <c r="G209" s="35">
        <v>217</v>
      </c>
      <c r="H209" s="35">
        <v>242</v>
      </c>
      <c r="I209" s="35">
        <v>34.571429999999999</v>
      </c>
      <c r="J209" s="35">
        <v>242</v>
      </c>
      <c r="K209" s="34">
        <v>0.31462899999999999</v>
      </c>
    </row>
    <row r="210" spans="1:11" x14ac:dyDescent="0.25">
      <c r="A210" s="229">
        <v>412</v>
      </c>
      <c r="B210" s="6" t="s">
        <v>1429</v>
      </c>
      <c r="C210" s="229">
        <v>0</v>
      </c>
      <c r="D210" s="35">
        <v>41</v>
      </c>
      <c r="E210" s="35">
        <v>0</v>
      </c>
      <c r="F210" s="35">
        <v>20855</v>
      </c>
      <c r="G210" s="35">
        <v>3563</v>
      </c>
      <c r="H210" s="35">
        <v>24418</v>
      </c>
      <c r="I210" s="35">
        <v>595.56100000000004</v>
      </c>
      <c r="J210" s="35">
        <v>24418</v>
      </c>
      <c r="K210" s="34">
        <v>0.72912200000000005</v>
      </c>
    </row>
    <row r="211" spans="1:11" x14ac:dyDescent="0.25">
      <c r="A211" s="229">
        <v>413</v>
      </c>
      <c r="B211" s="6" t="s">
        <v>1431</v>
      </c>
      <c r="C211" s="229">
        <v>0</v>
      </c>
      <c r="D211" s="35">
        <v>4</v>
      </c>
      <c r="E211" s="35">
        <v>14</v>
      </c>
      <c r="F211" s="35">
        <v>24</v>
      </c>
      <c r="G211" s="35">
        <v>0</v>
      </c>
      <c r="H211" s="35">
        <v>38</v>
      </c>
      <c r="I211" s="35">
        <v>9.5</v>
      </c>
      <c r="J211" s="35">
        <v>24</v>
      </c>
      <c r="K211" s="34">
        <v>1</v>
      </c>
    </row>
    <row r="212" spans="1:11" x14ac:dyDescent="0.25">
      <c r="A212" s="229">
        <v>414</v>
      </c>
      <c r="B212" s="6" t="s">
        <v>1433</v>
      </c>
      <c r="C212" s="229">
        <v>0</v>
      </c>
      <c r="D212" s="35">
        <v>26</v>
      </c>
      <c r="E212" s="35">
        <v>0</v>
      </c>
      <c r="F212" s="35">
        <v>19884</v>
      </c>
      <c r="G212" s="35">
        <v>3269</v>
      </c>
      <c r="H212" s="35">
        <v>23153</v>
      </c>
      <c r="I212" s="35">
        <v>890.5</v>
      </c>
      <c r="J212" s="35">
        <v>23153</v>
      </c>
      <c r="K212" s="34">
        <v>0.81475399999999998</v>
      </c>
    </row>
    <row r="213" spans="1:11" ht="30" x14ac:dyDescent="0.25">
      <c r="A213" s="229">
        <v>415</v>
      </c>
      <c r="B213" s="6" t="s">
        <v>1435</v>
      </c>
      <c r="C213" s="229">
        <v>0</v>
      </c>
      <c r="D213" s="35">
        <v>231</v>
      </c>
      <c r="E213" s="35">
        <v>2655</v>
      </c>
      <c r="F213" s="35">
        <v>26620</v>
      </c>
      <c r="G213" s="35">
        <v>2394</v>
      </c>
      <c r="H213" s="35">
        <v>31669</v>
      </c>
      <c r="I213" s="35">
        <v>137.09520000000001</v>
      </c>
      <c r="J213" s="35">
        <v>29014</v>
      </c>
      <c r="K213" s="34">
        <v>0.92151700000000003</v>
      </c>
    </row>
    <row r="214" spans="1:11" ht="30" x14ac:dyDescent="0.25">
      <c r="A214" s="229">
        <v>416</v>
      </c>
      <c r="B214" s="6" t="s">
        <v>3400</v>
      </c>
      <c r="C214" s="229">
        <v>0</v>
      </c>
      <c r="D214" s="35">
        <v>9</v>
      </c>
      <c r="E214" s="35">
        <v>0</v>
      </c>
      <c r="F214" s="35">
        <v>8</v>
      </c>
      <c r="G214" s="35">
        <v>7</v>
      </c>
      <c r="H214" s="35">
        <v>15</v>
      </c>
      <c r="I214" s="35">
        <v>1.6666669999999999</v>
      </c>
      <c r="J214" s="35">
        <v>15</v>
      </c>
      <c r="K214" s="34">
        <v>0.61111099999999996</v>
      </c>
    </row>
    <row r="215" spans="1:11" ht="30" x14ac:dyDescent="0.25">
      <c r="A215" s="229">
        <v>417</v>
      </c>
      <c r="B215" s="6" t="s">
        <v>1439</v>
      </c>
      <c r="C215" s="229">
        <v>0</v>
      </c>
      <c r="D215" s="35" t="s">
        <v>28</v>
      </c>
      <c r="E215" s="35" t="s">
        <v>28</v>
      </c>
      <c r="F215" s="35" t="s">
        <v>28</v>
      </c>
      <c r="G215" s="35" t="s">
        <v>28</v>
      </c>
      <c r="H215" s="35" t="s">
        <v>28</v>
      </c>
      <c r="I215" s="35" t="s">
        <v>28</v>
      </c>
      <c r="J215" s="35" t="s">
        <v>28</v>
      </c>
      <c r="K215" s="34" t="s">
        <v>28</v>
      </c>
    </row>
    <row r="216" spans="1:11" x14ac:dyDescent="0.25">
      <c r="A216" s="229">
        <v>418</v>
      </c>
      <c r="B216" s="6" t="s">
        <v>1441</v>
      </c>
      <c r="C216" s="229">
        <v>0</v>
      </c>
      <c r="D216" s="35">
        <v>11</v>
      </c>
      <c r="E216" s="35">
        <v>17</v>
      </c>
      <c r="F216" s="35">
        <v>288</v>
      </c>
      <c r="G216" s="35">
        <v>589</v>
      </c>
      <c r="H216" s="35">
        <v>894</v>
      </c>
      <c r="I216" s="35">
        <v>81.272729999999996</v>
      </c>
      <c r="J216" s="35">
        <v>877</v>
      </c>
      <c r="K216" s="34">
        <v>0.36699100000000001</v>
      </c>
    </row>
    <row r="217" spans="1:11" ht="30" x14ac:dyDescent="0.25">
      <c r="A217" s="229">
        <v>419</v>
      </c>
      <c r="B217" s="6" t="s">
        <v>1443</v>
      </c>
      <c r="C217" s="229">
        <v>0</v>
      </c>
      <c r="D217" s="35">
        <v>16</v>
      </c>
      <c r="E217" s="35">
        <v>85</v>
      </c>
      <c r="F217" s="35">
        <v>536</v>
      </c>
      <c r="G217" s="35">
        <v>13</v>
      </c>
      <c r="H217" s="35">
        <v>634</v>
      </c>
      <c r="I217" s="35">
        <v>39.625</v>
      </c>
      <c r="J217" s="35">
        <v>549</v>
      </c>
      <c r="K217" s="34">
        <v>0.94945000000000002</v>
      </c>
    </row>
    <row r="218" spans="1:11" ht="30" x14ac:dyDescent="0.25">
      <c r="A218" s="229">
        <v>420</v>
      </c>
      <c r="B218" s="6" t="s">
        <v>1445</v>
      </c>
      <c r="C218" s="229">
        <v>0</v>
      </c>
      <c r="D218" s="35">
        <v>2</v>
      </c>
      <c r="E218" s="35">
        <v>170</v>
      </c>
      <c r="F218" s="35">
        <v>2</v>
      </c>
      <c r="G218" s="35">
        <v>0</v>
      </c>
      <c r="H218" s="35">
        <v>172</v>
      </c>
      <c r="I218" s="35">
        <v>86</v>
      </c>
      <c r="J218" s="35">
        <v>2</v>
      </c>
      <c r="K218" s="34">
        <v>1</v>
      </c>
    </row>
    <row r="219" spans="1:11" ht="30" x14ac:dyDescent="0.25">
      <c r="A219" s="229">
        <v>421</v>
      </c>
      <c r="B219" s="6" t="s">
        <v>1447</v>
      </c>
      <c r="C219" s="229">
        <v>0</v>
      </c>
      <c r="D219" s="35">
        <v>1</v>
      </c>
      <c r="E219" s="35">
        <v>0</v>
      </c>
      <c r="F219" s="35">
        <v>5</v>
      </c>
      <c r="G219" s="35">
        <v>5</v>
      </c>
      <c r="H219" s="35">
        <v>10</v>
      </c>
      <c r="I219" s="35">
        <v>10</v>
      </c>
      <c r="J219" s="35">
        <v>10</v>
      </c>
      <c r="K219" s="34">
        <v>0.5</v>
      </c>
    </row>
    <row r="220" spans="1:11" ht="30" x14ac:dyDescent="0.25">
      <c r="A220" s="229">
        <v>422</v>
      </c>
      <c r="B220" s="6" t="s">
        <v>1449</v>
      </c>
      <c r="C220" s="229">
        <v>0</v>
      </c>
      <c r="D220" s="35">
        <v>3</v>
      </c>
      <c r="E220" s="35">
        <v>0</v>
      </c>
      <c r="F220" s="35">
        <v>47</v>
      </c>
      <c r="G220" s="35">
        <v>14</v>
      </c>
      <c r="H220" s="35">
        <v>61</v>
      </c>
      <c r="I220" s="35">
        <v>20.33333</v>
      </c>
      <c r="J220" s="35">
        <v>61</v>
      </c>
      <c r="K220" s="34">
        <v>0.85156699999999996</v>
      </c>
    </row>
    <row r="221" spans="1:11" ht="30" x14ac:dyDescent="0.25">
      <c r="A221" s="229">
        <v>423</v>
      </c>
      <c r="B221" s="6" t="s">
        <v>1451</v>
      </c>
      <c r="C221" s="229">
        <v>0</v>
      </c>
      <c r="D221" s="35">
        <v>3</v>
      </c>
      <c r="E221" s="35">
        <v>2</v>
      </c>
      <c r="F221" s="35">
        <v>221</v>
      </c>
      <c r="G221" s="35">
        <v>15</v>
      </c>
      <c r="H221" s="35">
        <v>238</v>
      </c>
      <c r="I221" s="35">
        <v>79.333330000000004</v>
      </c>
      <c r="J221" s="35">
        <v>236</v>
      </c>
      <c r="K221" s="34">
        <v>0.97583299999999995</v>
      </c>
    </row>
    <row r="222" spans="1:11" x14ac:dyDescent="0.25">
      <c r="A222" s="229">
        <v>424</v>
      </c>
      <c r="B222" s="6" t="s">
        <v>1453</v>
      </c>
      <c r="C222" s="229">
        <v>0</v>
      </c>
      <c r="D222" s="35">
        <v>100</v>
      </c>
      <c r="E222" s="35">
        <v>23162</v>
      </c>
      <c r="F222" s="35">
        <v>116694</v>
      </c>
      <c r="G222" s="35">
        <v>117477</v>
      </c>
      <c r="H222" s="35">
        <v>257333</v>
      </c>
      <c r="I222" s="35">
        <v>2573.33</v>
      </c>
      <c r="J222" s="35">
        <v>234171</v>
      </c>
      <c r="K222" s="34">
        <v>0.82001000000000002</v>
      </c>
    </row>
    <row r="223" spans="1:11" x14ac:dyDescent="0.25">
      <c r="A223" s="229">
        <v>425</v>
      </c>
      <c r="B223" s="6" t="s">
        <v>1455</v>
      </c>
      <c r="C223" s="229">
        <v>0</v>
      </c>
      <c r="D223" s="35">
        <v>11</v>
      </c>
      <c r="E223" s="35">
        <v>135</v>
      </c>
      <c r="F223" s="35">
        <v>4114</v>
      </c>
      <c r="G223" s="35">
        <v>32</v>
      </c>
      <c r="H223" s="35">
        <v>4281</v>
      </c>
      <c r="I223" s="35">
        <v>389.18180000000001</v>
      </c>
      <c r="J223" s="35">
        <v>4146</v>
      </c>
      <c r="K223" s="34">
        <v>0.93984500000000004</v>
      </c>
    </row>
    <row r="224" spans="1:11" ht="30" x14ac:dyDescent="0.25">
      <c r="A224" s="229">
        <v>426</v>
      </c>
      <c r="B224" s="6" t="s">
        <v>1457</v>
      </c>
      <c r="C224" s="229">
        <v>0</v>
      </c>
      <c r="D224" s="35">
        <v>94</v>
      </c>
      <c r="E224" s="35">
        <v>0</v>
      </c>
      <c r="F224" s="35">
        <v>211088</v>
      </c>
      <c r="G224" s="35">
        <v>131782</v>
      </c>
      <c r="H224" s="35">
        <v>342870</v>
      </c>
      <c r="I224" s="35">
        <v>3647.5529999999999</v>
      </c>
      <c r="J224" s="35">
        <v>342870</v>
      </c>
      <c r="K224" s="34">
        <v>0.79754100000000006</v>
      </c>
    </row>
    <row r="225" spans="1:11" ht="45" x14ac:dyDescent="0.25">
      <c r="A225" s="229">
        <v>427</v>
      </c>
      <c r="B225" s="6" t="s">
        <v>1459</v>
      </c>
      <c r="C225" s="229">
        <v>0</v>
      </c>
      <c r="D225" s="35">
        <v>46</v>
      </c>
      <c r="E225" s="35">
        <v>1955</v>
      </c>
      <c r="F225" s="35">
        <v>18908</v>
      </c>
      <c r="G225" s="35">
        <v>23640</v>
      </c>
      <c r="H225" s="35">
        <v>44503</v>
      </c>
      <c r="I225" s="35">
        <v>967.45650000000001</v>
      </c>
      <c r="J225" s="35">
        <v>42548</v>
      </c>
      <c r="K225" s="34">
        <v>0.84745999999999999</v>
      </c>
    </row>
    <row r="226" spans="1:11" ht="30" x14ac:dyDescent="0.25">
      <c r="A226" s="229">
        <v>428</v>
      </c>
      <c r="B226" s="6" t="s">
        <v>1461</v>
      </c>
      <c r="C226" s="229">
        <v>0</v>
      </c>
      <c r="D226" s="35">
        <v>4</v>
      </c>
      <c r="E226" s="35">
        <v>0</v>
      </c>
      <c r="F226" s="35">
        <v>34</v>
      </c>
      <c r="G226" s="35">
        <v>0</v>
      </c>
      <c r="H226" s="35">
        <v>34</v>
      </c>
      <c r="I226" s="35">
        <v>8.5</v>
      </c>
      <c r="J226" s="35">
        <v>34</v>
      </c>
      <c r="K226" s="34">
        <v>1</v>
      </c>
    </row>
    <row r="227" spans="1:11" ht="30" x14ac:dyDescent="0.25">
      <c r="A227" s="229">
        <v>429</v>
      </c>
      <c r="B227" s="6" t="s">
        <v>1463</v>
      </c>
      <c r="C227" s="229">
        <v>0</v>
      </c>
      <c r="D227" s="35">
        <v>4</v>
      </c>
      <c r="E227" s="35">
        <v>0</v>
      </c>
      <c r="F227" s="35">
        <v>30</v>
      </c>
      <c r="G227" s="35">
        <v>13</v>
      </c>
      <c r="H227" s="35">
        <v>43</v>
      </c>
      <c r="I227" s="35">
        <v>10.75</v>
      </c>
      <c r="J227" s="35">
        <v>43</v>
      </c>
      <c r="K227" s="34">
        <v>0.65864999999999996</v>
      </c>
    </row>
    <row r="228" spans="1:11" ht="30" x14ac:dyDescent="0.25">
      <c r="A228" s="229">
        <v>430</v>
      </c>
      <c r="B228" s="6" t="s">
        <v>1465</v>
      </c>
      <c r="C228" s="229">
        <v>0</v>
      </c>
      <c r="D228" s="35">
        <v>61</v>
      </c>
      <c r="E228" s="35">
        <v>11446</v>
      </c>
      <c r="F228" s="35">
        <v>42445</v>
      </c>
      <c r="G228" s="35">
        <v>38821</v>
      </c>
      <c r="H228" s="35">
        <v>92712</v>
      </c>
      <c r="I228" s="35">
        <v>1519.8689999999999</v>
      </c>
      <c r="J228" s="35">
        <v>81266</v>
      </c>
      <c r="K228" s="34">
        <v>0.80742700000000001</v>
      </c>
    </row>
    <row r="229" spans="1:11" ht="30" x14ac:dyDescent="0.25">
      <c r="A229" s="229">
        <v>431</v>
      </c>
      <c r="B229" s="6" t="s">
        <v>1467</v>
      </c>
      <c r="C229" s="229">
        <v>0</v>
      </c>
      <c r="D229" s="35">
        <v>384</v>
      </c>
      <c r="E229" s="35">
        <v>1972</v>
      </c>
      <c r="F229" s="35">
        <v>13605490</v>
      </c>
      <c r="G229" s="35">
        <v>9154275</v>
      </c>
      <c r="H229" s="35">
        <v>22761737</v>
      </c>
      <c r="I229" s="35">
        <v>59275.360000000001</v>
      </c>
      <c r="J229" s="35">
        <v>22759765</v>
      </c>
      <c r="K229" s="34">
        <v>0.73228499999999996</v>
      </c>
    </row>
    <row r="230" spans="1:11" ht="30" x14ac:dyDescent="0.25">
      <c r="A230" s="229">
        <v>432</v>
      </c>
      <c r="B230" s="6" t="s">
        <v>3401</v>
      </c>
      <c r="C230" s="229">
        <v>0</v>
      </c>
      <c r="D230" s="35">
        <v>8</v>
      </c>
      <c r="E230" s="35">
        <v>0</v>
      </c>
      <c r="F230" s="35">
        <v>0</v>
      </c>
      <c r="G230" s="35">
        <v>129</v>
      </c>
      <c r="H230" s="35">
        <v>129</v>
      </c>
      <c r="I230" s="35">
        <v>16.125</v>
      </c>
      <c r="J230" s="35">
        <v>129</v>
      </c>
      <c r="K230" s="34">
        <v>0</v>
      </c>
    </row>
    <row r="231" spans="1:11" ht="30" x14ac:dyDescent="0.25">
      <c r="A231" s="229">
        <v>433</v>
      </c>
      <c r="B231" s="6" t="s">
        <v>3402</v>
      </c>
      <c r="C231" s="229">
        <v>0</v>
      </c>
      <c r="D231" s="35">
        <v>8</v>
      </c>
      <c r="E231" s="35">
        <v>0</v>
      </c>
      <c r="F231" s="35">
        <v>0</v>
      </c>
      <c r="G231" s="35">
        <v>131</v>
      </c>
      <c r="H231" s="35">
        <v>131</v>
      </c>
      <c r="I231" s="35">
        <v>16.375</v>
      </c>
      <c r="J231" s="35">
        <v>131</v>
      </c>
      <c r="K231" s="34">
        <v>0</v>
      </c>
    </row>
    <row r="232" spans="1:11" ht="30" x14ac:dyDescent="0.25">
      <c r="A232" s="229">
        <v>434</v>
      </c>
      <c r="B232" s="6" t="s">
        <v>3403</v>
      </c>
      <c r="C232" s="229">
        <v>0</v>
      </c>
      <c r="D232" s="35">
        <v>8</v>
      </c>
      <c r="E232" s="35">
        <v>0</v>
      </c>
      <c r="F232" s="35">
        <v>1</v>
      </c>
      <c r="G232" s="35">
        <v>130</v>
      </c>
      <c r="H232" s="35">
        <v>131</v>
      </c>
      <c r="I232" s="35">
        <v>16.375</v>
      </c>
      <c r="J232" s="35">
        <v>131</v>
      </c>
      <c r="K232" s="34">
        <v>2.5000000000000001E-2</v>
      </c>
    </row>
    <row r="233" spans="1:11" ht="30" x14ac:dyDescent="0.25">
      <c r="A233" s="229">
        <v>435</v>
      </c>
      <c r="B233" s="6" t="s">
        <v>1475</v>
      </c>
      <c r="C233" s="229">
        <v>0</v>
      </c>
      <c r="D233" s="35">
        <v>3</v>
      </c>
      <c r="E233" s="35">
        <v>0</v>
      </c>
      <c r="F233" s="35">
        <v>64</v>
      </c>
      <c r="G233" s="35">
        <v>29</v>
      </c>
      <c r="H233" s="35">
        <v>93</v>
      </c>
      <c r="I233" s="35">
        <v>31</v>
      </c>
      <c r="J233" s="35">
        <v>93</v>
      </c>
      <c r="K233" s="34">
        <v>0.57863299999999995</v>
      </c>
    </row>
    <row r="234" spans="1:11" ht="30" x14ac:dyDescent="0.25">
      <c r="A234" s="229">
        <v>436</v>
      </c>
      <c r="B234" s="6" t="s">
        <v>1477</v>
      </c>
      <c r="C234" s="229">
        <v>0</v>
      </c>
      <c r="D234" s="35">
        <v>87</v>
      </c>
      <c r="E234" s="35">
        <v>0</v>
      </c>
      <c r="F234" s="35">
        <v>613275</v>
      </c>
      <c r="G234" s="35">
        <v>224087</v>
      </c>
      <c r="H234" s="35">
        <v>837362</v>
      </c>
      <c r="I234" s="35">
        <v>9624.8510000000006</v>
      </c>
      <c r="J234" s="35">
        <v>837362</v>
      </c>
      <c r="K234" s="34">
        <v>0.76378400000000002</v>
      </c>
    </row>
    <row r="235" spans="1:11" ht="30" x14ac:dyDescent="0.25">
      <c r="A235" s="229">
        <v>437</v>
      </c>
      <c r="B235" s="6" t="s">
        <v>3404</v>
      </c>
      <c r="C235" s="229">
        <v>0</v>
      </c>
      <c r="D235" s="35">
        <v>7</v>
      </c>
      <c r="E235" s="35">
        <v>1</v>
      </c>
      <c r="F235" s="35">
        <v>1</v>
      </c>
      <c r="G235" s="35">
        <v>302</v>
      </c>
      <c r="H235" s="35">
        <v>304</v>
      </c>
      <c r="I235" s="35">
        <v>43.428570000000001</v>
      </c>
      <c r="J235" s="35">
        <v>303</v>
      </c>
      <c r="K235" s="34">
        <v>8.5700000000000001E-4</v>
      </c>
    </row>
    <row r="236" spans="1:11" ht="30" x14ac:dyDescent="0.25">
      <c r="A236" s="229">
        <v>438</v>
      </c>
      <c r="B236" s="6" t="s">
        <v>1481</v>
      </c>
      <c r="C236" s="229">
        <v>0</v>
      </c>
      <c r="D236" s="35">
        <v>50</v>
      </c>
      <c r="E236" s="35">
        <v>7150</v>
      </c>
      <c r="F236" s="35">
        <v>68223</v>
      </c>
      <c r="G236" s="35">
        <v>27881</v>
      </c>
      <c r="H236" s="35">
        <v>103254</v>
      </c>
      <c r="I236" s="35">
        <v>2065.08</v>
      </c>
      <c r="J236" s="35">
        <v>96104</v>
      </c>
      <c r="K236" s="34">
        <v>0.71789800000000004</v>
      </c>
    </row>
    <row r="237" spans="1:11" x14ac:dyDescent="0.25">
      <c r="A237" s="229">
        <v>439</v>
      </c>
      <c r="B237" s="6" t="s">
        <v>3405</v>
      </c>
      <c r="C237" s="229">
        <v>0</v>
      </c>
      <c r="D237" s="35">
        <v>13</v>
      </c>
      <c r="E237" s="35">
        <v>0</v>
      </c>
      <c r="F237" s="35">
        <v>17</v>
      </c>
      <c r="G237" s="35">
        <v>186</v>
      </c>
      <c r="H237" s="35">
        <v>203</v>
      </c>
      <c r="I237" s="35">
        <v>15.61538</v>
      </c>
      <c r="J237" s="35">
        <v>203</v>
      </c>
      <c r="K237" s="34">
        <v>0.13760800000000001</v>
      </c>
    </row>
    <row r="238" spans="1:11" x14ac:dyDescent="0.25">
      <c r="A238" s="125"/>
      <c r="B238" s="97"/>
      <c r="C238" s="123"/>
      <c r="D238" s="118"/>
      <c r="E238" s="118"/>
      <c r="F238" s="118"/>
      <c r="G238" s="118"/>
      <c r="H238" s="118"/>
      <c r="I238" s="118"/>
      <c r="J238" s="118"/>
      <c r="K238" s="115"/>
    </row>
    <row r="239" spans="1:11" ht="15" customHeight="1" x14ac:dyDescent="0.25">
      <c r="A239" s="275" t="s">
        <v>1207</v>
      </c>
      <c r="B239" s="275"/>
      <c r="C239" s="275"/>
      <c r="D239" s="275"/>
      <c r="E239" s="275"/>
      <c r="F239" s="275"/>
      <c r="G239" s="275"/>
      <c r="H239" s="275"/>
      <c r="I239" s="275"/>
      <c r="J239" s="275"/>
      <c r="K239" s="275"/>
    </row>
    <row r="240" spans="1:11" x14ac:dyDescent="0.25">
      <c r="A240" s="282" t="s">
        <v>1208</v>
      </c>
      <c r="B240" s="283"/>
      <c r="C240" s="283"/>
      <c r="D240" s="283"/>
      <c r="E240" s="283"/>
      <c r="F240" s="283"/>
      <c r="G240" s="283"/>
      <c r="H240" s="283"/>
      <c r="I240" s="283"/>
      <c r="J240" s="283"/>
      <c r="K240" s="283"/>
    </row>
    <row r="241" spans="1:11" x14ac:dyDescent="0.25">
      <c r="A241" s="135"/>
      <c r="B241" s="135"/>
      <c r="C241" s="135"/>
      <c r="D241" s="135"/>
      <c r="E241" s="135"/>
      <c r="F241" s="135"/>
      <c r="G241" s="135"/>
      <c r="H241" s="135"/>
      <c r="I241" s="135"/>
      <c r="J241" s="135"/>
      <c r="K241" s="135"/>
    </row>
    <row r="242" spans="1:11" x14ac:dyDescent="0.25">
      <c r="A242" s="283" t="s">
        <v>635</v>
      </c>
      <c r="B242" s="283"/>
      <c r="C242" s="283"/>
      <c r="D242" s="283"/>
      <c r="E242" s="283"/>
      <c r="F242" s="283"/>
      <c r="G242" s="283"/>
      <c r="H242" s="283"/>
      <c r="I242" s="283"/>
      <c r="J242" s="283"/>
      <c r="K242" s="283"/>
    </row>
    <row r="243" spans="1:11" ht="15" customHeight="1" x14ac:dyDescent="0.25">
      <c r="A243" s="275" t="s">
        <v>1203</v>
      </c>
      <c r="B243" s="275"/>
      <c r="C243" s="275"/>
      <c r="D243" s="275"/>
      <c r="E243" s="275"/>
      <c r="F243" s="275"/>
      <c r="G243" s="275"/>
      <c r="H243" s="275"/>
      <c r="I243" s="275"/>
      <c r="J243" s="275"/>
    </row>
    <row r="244" spans="1:11" ht="15" customHeight="1" x14ac:dyDescent="0.25">
      <c r="A244" s="275" t="s">
        <v>1204</v>
      </c>
      <c r="B244" s="275"/>
      <c r="C244" s="275"/>
      <c r="D244" s="275"/>
      <c r="E244" s="275"/>
      <c r="F244" s="275"/>
      <c r="G244" s="275"/>
      <c r="H244" s="275"/>
      <c r="I244" s="275"/>
      <c r="J244" s="275"/>
      <c r="K244" s="182"/>
    </row>
    <row r="245" spans="1:11" x14ac:dyDescent="0.25">
      <c r="A245" s="282" t="s">
        <v>643</v>
      </c>
      <c r="B245" s="282"/>
      <c r="C245" s="282"/>
      <c r="D245" s="282"/>
      <c r="E245" s="282"/>
      <c r="F245" s="282"/>
      <c r="G245" s="282"/>
      <c r="H245" s="282"/>
      <c r="I245" s="282"/>
      <c r="J245" s="282"/>
      <c r="K245" s="282"/>
    </row>
  </sheetData>
  <mergeCells count="7">
    <mergeCell ref="A1:K1"/>
    <mergeCell ref="A240:K240"/>
    <mergeCell ref="A245:K245"/>
    <mergeCell ref="A242:K242"/>
    <mergeCell ref="A243:J243"/>
    <mergeCell ref="A244:J244"/>
    <mergeCell ref="A239:K239"/>
  </mergeCells>
  <pageMargins left="0.7" right="0.7" top="0.75" bottom="0.75" header="0.3" footer="0.3"/>
  <pageSetup scale="55" orientation="landscape" r:id="rId1"/>
  <headerFooter>
    <oddHeader>&amp;C </oddHeader>
    <oddFooter>&amp;L2016 PQRS Experience Report
&amp;D &amp;T&amp;CPage &amp;P of &amp;N</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L103"/>
  <sheetViews>
    <sheetView zoomScaleNormal="100" zoomScalePageLayoutView="85" workbookViewId="0">
      <selection sqref="A1:L1"/>
    </sheetView>
  </sheetViews>
  <sheetFormatPr defaultColWidth="9.140625" defaultRowHeight="15" x14ac:dyDescent="0.25"/>
  <cols>
    <col min="1" max="1" width="10.7109375" style="5" customWidth="1"/>
    <col min="2" max="2" width="60.7109375" style="5" customWidth="1"/>
    <col min="3" max="3" width="10.7109375" style="5" customWidth="1"/>
    <col min="4" max="8" width="15.7109375" style="5" customWidth="1"/>
    <col min="9" max="9" width="17.42578125" style="5" customWidth="1"/>
    <col min="10" max="12" width="15.7109375" style="5" customWidth="1"/>
    <col min="13" max="13" width="9.140625" style="5" customWidth="1"/>
    <col min="14" max="16384" width="9.140625" style="5"/>
  </cols>
  <sheetData>
    <row r="1" spans="1:12" x14ac:dyDescent="0.25">
      <c r="A1" s="273" t="s">
        <v>3641</v>
      </c>
      <c r="B1" s="273"/>
      <c r="C1" s="273"/>
      <c r="D1" s="273"/>
      <c r="E1" s="273"/>
      <c r="F1" s="273"/>
      <c r="G1" s="273"/>
      <c r="H1" s="273"/>
      <c r="I1" s="273"/>
      <c r="J1" s="273"/>
      <c r="K1" s="273"/>
      <c r="L1" s="273"/>
    </row>
    <row r="2" spans="1:12" x14ac:dyDescent="0.25">
      <c r="A2" s="93"/>
      <c r="B2" s="159"/>
      <c r="C2" s="93"/>
      <c r="D2" s="93"/>
      <c r="E2" s="93"/>
      <c r="F2" s="176"/>
      <c r="G2" s="93"/>
      <c r="H2" s="93"/>
      <c r="I2" s="93"/>
      <c r="J2" s="93"/>
      <c r="K2" s="93"/>
      <c r="L2" s="93"/>
    </row>
    <row r="3" spans="1:12" ht="75" x14ac:dyDescent="0.25">
      <c r="A3" s="12" t="s">
        <v>30</v>
      </c>
      <c r="B3" s="19" t="s">
        <v>25</v>
      </c>
      <c r="C3" s="12" t="s">
        <v>1206</v>
      </c>
      <c r="D3" s="19" t="s">
        <v>586</v>
      </c>
      <c r="E3" s="19" t="s">
        <v>213</v>
      </c>
      <c r="F3" s="19" t="s">
        <v>1193</v>
      </c>
      <c r="G3" s="19" t="s">
        <v>1194</v>
      </c>
      <c r="H3" s="19" t="s">
        <v>1195</v>
      </c>
      <c r="I3" s="19" t="s">
        <v>1196</v>
      </c>
      <c r="J3" s="19" t="s">
        <v>1197</v>
      </c>
      <c r="K3" s="19" t="s">
        <v>1198</v>
      </c>
      <c r="L3" s="20" t="s">
        <v>31</v>
      </c>
    </row>
    <row r="4" spans="1:12" x14ac:dyDescent="0.25">
      <c r="A4" s="265">
        <v>1</v>
      </c>
      <c r="B4" s="77" t="s">
        <v>3642</v>
      </c>
      <c r="C4" s="47">
        <v>0</v>
      </c>
      <c r="D4" s="42">
        <v>340</v>
      </c>
      <c r="E4" s="42">
        <v>0</v>
      </c>
      <c r="F4" s="42">
        <v>0</v>
      </c>
      <c r="G4" s="42">
        <v>362116</v>
      </c>
      <c r="H4" s="42">
        <v>484237</v>
      </c>
      <c r="I4" s="42">
        <v>846353</v>
      </c>
      <c r="J4" s="42">
        <v>2489.2739999999999</v>
      </c>
      <c r="K4" s="42">
        <v>846353</v>
      </c>
      <c r="L4" s="34">
        <v>0.53228600000000004</v>
      </c>
    </row>
    <row r="5" spans="1:12" x14ac:dyDescent="0.25">
      <c r="A5" s="265">
        <v>2</v>
      </c>
      <c r="B5" s="77" t="s">
        <v>1964</v>
      </c>
      <c r="C5" s="47">
        <v>0</v>
      </c>
      <c r="D5" s="42">
        <v>137</v>
      </c>
      <c r="E5" s="42">
        <v>0</v>
      </c>
      <c r="F5" s="42">
        <v>0</v>
      </c>
      <c r="G5" s="42">
        <v>118858</v>
      </c>
      <c r="H5" s="42">
        <v>223963</v>
      </c>
      <c r="I5" s="42">
        <v>342821</v>
      </c>
      <c r="J5" s="42">
        <v>2502.3429999999998</v>
      </c>
      <c r="K5" s="42">
        <v>342821</v>
      </c>
      <c r="L5" s="34">
        <v>0.38952799999999999</v>
      </c>
    </row>
    <row r="6" spans="1:12" ht="45" x14ac:dyDescent="0.25">
      <c r="A6" s="265">
        <v>5</v>
      </c>
      <c r="B6" s="77" t="s">
        <v>1965</v>
      </c>
      <c r="C6" s="47">
        <v>0</v>
      </c>
      <c r="D6" s="42">
        <v>75</v>
      </c>
      <c r="E6" s="42">
        <v>0</v>
      </c>
      <c r="F6" s="42">
        <v>178</v>
      </c>
      <c r="G6" s="42">
        <v>6694</v>
      </c>
      <c r="H6" s="42">
        <v>2406</v>
      </c>
      <c r="I6" s="42">
        <v>9278</v>
      </c>
      <c r="J6" s="42">
        <v>123.7067</v>
      </c>
      <c r="K6" s="42">
        <v>9100</v>
      </c>
      <c r="L6" s="34">
        <v>0.74585299999999999</v>
      </c>
    </row>
    <row r="7" spans="1:12" ht="45" x14ac:dyDescent="0.25">
      <c r="A7" s="265">
        <v>7</v>
      </c>
      <c r="B7" s="77" t="s">
        <v>1967</v>
      </c>
      <c r="C7" s="47">
        <v>0</v>
      </c>
      <c r="D7" s="42">
        <v>77</v>
      </c>
      <c r="E7" s="42">
        <v>0</v>
      </c>
      <c r="F7" s="42">
        <v>1156</v>
      </c>
      <c r="G7" s="42">
        <v>10485</v>
      </c>
      <c r="H7" s="42">
        <v>2334</v>
      </c>
      <c r="I7" s="42">
        <v>13975</v>
      </c>
      <c r="J7" s="42">
        <v>181.49350000000001</v>
      </c>
      <c r="K7" s="42">
        <v>12819</v>
      </c>
      <c r="L7" s="34">
        <v>0.82457400000000003</v>
      </c>
    </row>
    <row r="8" spans="1:12" x14ac:dyDescent="0.25">
      <c r="A8" s="265">
        <v>7</v>
      </c>
      <c r="B8" s="77" t="s">
        <v>28</v>
      </c>
      <c r="C8" s="47">
        <v>1</v>
      </c>
      <c r="D8" s="42">
        <v>30</v>
      </c>
      <c r="E8" s="42">
        <v>0</v>
      </c>
      <c r="F8" s="42">
        <v>946</v>
      </c>
      <c r="G8" s="42">
        <v>5897</v>
      </c>
      <c r="H8" s="42">
        <v>1546</v>
      </c>
      <c r="I8" s="42">
        <v>8389</v>
      </c>
      <c r="J8" s="42">
        <v>279.63330000000002</v>
      </c>
      <c r="K8" s="42">
        <v>7443</v>
      </c>
      <c r="L8" s="34">
        <v>0.80493300000000001</v>
      </c>
    </row>
    <row r="9" spans="1:12" x14ac:dyDescent="0.25">
      <c r="A9" s="265">
        <v>7</v>
      </c>
      <c r="B9" s="77" t="s">
        <v>28</v>
      </c>
      <c r="C9" s="47">
        <v>2</v>
      </c>
      <c r="D9" s="42">
        <v>72</v>
      </c>
      <c r="E9" s="42">
        <v>0</v>
      </c>
      <c r="F9" s="42">
        <v>210</v>
      </c>
      <c r="G9" s="42">
        <v>4588</v>
      </c>
      <c r="H9" s="42">
        <v>788</v>
      </c>
      <c r="I9" s="42">
        <v>5586</v>
      </c>
      <c r="J9" s="42">
        <v>77.583330000000004</v>
      </c>
      <c r="K9" s="42">
        <v>5376</v>
      </c>
      <c r="L9" s="34">
        <v>0.84533499999999995</v>
      </c>
    </row>
    <row r="10" spans="1:12" ht="30" x14ac:dyDescent="0.25">
      <c r="A10" s="265">
        <v>8</v>
      </c>
      <c r="B10" s="77" t="s">
        <v>1968</v>
      </c>
      <c r="C10" s="47">
        <v>0</v>
      </c>
      <c r="D10" s="42">
        <v>87</v>
      </c>
      <c r="E10" s="42">
        <v>0</v>
      </c>
      <c r="F10" s="42">
        <v>1375</v>
      </c>
      <c r="G10" s="42">
        <v>14020</v>
      </c>
      <c r="H10" s="42">
        <v>2771</v>
      </c>
      <c r="I10" s="42">
        <v>18166</v>
      </c>
      <c r="J10" s="42">
        <v>208.80459999999999</v>
      </c>
      <c r="K10" s="42">
        <v>16791</v>
      </c>
      <c r="L10" s="34">
        <v>0.85346500000000003</v>
      </c>
    </row>
    <row r="11" spans="1:12" x14ac:dyDescent="0.25">
      <c r="A11" s="265">
        <v>9</v>
      </c>
      <c r="B11" s="77" t="s">
        <v>1969</v>
      </c>
      <c r="C11" s="47">
        <v>0</v>
      </c>
      <c r="D11" s="42">
        <v>82</v>
      </c>
      <c r="E11" s="42">
        <v>13795</v>
      </c>
      <c r="F11" s="42">
        <v>0</v>
      </c>
      <c r="G11" s="42">
        <v>6784.5</v>
      </c>
      <c r="H11" s="42">
        <v>2555.5</v>
      </c>
      <c r="I11" s="42">
        <v>23135</v>
      </c>
      <c r="J11" s="42">
        <v>282.13409999999999</v>
      </c>
      <c r="K11" s="42">
        <v>9340</v>
      </c>
      <c r="L11" s="34">
        <v>0.75241499999999994</v>
      </c>
    </row>
    <row r="12" spans="1:12" x14ac:dyDescent="0.25">
      <c r="A12" s="265">
        <v>9</v>
      </c>
      <c r="B12" s="77" t="s">
        <v>28</v>
      </c>
      <c r="C12" s="47">
        <v>1</v>
      </c>
      <c r="D12" s="42">
        <v>82</v>
      </c>
      <c r="E12" s="42">
        <v>13795</v>
      </c>
      <c r="F12" s="42">
        <v>0</v>
      </c>
      <c r="G12" s="42">
        <v>7483</v>
      </c>
      <c r="H12" s="42">
        <v>1857</v>
      </c>
      <c r="I12" s="42">
        <v>23135</v>
      </c>
      <c r="J12" s="42">
        <v>282.13409999999999</v>
      </c>
      <c r="K12" s="42">
        <v>9340</v>
      </c>
      <c r="L12" s="34">
        <v>0.83660000000000001</v>
      </c>
    </row>
    <row r="13" spans="1:12" x14ac:dyDescent="0.25">
      <c r="A13" s="265">
        <v>9</v>
      </c>
      <c r="B13" s="77" t="s">
        <v>28</v>
      </c>
      <c r="C13" s="47">
        <v>2</v>
      </c>
      <c r="D13" s="42">
        <v>82</v>
      </c>
      <c r="E13" s="42">
        <v>13795</v>
      </c>
      <c r="F13" s="42">
        <v>0</v>
      </c>
      <c r="G13" s="42">
        <v>6086</v>
      </c>
      <c r="H13" s="42">
        <v>3254</v>
      </c>
      <c r="I13" s="42">
        <v>23135</v>
      </c>
      <c r="J13" s="42">
        <v>282.13409999999999</v>
      </c>
      <c r="K13" s="42">
        <v>9340</v>
      </c>
      <c r="L13" s="34">
        <v>0.70039899999999999</v>
      </c>
    </row>
    <row r="14" spans="1:12" x14ac:dyDescent="0.25">
      <c r="A14" s="265">
        <v>12</v>
      </c>
      <c r="B14" s="77" t="s">
        <v>1970</v>
      </c>
      <c r="C14" s="47">
        <v>0</v>
      </c>
      <c r="D14" s="42">
        <v>69</v>
      </c>
      <c r="E14" s="42">
        <v>0</v>
      </c>
      <c r="F14" s="42">
        <v>10</v>
      </c>
      <c r="G14" s="42">
        <v>80798</v>
      </c>
      <c r="H14" s="42">
        <v>14441</v>
      </c>
      <c r="I14" s="42">
        <v>95249</v>
      </c>
      <c r="J14" s="42">
        <v>1380.42</v>
      </c>
      <c r="K14" s="42">
        <v>95239</v>
      </c>
      <c r="L14" s="34">
        <v>0.86019800000000002</v>
      </c>
    </row>
    <row r="15" spans="1:12" ht="30" x14ac:dyDescent="0.25">
      <c r="A15" s="265">
        <v>18</v>
      </c>
      <c r="B15" s="77" t="s">
        <v>1972</v>
      </c>
      <c r="C15" s="47">
        <v>0</v>
      </c>
      <c r="D15" s="42">
        <v>61</v>
      </c>
      <c r="E15" s="42">
        <v>0</v>
      </c>
      <c r="F15" s="42">
        <v>64</v>
      </c>
      <c r="G15" s="42">
        <v>34284</v>
      </c>
      <c r="H15" s="42">
        <v>10730</v>
      </c>
      <c r="I15" s="42">
        <v>45078</v>
      </c>
      <c r="J15" s="42">
        <v>738.98360000000002</v>
      </c>
      <c r="K15" s="42">
        <v>45014</v>
      </c>
      <c r="L15" s="34">
        <v>0.75996399999999997</v>
      </c>
    </row>
    <row r="16" spans="1:12" ht="30" x14ac:dyDescent="0.25">
      <c r="A16" s="265">
        <v>19</v>
      </c>
      <c r="B16" s="77" t="s">
        <v>1973</v>
      </c>
      <c r="C16" s="47">
        <v>0</v>
      </c>
      <c r="D16" s="42">
        <v>52</v>
      </c>
      <c r="E16" s="42">
        <v>0</v>
      </c>
      <c r="F16" s="42">
        <v>0</v>
      </c>
      <c r="G16" s="42">
        <v>24814</v>
      </c>
      <c r="H16" s="42">
        <v>12038</v>
      </c>
      <c r="I16" s="42">
        <v>36852</v>
      </c>
      <c r="J16" s="42">
        <v>708.69230000000005</v>
      </c>
      <c r="K16" s="42">
        <v>36852</v>
      </c>
      <c r="L16" s="34">
        <v>0.65754599999999996</v>
      </c>
    </row>
    <row r="17" spans="1:12" ht="30" x14ac:dyDescent="0.25">
      <c r="A17" s="265">
        <v>65</v>
      </c>
      <c r="B17" s="77" t="s">
        <v>1991</v>
      </c>
      <c r="C17" s="47">
        <v>0</v>
      </c>
      <c r="D17" s="42">
        <v>143</v>
      </c>
      <c r="E17" s="42">
        <v>92841</v>
      </c>
      <c r="F17" s="42">
        <v>0</v>
      </c>
      <c r="G17" s="42">
        <v>203292</v>
      </c>
      <c r="H17" s="42">
        <v>18285</v>
      </c>
      <c r="I17" s="42">
        <v>314418</v>
      </c>
      <c r="J17" s="42">
        <v>2198.7269999999999</v>
      </c>
      <c r="K17" s="42">
        <v>221577</v>
      </c>
      <c r="L17" s="34">
        <v>0.89469799999999999</v>
      </c>
    </row>
    <row r="18" spans="1:12" x14ac:dyDescent="0.25">
      <c r="A18" s="265">
        <v>66</v>
      </c>
      <c r="B18" s="77" t="s">
        <v>1992</v>
      </c>
      <c r="C18" s="47">
        <v>0</v>
      </c>
      <c r="D18" s="42">
        <v>99</v>
      </c>
      <c r="E18" s="42">
        <v>8672</v>
      </c>
      <c r="F18" s="42">
        <v>0</v>
      </c>
      <c r="G18" s="42">
        <v>54282</v>
      </c>
      <c r="H18" s="42">
        <v>19798</v>
      </c>
      <c r="I18" s="42">
        <v>82752</v>
      </c>
      <c r="J18" s="42">
        <v>835.87879999999996</v>
      </c>
      <c r="K18" s="42">
        <v>74080</v>
      </c>
      <c r="L18" s="34">
        <v>0.66618100000000002</v>
      </c>
    </row>
    <row r="19" spans="1:12" ht="30" x14ac:dyDescent="0.25">
      <c r="A19" s="265">
        <v>71</v>
      </c>
      <c r="B19" s="77" t="s">
        <v>1997</v>
      </c>
      <c r="C19" s="47">
        <v>0</v>
      </c>
      <c r="D19" s="42">
        <v>2</v>
      </c>
      <c r="E19" s="42">
        <v>0</v>
      </c>
      <c r="F19" s="42">
        <v>26</v>
      </c>
      <c r="G19" s="42">
        <v>55</v>
      </c>
      <c r="H19" s="42">
        <v>20</v>
      </c>
      <c r="I19" s="42">
        <v>101</v>
      </c>
      <c r="J19" s="42">
        <v>50.5</v>
      </c>
      <c r="K19" s="42">
        <v>75</v>
      </c>
      <c r="L19" s="34">
        <v>0.78634999999999999</v>
      </c>
    </row>
    <row r="20" spans="1:12" ht="30" x14ac:dyDescent="0.25">
      <c r="A20" s="265">
        <v>72</v>
      </c>
      <c r="B20" s="77" t="s">
        <v>1998</v>
      </c>
      <c r="C20" s="47">
        <v>0</v>
      </c>
      <c r="D20" s="42">
        <v>1</v>
      </c>
      <c r="E20" s="42">
        <v>0</v>
      </c>
      <c r="F20" s="42">
        <v>1</v>
      </c>
      <c r="G20" s="42">
        <v>2</v>
      </c>
      <c r="H20" s="42">
        <v>8</v>
      </c>
      <c r="I20" s="42">
        <v>11</v>
      </c>
      <c r="J20" s="42">
        <v>11</v>
      </c>
      <c r="K20" s="42">
        <v>10</v>
      </c>
      <c r="L20" s="34">
        <v>0.2</v>
      </c>
    </row>
    <row r="21" spans="1:12" ht="30" x14ac:dyDescent="0.25">
      <c r="A21" s="265">
        <v>102</v>
      </c>
      <c r="B21" s="77" t="s">
        <v>2004</v>
      </c>
      <c r="C21" s="47">
        <v>0</v>
      </c>
      <c r="D21" s="42" t="s">
        <v>28</v>
      </c>
      <c r="E21" s="42" t="s">
        <v>28</v>
      </c>
      <c r="F21" s="42" t="s">
        <v>28</v>
      </c>
      <c r="G21" s="42" t="s">
        <v>28</v>
      </c>
      <c r="H21" s="42" t="s">
        <v>28</v>
      </c>
      <c r="I21" s="42" t="s">
        <v>28</v>
      </c>
      <c r="J21" s="42" t="s">
        <v>28</v>
      </c>
      <c r="K21" s="42" t="s">
        <v>28</v>
      </c>
      <c r="L21" s="34" t="s">
        <v>28</v>
      </c>
    </row>
    <row r="22" spans="1:12" x14ac:dyDescent="0.25">
      <c r="A22" s="265">
        <v>107</v>
      </c>
      <c r="B22" s="77" t="s">
        <v>2006</v>
      </c>
      <c r="C22" s="47">
        <v>0</v>
      </c>
      <c r="D22" s="42">
        <v>44</v>
      </c>
      <c r="E22" s="42">
        <v>0</v>
      </c>
      <c r="F22" s="42">
        <v>0</v>
      </c>
      <c r="G22" s="42">
        <v>30360</v>
      </c>
      <c r="H22" s="42">
        <v>26135</v>
      </c>
      <c r="I22" s="42">
        <v>56495</v>
      </c>
      <c r="J22" s="42">
        <v>1283.9770000000001</v>
      </c>
      <c r="K22" s="42">
        <v>56495</v>
      </c>
      <c r="L22" s="34">
        <v>0.61831000000000003</v>
      </c>
    </row>
    <row r="23" spans="1:12" x14ac:dyDescent="0.25">
      <c r="A23" s="265">
        <v>110</v>
      </c>
      <c r="B23" s="77" t="s">
        <v>2008</v>
      </c>
      <c r="C23" s="47">
        <v>0</v>
      </c>
      <c r="D23" s="42">
        <v>371</v>
      </c>
      <c r="E23" s="42">
        <v>0</v>
      </c>
      <c r="F23" s="42">
        <v>251948</v>
      </c>
      <c r="G23" s="42">
        <v>1668234</v>
      </c>
      <c r="H23" s="42">
        <v>2637713</v>
      </c>
      <c r="I23" s="42">
        <v>4557895</v>
      </c>
      <c r="J23" s="42">
        <v>12285.43</v>
      </c>
      <c r="K23" s="42">
        <v>4305947</v>
      </c>
      <c r="L23" s="34">
        <v>0.36994199999999999</v>
      </c>
    </row>
    <row r="24" spans="1:12" x14ac:dyDescent="0.25">
      <c r="A24" s="265">
        <v>111</v>
      </c>
      <c r="B24" s="77" t="s">
        <v>2009</v>
      </c>
      <c r="C24" s="47">
        <v>0</v>
      </c>
      <c r="D24" s="42">
        <v>434</v>
      </c>
      <c r="E24" s="42">
        <v>0</v>
      </c>
      <c r="F24" s="42">
        <v>0</v>
      </c>
      <c r="G24" s="42">
        <v>1847573</v>
      </c>
      <c r="H24" s="42">
        <v>1568421</v>
      </c>
      <c r="I24" s="42">
        <v>3415994</v>
      </c>
      <c r="J24" s="42">
        <v>7870.9539999999997</v>
      </c>
      <c r="K24" s="42">
        <v>3415994</v>
      </c>
      <c r="L24" s="34">
        <v>0.50056</v>
      </c>
    </row>
    <row r="25" spans="1:12" x14ac:dyDescent="0.25">
      <c r="A25" s="265">
        <v>112</v>
      </c>
      <c r="B25" s="77" t="s">
        <v>2010</v>
      </c>
      <c r="C25" s="47">
        <v>0</v>
      </c>
      <c r="D25" s="42">
        <v>363</v>
      </c>
      <c r="E25" s="42">
        <v>29572</v>
      </c>
      <c r="F25" s="42">
        <v>0</v>
      </c>
      <c r="G25" s="42">
        <v>1370014</v>
      </c>
      <c r="H25" s="42">
        <v>1278913</v>
      </c>
      <c r="I25" s="42">
        <v>2678499</v>
      </c>
      <c r="J25" s="42">
        <v>7378.7849999999999</v>
      </c>
      <c r="K25" s="42">
        <v>2648927</v>
      </c>
      <c r="L25" s="34">
        <v>0.49909300000000001</v>
      </c>
    </row>
    <row r="26" spans="1:12" x14ac:dyDescent="0.25">
      <c r="A26" s="265">
        <v>113</v>
      </c>
      <c r="B26" s="77" t="s">
        <v>2011</v>
      </c>
      <c r="C26" s="47">
        <v>0</v>
      </c>
      <c r="D26" s="42">
        <v>350</v>
      </c>
      <c r="E26" s="42">
        <v>96122</v>
      </c>
      <c r="F26" s="42">
        <v>0</v>
      </c>
      <c r="G26" s="42">
        <v>1687156</v>
      </c>
      <c r="H26" s="42">
        <v>2238234</v>
      </c>
      <c r="I26" s="42">
        <v>4021512</v>
      </c>
      <c r="J26" s="42">
        <v>11490.03</v>
      </c>
      <c r="K26" s="42">
        <v>3925390</v>
      </c>
      <c r="L26" s="34">
        <v>0.460476</v>
      </c>
    </row>
    <row r="27" spans="1:12" x14ac:dyDescent="0.25">
      <c r="A27" s="265">
        <v>117</v>
      </c>
      <c r="B27" s="77" t="s">
        <v>2013</v>
      </c>
      <c r="C27" s="47">
        <v>0</v>
      </c>
      <c r="D27" s="42">
        <v>94</v>
      </c>
      <c r="E27" s="42">
        <v>0</v>
      </c>
      <c r="F27" s="42">
        <v>0</v>
      </c>
      <c r="G27" s="42">
        <v>116124</v>
      </c>
      <c r="H27" s="42">
        <v>37269</v>
      </c>
      <c r="I27" s="42">
        <v>153393</v>
      </c>
      <c r="J27" s="42">
        <v>1631.84</v>
      </c>
      <c r="K27" s="42">
        <v>153393</v>
      </c>
      <c r="L27" s="34">
        <v>0.79437999999999998</v>
      </c>
    </row>
    <row r="28" spans="1:12" x14ac:dyDescent="0.25">
      <c r="A28" s="265">
        <v>119</v>
      </c>
      <c r="B28" s="77" t="s">
        <v>2015</v>
      </c>
      <c r="C28" s="47">
        <v>0</v>
      </c>
      <c r="D28" s="183">
        <v>433</v>
      </c>
      <c r="E28" s="183">
        <v>0</v>
      </c>
      <c r="F28" s="183">
        <v>0</v>
      </c>
      <c r="G28" s="183">
        <v>714581</v>
      </c>
      <c r="H28" s="183">
        <v>176807</v>
      </c>
      <c r="I28" s="183">
        <v>891388</v>
      </c>
      <c r="J28" s="183">
        <v>2058.6329999999998</v>
      </c>
      <c r="K28" s="183">
        <v>891388</v>
      </c>
      <c r="L28" s="150">
        <v>0.74726700000000001</v>
      </c>
    </row>
    <row r="29" spans="1:12" ht="30" x14ac:dyDescent="0.25">
      <c r="A29" s="265">
        <v>128</v>
      </c>
      <c r="B29" s="77" t="s">
        <v>2020</v>
      </c>
      <c r="C29" s="47">
        <v>0</v>
      </c>
      <c r="D29" s="42">
        <v>526</v>
      </c>
      <c r="E29" s="42">
        <v>323702</v>
      </c>
      <c r="F29" s="42">
        <v>0</v>
      </c>
      <c r="G29" s="42">
        <v>4133517</v>
      </c>
      <c r="H29" s="42">
        <v>4961975</v>
      </c>
      <c r="I29" s="42">
        <v>9419194</v>
      </c>
      <c r="J29" s="42">
        <v>17907.21</v>
      </c>
      <c r="K29" s="42">
        <v>9095492</v>
      </c>
      <c r="L29" s="34">
        <v>0.41854999999999998</v>
      </c>
    </row>
    <row r="30" spans="1:12" x14ac:dyDescent="0.25">
      <c r="A30" s="265">
        <v>130</v>
      </c>
      <c r="B30" s="77" t="s">
        <v>2021</v>
      </c>
      <c r="C30" s="47">
        <v>0</v>
      </c>
      <c r="D30" s="42">
        <v>779</v>
      </c>
      <c r="E30" s="42">
        <v>0</v>
      </c>
      <c r="F30" s="42">
        <v>3184</v>
      </c>
      <c r="G30" s="42">
        <v>33542281</v>
      </c>
      <c r="H30" s="42">
        <v>6356842</v>
      </c>
      <c r="I30" s="42">
        <v>39902307</v>
      </c>
      <c r="J30" s="42">
        <v>51222.47</v>
      </c>
      <c r="K30" s="42">
        <v>39899123</v>
      </c>
      <c r="L30" s="34">
        <v>0.855514</v>
      </c>
    </row>
    <row r="31" spans="1:12" ht="30" x14ac:dyDescent="0.25">
      <c r="A31" s="265">
        <v>134</v>
      </c>
      <c r="B31" s="77" t="s">
        <v>2023</v>
      </c>
      <c r="C31" s="47">
        <v>0</v>
      </c>
      <c r="D31" s="183">
        <v>146</v>
      </c>
      <c r="E31" s="183">
        <v>301682</v>
      </c>
      <c r="F31" s="183">
        <v>1080</v>
      </c>
      <c r="G31" s="183">
        <v>468354</v>
      </c>
      <c r="H31" s="183">
        <v>1636517</v>
      </c>
      <c r="I31" s="183">
        <v>2407633</v>
      </c>
      <c r="J31" s="183">
        <v>16490.64</v>
      </c>
      <c r="K31" s="183">
        <v>2104871</v>
      </c>
      <c r="L31" s="156">
        <v>0.30795600000000001</v>
      </c>
    </row>
    <row r="32" spans="1:12" x14ac:dyDescent="0.25">
      <c r="A32" s="265">
        <v>143</v>
      </c>
      <c r="B32" s="77" t="s">
        <v>2028</v>
      </c>
      <c r="C32" s="47">
        <v>0</v>
      </c>
      <c r="D32" s="42">
        <v>9</v>
      </c>
      <c r="E32" s="42">
        <v>0</v>
      </c>
      <c r="F32" s="42">
        <v>0</v>
      </c>
      <c r="G32" s="42">
        <v>14194</v>
      </c>
      <c r="H32" s="42">
        <v>2648</v>
      </c>
      <c r="I32" s="42">
        <v>16842</v>
      </c>
      <c r="J32" s="42">
        <v>1871.3330000000001</v>
      </c>
      <c r="K32" s="42">
        <v>16842</v>
      </c>
      <c r="L32" s="34">
        <v>0.66842000000000001</v>
      </c>
    </row>
    <row r="33" spans="1:12" x14ac:dyDescent="0.25">
      <c r="A33" s="265">
        <v>160</v>
      </c>
      <c r="B33" s="77" t="s">
        <v>2036</v>
      </c>
      <c r="C33" s="47">
        <v>0</v>
      </c>
      <c r="D33" s="42">
        <v>4</v>
      </c>
      <c r="E33" s="42">
        <v>0</v>
      </c>
      <c r="F33" s="42">
        <v>69</v>
      </c>
      <c r="G33" s="42">
        <v>107</v>
      </c>
      <c r="H33" s="42">
        <v>39</v>
      </c>
      <c r="I33" s="42">
        <v>215</v>
      </c>
      <c r="J33" s="42">
        <v>53.75</v>
      </c>
      <c r="K33" s="42">
        <v>146</v>
      </c>
      <c r="L33" s="34">
        <v>0.73119999999999996</v>
      </c>
    </row>
    <row r="34" spans="1:12" x14ac:dyDescent="0.25">
      <c r="A34" s="265">
        <v>160</v>
      </c>
      <c r="B34" s="77" t="s">
        <v>28</v>
      </c>
      <c r="C34" s="47">
        <v>1</v>
      </c>
      <c r="D34" s="42">
        <v>4</v>
      </c>
      <c r="E34" s="42">
        <v>0</v>
      </c>
      <c r="F34" s="42">
        <v>69</v>
      </c>
      <c r="G34" s="42">
        <v>107</v>
      </c>
      <c r="H34" s="42">
        <v>39</v>
      </c>
      <c r="I34" s="42">
        <v>215</v>
      </c>
      <c r="J34" s="42">
        <v>53.75</v>
      </c>
      <c r="K34" s="42">
        <v>146</v>
      </c>
      <c r="L34" s="34">
        <v>0.73119999999999996</v>
      </c>
    </row>
    <row r="35" spans="1:12" x14ac:dyDescent="0.25">
      <c r="A35" s="265">
        <v>160</v>
      </c>
      <c r="B35" s="77" t="s">
        <v>28</v>
      </c>
      <c r="C35" s="47">
        <v>2</v>
      </c>
      <c r="D35" s="42" t="s">
        <v>28</v>
      </c>
      <c r="E35" s="42" t="s">
        <v>28</v>
      </c>
      <c r="F35" s="42" t="s">
        <v>28</v>
      </c>
      <c r="G35" s="42" t="s">
        <v>28</v>
      </c>
      <c r="H35" s="42" t="s">
        <v>28</v>
      </c>
      <c r="I35" s="42" t="s">
        <v>28</v>
      </c>
      <c r="J35" s="42" t="s">
        <v>28</v>
      </c>
      <c r="K35" s="42" t="s">
        <v>28</v>
      </c>
      <c r="L35" s="34" t="s">
        <v>28</v>
      </c>
    </row>
    <row r="36" spans="1:12" x14ac:dyDescent="0.25">
      <c r="A36" s="265">
        <v>160</v>
      </c>
      <c r="B36" s="77" t="s">
        <v>28</v>
      </c>
      <c r="C36" s="47">
        <v>3</v>
      </c>
      <c r="D36" s="42" t="s">
        <v>28</v>
      </c>
      <c r="E36" s="42" t="s">
        <v>28</v>
      </c>
      <c r="F36" s="42" t="s">
        <v>28</v>
      </c>
      <c r="G36" s="42" t="s">
        <v>28</v>
      </c>
      <c r="H36" s="42" t="s">
        <v>28</v>
      </c>
      <c r="I36" s="42" t="s">
        <v>28</v>
      </c>
      <c r="J36" s="42" t="s">
        <v>28</v>
      </c>
      <c r="K36" s="42" t="s">
        <v>28</v>
      </c>
      <c r="L36" s="34" t="s">
        <v>28</v>
      </c>
    </row>
    <row r="37" spans="1:12" x14ac:dyDescent="0.25">
      <c r="A37" s="265">
        <v>163</v>
      </c>
      <c r="B37" s="77" t="s">
        <v>2037</v>
      </c>
      <c r="C37" s="47">
        <v>0</v>
      </c>
      <c r="D37" s="42">
        <v>117</v>
      </c>
      <c r="E37" s="42">
        <v>294</v>
      </c>
      <c r="F37" s="42">
        <v>0</v>
      </c>
      <c r="G37" s="42">
        <v>95228</v>
      </c>
      <c r="H37" s="42">
        <v>148281</v>
      </c>
      <c r="I37" s="42">
        <v>243803</v>
      </c>
      <c r="J37" s="42">
        <v>2083.7860000000001</v>
      </c>
      <c r="K37" s="42">
        <v>243509</v>
      </c>
      <c r="L37" s="34">
        <v>0.368755</v>
      </c>
    </row>
    <row r="38" spans="1:12" ht="30" x14ac:dyDescent="0.25">
      <c r="A38" s="265">
        <v>191</v>
      </c>
      <c r="B38" s="77" t="s">
        <v>2044</v>
      </c>
      <c r="C38" s="47">
        <v>0</v>
      </c>
      <c r="D38" s="42">
        <v>56</v>
      </c>
      <c r="E38" s="42">
        <v>30219</v>
      </c>
      <c r="F38" s="42">
        <v>0</v>
      </c>
      <c r="G38" s="42">
        <v>48625</v>
      </c>
      <c r="H38" s="42">
        <v>7011</v>
      </c>
      <c r="I38" s="42">
        <v>85855</v>
      </c>
      <c r="J38" s="42">
        <v>1533.125</v>
      </c>
      <c r="K38" s="42">
        <v>55636</v>
      </c>
      <c r="L38" s="34">
        <v>0.86933499999999997</v>
      </c>
    </row>
    <row r="39" spans="1:12" ht="30" x14ac:dyDescent="0.25">
      <c r="A39" s="265">
        <v>192</v>
      </c>
      <c r="B39" s="77" t="s">
        <v>3643</v>
      </c>
      <c r="C39" s="47">
        <v>0</v>
      </c>
      <c r="D39" s="42">
        <v>64</v>
      </c>
      <c r="E39" s="42">
        <v>39922</v>
      </c>
      <c r="F39" s="42">
        <v>0</v>
      </c>
      <c r="G39" s="42">
        <v>310</v>
      </c>
      <c r="H39" s="42">
        <v>82078</v>
      </c>
      <c r="I39" s="42">
        <v>122310</v>
      </c>
      <c r="J39" s="42">
        <v>1911.0940000000001</v>
      </c>
      <c r="K39" s="42">
        <v>82388</v>
      </c>
      <c r="L39" s="34">
        <v>1.2488000000000001E-2</v>
      </c>
    </row>
    <row r="40" spans="1:12" ht="30" x14ac:dyDescent="0.25">
      <c r="A40" s="265">
        <v>204</v>
      </c>
      <c r="B40" s="77" t="s">
        <v>2047</v>
      </c>
      <c r="C40" s="47">
        <v>0</v>
      </c>
      <c r="D40" s="42">
        <v>404</v>
      </c>
      <c r="E40" s="42">
        <v>0</v>
      </c>
      <c r="F40" s="42">
        <v>0</v>
      </c>
      <c r="G40" s="42">
        <v>818629</v>
      </c>
      <c r="H40" s="42">
        <v>253677</v>
      </c>
      <c r="I40" s="42">
        <v>1072306</v>
      </c>
      <c r="J40" s="42">
        <v>2654.223</v>
      </c>
      <c r="K40" s="42">
        <v>1072306</v>
      </c>
      <c r="L40" s="34">
        <v>0.725719</v>
      </c>
    </row>
    <row r="41" spans="1:12" ht="30" x14ac:dyDescent="0.25">
      <c r="A41" s="265">
        <v>226</v>
      </c>
      <c r="B41" s="77" t="s">
        <v>2058</v>
      </c>
      <c r="C41" s="47">
        <v>0</v>
      </c>
      <c r="D41" s="42">
        <v>720</v>
      </c>
      <c r="E41" s="42">
        <v>0</v>
      </c>
      <c r="F41" s="42">
        <v>696</v>
      </c>
      <c r="G41" s="42">
        <v>7909347</v>
      </c>
      <c r="H41" s="42">
        <v>1542199</v>
      </c>
      <c r="I41" s="42">
        <v>9452242</v>
      </c>
      <c r="J41" s="42">
        <v>13128.11</v>
      </c>
      <c r="K41" s="42">
        <v>9451546</v>
      </c>
      <c r="L41" s="34">
        <v>0.82291400000000003</v>
      </c>
    </row>
    <row r="42" spans="1:12" x14ac:dyDescent="0.25">
      <c r="A42" s="265">
        <v>236</v>
      </c>
      <c r="B42" s="77" t="s">
        <v>2059</v>
      </c>
      <c r="C42" s="47">
        <v>0</v>
      </c>
      <c r="D42" s="42">
        <v>574</v>
      </c>
      <c r="E42" s="42">
        <v>70090</v>
      </c>
      <c r="F42" s="42">
        <v>0</v>
      </c>
      <c r="G42" s="42">
        <v>2244990</v>
      </c>
      <c r="H42" s="42">
        <v>1151724</v>
      </c>
      <c r="I42" s="42">
        <v>3466804</v>
      </c>
      <c r="J42" s="42">
        <v>6039.7280000000001</v>
      </c>
      <c r="K42" s="42">
        <v>3396714</v>
      </c>
      <c r="L42" s="34">
        <v>0.63602199999999998</v>
      </c>
    </row>
    <row r="43" spans="1:12" x14ac:dyDescent="0.25">
      <c r="A43" s="265">
        <v>238</v>
      </c>
      <c r="B43" s="77" t="s">
        <v>3644</v>
      </c>
      <c r="C43" s="47">
        <v>0</v>
      </c>
      <c r="D43" s="42">
        <v>532</v>
      </c>
      <c r="E43" s="42">
        <v>0</v>
      </c>
      <c r="F43" s="42">
        <v>0</v>
      </c>
      <c r="G43" s="42">
        <v>269176</v>
      </c>
      <c r="H43" s="42">
        <v>2679385</v>
      </c>
      <c r="I43" s="42">
        <v>2948561</v>
      </c>
      <c r="J43" s="42">
        <v>5542.4080000000004</v>
      </c>
      <c r="K43" s="42">
        <v>2948561</v>
      </c>
      <c r="L43" s="34">
        <v>8.9888999999999997E-2</v>
      </c>
    </row>
    <row r="44" spans="1:12" x14ac:dyDescent="0.25">
      <c r="A44" s="265">
        <v>238</v>
      </c>
      <c r="B44" s="77" t="s">
        <v>28</v>
      </c>
      <c r="C44" s="47">
        <v>1</v>
      </c>
      <c r="D44" s="42">
        <v>532</v>
      </c>
      <c r="E44" s="42">
        <v>0</v>
      </c>
      <c r="F44" s="42">
        <v>0</v>
      </c>
      <c r="G44" s="42">
        <v>269176</v>
      </c>
      <c r="H44" s="42">
        <v>2679385</v>
      </c>
      <c r="I44" s="42">
        <v>2948561</v>
      </c>
      <c r="J44" s="42">
        <v>5542.4080000000004</v>
      </c>
      <c r="K44" s="42">
        <v>2948561</v>
      </c>
      <c r="L44" s="34">
        <v>8.9888999999999997E-2</v>
      </c>
    </row>
    <row r="45" spans="1:12" x14ac:dyDescent="0.25">
      <c r="A45" s="265">
        <v>238</v>
      </c>
      <c r="B45" s="77" t="s">
        <v>28</v>
      </c>
      <c r="C45" s="47">
        <v>2</v>
      </c>
      <c r="D45" s="42">
        <v>532</v>
      </c>
      <c r="E45" s="42">
        <v>0</v>
      </c>
      <c r="F45" s="42">
        <v>0</v>
      </c>
      <c r="G45" s="42">
        <v>82684</v>
      </c>
      <c r="H45" s="42">
        <v>2865877</v>
      </c>
      <c r="I45" s="42">
        <v>2948561</v>
      </c>
      <c r="J45" s="42">
        <v>5542.4080000000004</v>
      </c>
      <c r="K45" s="42">
        <v>2948561</v>
      </c>
      <c r="L45" s="34">
        <v>2.4688000000000002E-2</v>
      </c>
    </row>
    <row r="46" spans="1:12" ht="30" x14ac:dyDescent="0.25">
      <c r="A46" s="265">
        <v>239</v>
      </c>
      <c r="B46" s="77" t="s">
        <v>2061</v>
      </c>
      <c r="C46" s="47">
        <v>0</v>
      </c>
      <c r="D46" s="42">
        <v>129</v>
      </c>
      <c r="E46" s="42">
        <v>1913</v>
      </c>
      <c r="F46" s="42">
        <v>0</v>
      </c>
      <c r="G46" s="42">
        <v>108970</v>
      </c>
      <c r="H46" s="42">
        <v>186634</v>
      </c>
      <c r="I46" s="42">
        <v>296779</v>
      </c>
      <c r="J46" s="42">
        <v>2300.6120000000001</v>
      </c>
      <c r="K46" s="42">
        <v>294866</v>
      </c>
      <c r="L46" s="34">
        <v>0.30115500000000001</v>
      </c>
    </row>
    <row r="47" spans="1:12" x14ac:dyDescent="0.25">
      <c r="A47" s="265">
        <v>239</v>
      </c>
      <c r="B47" s="77" t="s">
        <v>28</v>
      </c>
      <c r="C47" s="47">
        <v>1</v>
      </c>
      <c r="D47" s="42">
        <v>129</v>
      </c>
      <c r="E47" s="42">
        <v>1913</v>
      </c>
      <c r="F47" s="42">
        <v>0</v>
      </c>
      <c r="G47" s="42">
        <v>255841</v>
      </c>
      <c r="H47" s="42">
        <v>39025</v>
      </c>
      <c r="I47" s="42">
        <v>296779</v>
      </c>
      <c r="J47" s="42">
        <v>2300.6120000000001</v>
      </c>
      <c r="K47" s="42">
        <v>294866</v>
      </c>
      <c r="L47" s="34">
        <v>0.80013900000000004</v>
      </c>
    </row>
    <row r="48" spans="1:12" x14ac:dyDescent="0.25">
      <c r="A48" s="265">
        <v>239</v>
      </c>
      <c r="B48" s="77" t="s">
        <v>28</v>
      </c>
      <c r="C48" s="47">
        <v>2</v>
      </c>
      <c r="D48" s="42">
        <v>129</v>
      </c>
      <c r="E48" s="42">
        <v>1913</v>
      </c>
      <c r="F48" s="42">
        <v>0</v>
      </c>
      <c r="G48" s="42">
        <v>35265</v>
      </c>
      <c r="H48" s="42">
        <v>259601</v>
      </c>
      <c r="I48" s="42">
        <v>296779</v>
      </c>
      <c r="J48" s="42">
        <v>2300.6120000000001</v>
      </c>
      <c r="K48" s="42">
        <v>294866</v>
      </c>
      <c r="L48" s="34">
        <v>0.11533599999999999</v>
      </c>
    </row>
    <row r="49" spans="1:12" x14ac:dyDescent="0.25">
      <c r="A49" s="265">
        <v>239</v>
      </c>
      <c r="B49" s="77" t="s">
        <v>28</v>
      </c>
      <c r="C49" s="47">
        <v>3</v>
      </c>
      <c r="D49" s="42">
        <v>129</v>
      </c>
      <c r="E49" s="42">
        <v>1913</v>
      </c>
      <c r="F49" s="42">
        <v>0</v>
      </c>
      <c r="G49" s="42">
        <v>35804</v>
      </c>
      <c r="H49" s="42">
        <v>261276</v>
      </c>
      <c r="I49" s="42">
        <v>296779</v>
      </c>
      <c r="J49" s="42">
        <v>2300.6120000000001</v>
      </c>
      <c r="K49" s="42">
        <v>294866</v>
      </c>
      <c r="L49" s="34">
        <v>0.12363300000000001</v>
      </c>
    </row>
    <row r="50" spans="1:12" x14ac:dyDescent="0.25">
      <c r="A50" s="265">
        <v>240</v>
      </c>
      <c r="B50" s="77" t="s">
        <v>2062</v>
      </c>
      <c r="C50" s="47">
        <v>0</v>
      </c>
      <c r="D50" s="42">
        <v>68</v>
      </c>
      <c r="E50" s="42">
        <v>0</v>
      </c>
      <c r="F50" s="42">
        <v>0</v>
      </c>
      <c r="G50" s="42">
        <v>10391</v>
      </c>
      <c r="H50" s="42">
        <v>19767</v>
      </c>
      <c r="I50" s="42">
        <v>30158</v>
      </c>
      <c r="J50" s="42">
        <v>443.5</v>
      </c>
      <c r="K50" s="42">
        <v>30158</v>
      </c>
      <c r="L50" s="34">
        <v>0.27674399999999999</v>
      </c>
    </row>
    <row r="51" spans="1:12" ht="30" x14ac:dyDescent="0.25">
      <c r="A51" s="265">
        <v>241</v>
      </c>
      <c r="B51" s="77" t="s">
        <v>2063</v>
      </c>
      <c r="C51" s="47">
        <v>0</v>
      </c>
      <c r="D51" s="42">
        <v>128</v>
      </c>
      <c r="E51" s="42">
        <v>0</v>
      </c>
      <c r="F51" s="42">
        <v>0</v>
      </c>
      <c r="G51" s="42">
        <v>135126</v>
      </c>
      <c r="H51" s="42">
        <v>120350</v>
      </c>
      <c r="I51" s="42">
        <v>255476</v>
      </c>
      <c r="J51" s="42">
        <v>1995.9059999999999</v>
      </c>
      <c r="K51" s="42">
        <v>255476</v>
      </c>
      <c r="L51" s="34">
        <v>0.54963300000000004</v>
      </c>
    </row>
    <row r="52" spans="1:12" x14ac:dyDescent="0.25">
      <c r="A52" s="265">
        <v>241</v>
      </c>
      <c r="B52" s="77" t="s">
        <v>28</v>
      </c>
      <c r="C52" s="47">
        <v>1</v>
      </c>
      <c r="D52" s="42">
        <v>128</v>
      </c>
      <c r="E52" s="42">
        <v>0</v>
      </c>
      <c r="F52" s="42">
        <v>0</v>
      </c>
      <c r="G52" s="42">
        <v>135126</v>
      </c>
      <c r="H52" s="42">
        <v>120350</v>
      </c>
      <c r="I52" s="42">
        <v>255476</v>
      </c>
      <c r="J52" s="42">
        <v>1995.9059999999999</v>
      </c>
      <c r="K52" s="42">
        <v>255476</v>
      </c>
      <c r="L52" s="34">
        <v>0.54963300000000004</v>
      </c>
    </row>
    <row r="53" spans="1:12" x14ac:dyDescent="0.25">
      <c r="A53" s="265">
        <v>241</v>
      </c>
      <c r="B53" s="77" t="s">
        <v>28</v>
      </c>
      <c r="C53" s="47">
        <v>2</v>
      </c>
      <c r="D53" s="42">
        <v>128</v>
      </c>
      <c r="E53" s="42">
        <v>0</v>
      </c>
      <c r="F53" s="42">
        <v>0</v>
      </c>
      <c r="G53" s="42">
        <v>101120</v>
      </c>
      <c r="H53" s="42">
        <v>154356</v>
      </c>
      <c r="I53" s="42">
        <v>255476</v>
      </c>
      <c r="J53" s="42">
        <v>1995.9059999999999</v>
      </c>
      <c r="K53" s="42">
        <v>255476</v>
      </c>
      <c r="L53" s="34">
        <v>0.381048</v>
      </c>
    </row>
    <row r="54" spans="1:12" x14ac:dyDescent="0.25">
      <c r="A54" s="265">
        <v>281</v>
      </c>
      <c r="B54" s="77" t="s">
        <v>2084</v>
      </c>
      <c r="C54" s="47">
        <v>0</v>
      </c>
      <c r="D54" s="42">
        <v>23</v>
      </c>
      <c r="E54" s="42">
        <v>0</v>
      </c>
      <c r="F54" s="42">
        <v>66</v>
      </c>
      <c r="G54" s="42">
        <v>3357</v>
      </c>
      <c r="H54" s="42">
        <v>2479</v>
      </c>
      <c r="I54" s="42">
        <v>5902</v>
      </c>
      <c r="J54" s="42">
        <v>256.6087</v>
      </c>
      <c r="K54" s="42">
        <v>5836</v>
      </c>
      <c r="L54" s="34">
        <v>0.72162099999999996</v>
      </c>
    </row>
    <row r="55" spans="1:12" ht="30" x14ac:dyDescent="0.25">
      <c r="A55" s="265">
        <v>305</v>
      </c>
      <c r="B55" s="77" t="s">
        <v>2087</v>
      </c>
      <c r="C55" s="47">
        <v>0</v>
      </c>
      <c r="D55" s="42">
        <v>13</v>
      </c>
      <c r="E55" s="42">
        <v>1224</v>
      </c>
      <c r="F55" s="42">
        <v>0</v>
      </c>
      <c r="G55" s="42">
        <v>23</v>
      </c>
      <c r="H55" s="42">
        <v>5250</v>
      </c>
      <c r="I55" s="42">
        <v>6497</v>
      </c>
      <c r="J55" s="42">
        <v>499.76920000000001</v>
      </c>
      <c r="K55" s="42">
        <v>5273</v>
      </c>
      <c r="L55" s="34">
        <v>4.0149999999999998E-2</v>
      </c>
    </row>
    <row r="56" spans="1:12" x14ac:dyDescent="0.25">
      <c r="A56" s="265">
        <v>305</v>
      </c>
      <c r="B56" s="77" t="s">
        <v>28</v>
      </c>
      <c r="C56" s="47">
        <v>1</v>
      </c>
      <c r="D56" s="42">
        <v>13</v>
      </c>
      <c r="E56" s="42">
        <v>1224</v>
      </c>
      <c r="F56" s="42">
        <v>0</v>
      </c>
      <c r="G56" s="42">
        <v>31</v>
      </c>
      <c r="H56" s="42">
        <v>5242</v>
      </c>
      <c r="I56" s="42">
        <v>6497</v>
      </c>
      <c r="J56" s="42">
        <v>499.76920000000001</v>
      </c>
      <c r="K56" s="42">
        <v>5273</v>
      </c>
      <c r="L56" s="34">
        <v>5.2725000000000001E-2</v>
      </c>
    </row>
    <row r="57" spans="1:12" x14ac:dyDescent="0.25">
      <c r="A57" s="265">
        <v>305</v>
      </c>
      <c r="B57" s="77" t="s">
        <v>28</v>
      </c>
      <c r="C57" s="47">
        <v>2</v>
      </c>
      <c r="D57" s="42">
        <v>13</v>
      </c>
      <c r="E57" s="42">
        <v>1224</v>
      </c>
      <c r="F57" s="42">
        <v>0</v>
      </c>
      <c r="G57" s="42">
        <v>15</v>
      </c>
      <c r="H57" s="42">
        <v>5258</v>
      </c>
      <c r="I57" s="42">
        <v>6497</v>
      </c>
      <c r="J57" s="42">
        <v>499.76920000000001</v>
      </c>
      <c r="K57" s="42">
        <v>5273</v>
      </c>
      <c r="L57" s="34">
        <v>0.1103</v>
      </c>
    </row>
    <row r="58" spans="1:12" x14ac:dyDescent="0.25">
      <c r="A58" s="265">
        <v>309</v>
      </c>
      <c r="B58" s="77" t="s">
        <v>2088</v>
      </c>
      <c r="C58" s="47">
        <v>0</v>
      </c>
      <c r="D58" s="42">
        <v>212</v>
      </c>
      <c r="E58" s="42">
        <v>137157</v>
      </c>
      <c r="F58" s="42">
        <v>0</v>
      </c>
      <c r="G58" s="42">
        <v>910676</v>
      </c>
      <c r="H58" s="42">
        <v>854483</v>
      </c>
      <c r="I58" s="42">
        <v>1902316</v>
      </c>
      <c r="J58" s="42">
        <v>8973.1890000000003</v>
      </c>
      <c r="K58" s="42">
        <v>1765159</v>
      </c>
      <c r="L58" s="34">
        <v>0.466617</v>
      </c>
    </row>
    <row r="59" spans="1:12" x14ac:dyDescent="0.25">
      <c r="A59" s="265">
        <v>310</v>
      </c>
      <c r="B59" s="77" t="s">
        <v>2089</v>
      </c>
      <c r="C59" s="47">
        <v>0</v>
      </c>
      <c r="D59" s="42">
        <v>105</v>
      </c>
      <c r="E59" s="42">
        <v>3018</v>
      </c>
      <c r="F59" s="42">
        <v>0</v>
      </c>
      <c r="G59" s="42">
        <v>54588</v>
      </c>
      <c r="H59" s="42">
        <v>53780</v>
      </c>
      <c r="I59" s="42">
        <v>111386</v>
      </c>
      <c r="J59" s="42">
        <v>1060.819</v>
      </c>
      <c r="K59" s="42">
        <v>108368</v>
      </c>
      <c r="L59" s="34">
        <v>0.44665199999999999</v>
      </c>
    </row>
    <row r="60" spans="1:12" x14ac:dyDescent="0.25">
      <c r="A60" s="265">
        <v>311</v>
      </c>
      <c r="B60" s="77" t="s">
        <v>2090</v>
      </c>
      <c r="C60" s="47">
        <v>0</v>
      </c>
      <c r="D60" s="42">
        <v>78</v>
      </c>
      <c r="E60" s="42">
        <v>1204</v>
      </c>
      <c r="F60" s="42">
        <v>0</v>
      </c>
      <c r="G60" s="42">
        <v>12292</v>
      </c>
      <c r="H60" s="42">
        <v>6642</v>
      </c>
      <c r="I60" s="42">
        <v>20138</v>
      </c>
      <c r="J60" s="42">
        <v>258.17950000000002</v>
      </c>
      <c r="K60" s="42">
        <v>18934</v>
      </c>
      <c r="L60" s="34">
        <v>0.68533200000000005</v>
      </c>
    </row>
    <row r="61" spans="1:12" x14ac:dyDescent="0.25">
      <c r="A61" s="265">
        <v>312</v>
      </c>
      <c r="B61" s="77" t="s">
        <v>2091</v>
      </c>
      <c r="C61" s="47">
        <v>0</v>
      </c>
      <c r="D61" s="42">
        <v>294</v>
      </c>
      <c r="E61" s="42">
        <v>88500</v>
      </c>
      <c r="F61" s="42">
        <v>0</v>
      </c>
      <c r="G61" s="42">
        <v>116051</v>
      </c>
      <c r="H61" s="42">
        <v>10155</v>
      </c>
      <c r="I61" s="42">
        <v>214706</v>
      </c>
      <c r="J61" s="42">
        <v>730.29250000000002</v>
      </c>
      <c r="K61" s="42">
        <v>126206</v>
      </c>
      <c r="L61" s="34">
        <v>0.92096800000000001</v>
      </c>
    </row>
    <row r="62" spans="1:12" ht="30" x14ac:dyDescent="0.25">
      <c r="A62" s="265" t="s">
        <v>883</v>
      </c>
      <c r="B62" s="77" t="s">
        <v>241</v>
      </c>
      <c r="C62" s="47">
        <v>0</v>
      </c>
      <c r="D62" s="42">
        <v>126</v>
      </c>
      <c r="E62" s="42">
        <v>50947</v>
      </c>
      <c r="F62" s="42">
        <v>18</v>
      </c>
      <c r="G62" s="42">
        <v>648640</v>
      </c>
      <c r="H62" s="42">
        <v>1630907</v>
      </c>
      <c r="I62" s="42">
        <v>2330512</v>
      </c>
      <c r="J62" s="42">
        <v>18496.13</v>
      </c>
      <c r="K62" s="42">
        <v>2279547</v>
      </c>
      <c r="L62" s="34">
        <v>0.40880499999999997</v>
      </c>
    </row>
    <row r="63" spans="1:12" x14ac:dyDescent="0.25">
      <c r="A63" s="265" t="s">
        <v>883</v>
      </c>
      <c r="B63" s="77" t="s">
        <v>28</v>
      </c>
      <c r="C63" s="47">
        <v>1</v>
      </c>
      <c r="D63" s="42">
        <v>121</v>
      </c>
      <c r="E63" s="42">
        <v>5714</v>
      </c>
      <c r="F63" s="42">
        <v>3</v>
      </c>
      <c r="G63" s="42">
        <v>188462</v>
      </c>
      <c r="H63" s="42">
        <v>183004</v>
      </c>
      <c r="I63" s="42">
        <v>377183</v>
      </c>
      <c r="J63" s="42">
        <v>3117.2150000000001</v>
      </c>
      <c r="K63" s="42">
        <v>371466</v>
      </c>
      <c r="L63" s="34">
        <v>0.54842900000000006</v>
      </c>
    </row>
    <row r="64" spans="1:12" x14ac:dyDescent="0.25">
      <c r="A64" s="265" t="s">
        <v>883</v>
      </c>
      <c r="B64" s="77" t="s">
        <v>28</v>
      </c>
      <c r="C64" s="47">
        <v>2</v>
      </c>
      <c r="D64" s="42">
        <v>123</v>
      </c>
      <c r="E64" s="42">
        <v>3928</v>
      </c>
      <c r="F64" s="42">
        <v>5</v>
      </c>
      <c r="G64" s="42">
        <v>130331</v>
      </c>
      <c r="H64" s="42">
        <v>315743</v>
      </c>
      <c r="I64" s="42">
        <v>450007</v>
      </c>
      <c r="J64" s="42">
        <v>3658.5929999999998</v>
      </c>
      <c r="K64" s="42">
        <v>446074</v>
      </c>
      <c r="L64" s="34">
        <v>0.32683099999999998</v>
      </c>
    </row>
    <row r="65" spans="1:12" x14ac:dyDescent="0.25">
      <c r="A65" s="265" t="s">
        <v>883</v>
      </c>
      <c r="B65" s="77" t="s">
        <v>28</v>
      </c>
      <c r="C65" s="47">
        <v>3</v>
      </c>
      <c r="D65" s="42">
        <v>126</v>
      </c>
      <c r="E65" s="42">
        <v>41305</v>
      </c>
      <c r="F65" s="42">
        <v>10</v>
      </c>
      <c r="G65" s="42">
        <v>329847</v>
      </c>
      <c r="H65" s="42">
        <v>1132160</v>
      </c>
      <c r="I65" s="42">
        <v>1503322</v>
      </c>
      <c r="J65" s="42">
        <v>11931.13</v>
      </c>
      <c r="K65" s="42">
        <v>1462007</v>
      </c>
      <c r="L65" s="34">
        <v>0.39934700000000001</v>
      </c>
    </row>
    <row r="66" spans="1:12" ht="30" x14ac:dyDescent="0.25">
      <c r="A66" s="265" t="s">
        <v>884</v>
      </c>
      <c r="B66" s="77" t="s">
        <v>2092</v>
      </c>
      <c r="C66" s="47">
        <v>0</v>
      </c>
      <c r="D66" s="42">
        <v>93</v>
      </c>
      <c r="E66" s="42">
        <v>5016</v>
      </c>
      <c r="F66" s="42">
        <v>0</v>
      </c>
      <c r="G66" s="42">
        <v>295067</v>
      </c>
      <c r="H66" s="42">
        <v>87759</v>
      </c>
      <c r="I66" s="42">
        <v>387842</v>
      </c>
      <c r="J66" s="42">
        <v>4170.3440000000001</v>
      </c>
      <c r="K66" s="42">
        <v>382826</v>
      </c>
      <c r="L66" s="34">
        <v>0.76044800000000001</v>
      </c>
    </row>
    <row r="67" spans="1:12" x14ac:dyDescent="0.25">
      <c r="A67" s="265" t="s">
        <v>884</v>
      </c>
      <c r="B67" s="77" t="s">
        <v>28</v>
      </c>
      <c r="C67" s="47">
        <v>1</v>
      </c>
      <c r="D67" s="42">
        <v>85</v>
      </c>
      <c r="E67" s="42">
        <v>907</v>
      </c>
      <c r="F67" s="42">
        <v>0</v>
      </c>
      <c r="G67" s="42">
        <v>58443</v>
      </c>
      <c r="H67" s="42">
        <v>39060</v>
      </c>
      <c r="I67" s="42">
        <v>98410</v>
      </c>
      <c r="J67" s="42">
        <v>1157.7650000000001</v>
      </c>
      <c r="K67" s="42">
        <v>97503</v>
      </c>
      <c r="L67" s="34">
        <v>0.58458299999999996</v>
      </c>
    </row>
    <row r="68" spans="1:12" x14ac:dyDescent="0.25">
      <c r="A68" s="265" t="s">
        <v>884</v>
      </c>
      <c r="B68" s="77" t="s">
        <v>28</v>
      </c>
      <c r="C68" s="47">
        <v>2</v>
      </c>
      <c r="D68" s="42">
        <v>87</v>
      </c>
      <c r="E68" s="42">
        <v>406</v>
      </c>
      <c r="F68" s="42">
        <v>0</v>
      </c>
      <c r="G68" s="42">
        <v>61205</v>
      </c>
      <c r="H68" s="42">
        <v>22852</v>
      </c>
      <c r="I68" s="42">
        <v>84463</v>
      </c>
      <c r="J68" s="42">
        <v>970.83910000000003</v>
      </c>
      <c r="K68" s="42">
        <v>84057</v>
      </c>
      <c r="L68" s="34">
        <v>0.74057399999999995</v>
      </c>
    </row>
    <row r="69" spans="1:12" x14ac:dyDescent="0.25">
      <c r="A69" s="265" t="s">
        <v>884</v>
      </c>
      <c r="B69" s="77" t="s">
        <v>28</v>
      </c>
      <c r="C69" s="47">
        <v>3</v>
      </c>
      <c r="D69" s="42">
        <v>92</v>
      </c>
      <c r="E69" s="42">
        <v>3703</v>
      </c>
      <c r="F69" s="42">
        <v>0</v>
      </c>
      <c r="G69" s="42">
        <v>175419</v>
      </c>
      <c r="H69" s="42">
        <v>25847</v>
      </c>
      <c r="I69" s="42">
        <v>204969</v>
      </c>
      <c r="J69" s="42">
        <v>2227.924</v>
      </c>
      <c r="K69" s="42">
        <v>201266</v>
      </c>
      <c r="L69" s="34">
        <v>0.86017399999999999</v>
      </c>
    </row>
    <row r="70" spans="1:12" ht="30" x14ac:dyDescent="0.25">
      <c r="A70" s="265">
        <v>317</v>
      </c>
      <c r="B70" s="77" t="s">
        <v>2093</v>
      </c>
      <c r="C70" s="47">
        <v>0</v>
      </c>
      <c r="D70" s="42">
        <v>281</v>
      </c>
      <c r="E70" s="42">
        <v>901986</v>
      </c>
      <c r="F70" s="42">
        <v>6803</v>
      </c>
      <c r="G70" s="42">
        <v>1071387</v>
      </c>
      <c r="H70" s="42">
        <v>2877001</v>
      </c>
      <c r="I70" s="42">
        <v>4857177</v>
      </c>
      <c r="J70" s="42">
        <v>17285.330000000002</v>
      </c>
      <c r="K70" s="42">
        <v>3948388</v>
      </c>
      <c r="L70" s="34">
        <v>0.32202700000000001</v>
      </c>
    </row>
    <row r="71" spans="1:12" x14ac:dyDescent="0.25">
      <c r="A71" s="265">
        <v>318</v>
      </c>
      <c r="B71" s="77" t="s">
        <v>2094</v>
      </c>
      <c r="C71" s="47">
        <v>0</v>
      </c>
      <c r="D71" s="42">
        <v>236</v>
      </c>
      <c r="E71" s="42">
        <v>0</v>
      </c>
      <c r="F71" s="42">
        <v>28669</v>
      </c>
      <c r="G71" s="42">
        <v>857455</v>
      </c>
      <c r="H71" s="42">
        <v>753556</v>
      </c>
      <c r="I71" s="42">
        <v>1639680</v>
      </c>
      <c r="J71" s="42">
        <v>6947.7969999999996</v>
      </c>
      <c r="K71" s="42">
        <v>1611011</v>
      </c>
      <c r="L71" s="34">
        <v>0.56543200000000005</v>
      </c>
    </row>
    <row r="72" spans="1:12" x14ac:dyDescent="0.25">
      <c r="A72" s="265">
        <v>365</v>
      </c>
      <c r="B72" s="77" t="s">
        <v>2120</v>
      </c>
      <c r="C72" s="47">
        <v>0</v>
      </c>
      <c r="D72" s="42">
        <v>41</v>
      </c>
      <c r="E72" s="42">
        <v>0</v>
      </c>
      <c r="F72" s="42">
        <v>0</v>
      </c>
      <c r="G72" s="42">
        <v>3003</v>
      </c>
      <c r="H72" s="42">
        <v>263</v>
      </c>
      <c r="I72" s="42">
        <v>3266</v>
      </c>
      <c r="J72" s="42">
        <v>79.658540000000002</v>
      </c>
      <c r="K72" s="42">
        <v>3266</v>
      </c>
      <c r="L72" s="34">
        <v>0.80816600000000005</v>
      </c>
    </row>
    <row r="73" spans="1:12" ht="30" x14ac:dyDescent="0.25">
      <c r="A73" s="265">
        <v>366</v>
      </c>
      <c r="B73" s="77" t="s">
        <v>2121</v>
      </c>
      <c r="C73" s="47">
        <v>0</v>
      </c>
      <c r="D73" s="42">
        <v>13</v>
      </c>
      <c r="E73" s="42">
        <v>925.5</v>
      </c>
      <c r="F73" s="42">
        <v>0</v>
      </c>
      <c r="G73" s="42">
        <v>75</v>
      </c>
      <c r="H73" s="42">
        <v>54</v>
      </c>
      <c r="I73" s="42">
        <v>1054.5</v>
      </c>
      <c r="J73" s="42">
        <v>81.115380000000002</v>
      </c>
      <c r="K73" s="42">
        <v>129</v>
      </c>
      <c r="L73" s="34">
        <v>0.50558999999999998</v>
      </c>
    </row>
    <row r="74" spans="1:12" x14ac:dyDescent="0.25">
      <c r="A74" s="265">
        <v>366</v>
      </c>
      <c r="B74" s="77" t="s">
        <v>28</v>
      </c>
      <c r="C74" s="47">
        <v>1</v>
      </c>
      <c r="D74" s="42">
        <v>13</v>
      </c>
      <c r="E74" s="42">
        <v>1117</v>
      </c>
      <c r="F74" s="42">
        <v>0</v>
      </c>
      <c r="G74" s="42">
        <v>114</v>
      </c>
      <c r="H74" s="42">
        <v>81</v>
      </c>
      <c r="I74" s="42">
        <v>1312</v>
      </c>
      <c r="J74" s="42">
        <v>100.92310000000001</v>
      </c>
      <c r="K74" s="42">
        <v>195</v>
      </c>
      <c r="L74" s="34">
        <v>0.63968000000000003</v>
      </c>
    </row>
    <row r="75" spans="1:12" x14ac:dyDescent="0.25">
      <c r="A75" s="265">
        <v>366</v>
      </c>
      <c r="B75" s="77" t="s">
        <v>28</v>
      </c>
      <c r="C75" s="47">
        <v>2</v>
      </c>
      <c r="D75" s="42">
        <v>11</v>
      </c>
      <c r="E75" s="42">
        <v>734</v>
      </c>
      <c r="F75" s="42">
        <v>0</v>
      </c>
      <c r="G75" s="42">
        <v>36</v>
      </c>
      <c r="H75" s="42">
        <v>27</v>
      </c>
      <c r="I75" s="42">
        <v>797</v>
      </c>
      <c r="J75" s="42">
        <v>72.454549999999998</v>
      </c>
      <c r="K75" s="42">
        <v>63</v>
      </c>
      <c r="L75" s="34">
        <v>0.74307999999999996</v>
      </c>
    </row>
    <row r="76" spans="1:12" ht="30" x14ac:dyDescent="0.25">
      <c r="A76" s="265">
        <v>367</v>
      </c>
      <c r="B76" s="77" t="s">
        <v>2122</v>
      </c>
      <c r="C76" s="47">
        <v>0</v>
      </c>
      <c r="D76" s="42">
        <v>22</v>
      </c>
      <c r="E76" s="42">
        <v>0</v>
      </c>
      <c r="F76" s="42">
        <v>0</v>
      </c>
      <c r="G76" s="42">
        <v>27</v>
      </c>
      <c r="H76" s="42">
        <v>4938</v>
      </c>
      <c r="I76" s="42">
        <v>4965</v>
      </c>
      <c r="J76" s="42">
        <v>225.68180000000001</v>
      </c>
      <c r="K76" s="42">
        <v>4965</v>
      </c>
      <c r="L76" s="34">
        <v>0.24351999999999999</v>
      </c>
    </row>
    <row r="77" spans="1:12" x14ac:dyDescent="0.25">
      <c r="A77" s="265">
        <v>368</v>
      </c>
      <c r="B77" s="77" t="s">
        <v>2123</v>
      </c>
      <c r="C77" s="47">
        <v>0</v>
      </c>
      <c r="D77" s="42">
        <v>59</v>
      </c>
      <c r="E77" s="42">
        <v>0</v>
      </c>
      <c r="F77" s="42">
        <v>0</v>
      </c>
      <c r="G77" s="42">
        <v>9069</v>
      </c>
      <c r="H77" s="42">
        <v>9784</v>
      </c>
      <c r="I77" s="42">
        <v>18853</v>
      </c>
      <c r="J77" s="42">
        <v>319.54239999999999</v>
      </c>
      <c r="K77" s="42">
        <v>18853</v>
      </c>
      <c r="L77" s="34">
        <v>0.54791800000000002</v>
      </c>
    </row>
    <row r="78" spans="1:12" x14ac:dyDescent="0.25">
      <c r="A78" s="265">
        <v>369</v>
      </c>
      <c r="B78" s="77" t="s">
        <v>2124</v>
      </c>
      <c r="C78" s="47">
        <v>0</v>
      </c>
      <c r="D78" s="42">
        <v>20</v>
      </c>
      <c r="E78" s="42">
        <v>0</v>
      </c>
      <c r="F78" s="42">
        <v>1</v>
      </c>
      <c r="G78" s="42">
        <v>7333</v>
      </c>
      <c r="H78" s="42">
        <v>1576</v>
      </c>
      <c r="I78" s="42">
        <v>8910</v>
      </c>
      <c r="J78" s="42">
        <v>445.5</v>
      </c>
      <c r="K78" s="42">
        <v>8909</v>
      </c>
      <c r="L78" s="34">
        <v>0.84889499999999996</v>
      </c>
    </row>
    <row r="79" spans="1:12" x14ac:dyDescent="0.25">
      <c r="A79" s="265">
        <v>370</v>
      </c>
      <c r="B79" s="77" t="s">
        <v>2125</v>
      </c>
      <c r="C79" s="47">
        <v>0</v>
      </c>
      <c r="D79" s="42">
        <v>3</v>
      </c>
      <c r="E79" s="42">
        <v>183</v>
      </c>
      <c r="F79" s="42">
        <v>0</v>
      </c>
      <c r="G79" s="42">
        <v>16</v>
      </c>
      <c r="H79" s="42">
        <v>526</v>
      </c>
      <c r="I79" s="42">
        <v>725</v>
      </c>
      <c r="J79" s="42">
        <v>241.66669999999999</v>
      </c>
      <c r="K79" s="42">
        <v>542</v>
      </c>
      <c r="L79" s="34">
        <v>3.0700000000000002E-2</v>
      </c>
    </row>
    <row r="80" spans="1:12" x14ac:dyDescent="0.25">
      <c r="A80" s="265">
        <v>371</v>
      </c>
      <c r="B80" s="77" t="s">
        <v>2126</v>
      </c>
      <c r="C80" s="47">
        <v>0</v>
      </c>
      <c r="D80" s="42">
        <v>45</v>
      </c>
      <c r="E80" s="42">
        <v>5272</v>
      </c>
      <c r="F80" s="42">
        <v>0</v>
      </c>
      <c r="G80" s="42">
        <v>21359</v>
      </c>
      <c r="H80" s="42">
        <v>65545</v>
      </c>
      <c r="I80" s="42">
        <v>92176</v>
      </c>
      <c r="J80" s="42">
        <v>2048.3560000000002</v>
      </c>
      <c r="K80" s="42">
        <v>86904</v>
      </c>
      <c r="L80" s="34">
        <v>0.38316699999999998</v>
      </c>
    </row>
    <row r="81" spans="1:12" x14ac:dyDescent="0.25">
      <c r="A81" s="265">
        <v>371</v>
      </c>
      <c r="B81" s="77" t="s">
        <v>28</v>
      </c>
      <c r="C81" s="47">
        <v>1</v>
      </c>
      <c r="D81" s="42">
        <v>43</v>
      </c>
      <c r="E81" s="42">
        <v>973</v>
      </c>
      <c r="F81" s="42">
        <v>0</v>
      </c>
      <c r="G81" s="42">
        <v>7477</v>
      </c>
      <c r="H81" s="42">
        <v>22016</v>
      </c>
      <c r="I81" s="42">
        <v>30466</v>
      </c>
      <c r="J81" s="42">
        <v>708.51160000000004</v>
      </c>
      <c r="K81" s="42">
        <v>29493</v>
      </c>
      <c r="L81" s="34">
        <v>0.42391699999999999</v>
      </c>
    </row>
    <row r="82" spans="1:12" x14ac:dyDescent="0.25">
      <c r="A82" s="265">
        <v>371</v>
      </c>
      <c r="B82" s="77" t="s">
        <v>28</v>
      </c>
      <c r="C82" s="47">
        <v>2</v>
      </c>
      <c r="D82" s="42">
        <v>42</v>
      </c>
      <c r="E82" s="42">
        <v>931</v>
      </c>
      <c r="F82" s="42">
        <v>0</v>
      </c>
      <c r="G82" s="42">
        <v>6956</v>
      </c>
      <c r="H82" s="42">
        <v>21516</v>
      </c>
      <c r="I82" s="42">
        <v>29403</v>
      </c>
      <c r="J82" s="42">
        <v>700.07140000000004</v>
      </c>
      <c r="K82" s="42">
        <v>28472</v>
      </c>
      <c r="L82" s="34">
        <v>0.42083799999999999</v>
      </c>
    </row>
    <row r="83" spans="1:12" x14ac:dyDescent="0.25">
      <c r="A83" s="265">
        <v>371</v>
      </c>
      <c r="B83" s="77" t="s">
        <v>28</v>
      </c>
      <c r="C83" s="47">
        <v>3</v>
      </c>
      <c r="D83" s="42">
        <v>43</v>
      </c>
      <c r="E83" s="42">
        <v>3368</v>
      </c>
      <c r="F83" s="42">
        <v>0</v>
      </c>
      <c r="G83" s="42">
        <v>6926</v>
      </c>
      <c r="H83" s="42">
        <v>22013</v>
      </c>
      <c r="I83" s="42">
        <v>32307</v>
      </c>
      <c r="J83" s="42">
        <v>751.32560000000001</v>
      </c>
      <c r="K83" s="42">
        <v>28939</v>
      </c>
      <c r="L83" s="34">
        <v>0.397733</v>
      </c>
    </row>
    <row r="84" spans="1:12" x14ac:dyDescent="0.25">
      <c r="A84" s="265">
        <v>372</v>
      </c>
      <c r="B84" s="77" t="s">
        <v>2127</v>
      </c>
      <c r="C84" s="47">
        <v>0</v>
      </c>
      <c r="D84" s="42">
        <v>5</v>
      </c>
      <c r="E84" s="42">
        <v>0</v>
      </c>
      <c r="F84" s="42">
        <v>0</v>
      </c>
      <c r="G84" s="42">
        <v>2</v>
      </c>
      <c r="H84" s="42">
        <v>862</v>
      </c>
      <c r="I84" s="42">
        <v>864</v>
      </c>
      <c r="J84" s="42">
        <v>172.8</v>
      </c>
      <c r="K84" s="42">
        <v>864</v>
      </c>
      <c r="L84" s="34">
        <v>3.3E-3</v>
      </c>
    </row>
    <row r="85" spans="1:12" x14ac:dyDescent="0.25">
      <c r="A85" s="265">
        <v>373</v>
      </c>
      <c r="B85" s="77" t="s">
        <v>2128</v>
      </c>
      <c r="C85" s="47">
        <v>0</v>
      </c>
      <c r="D85" s="42">
        <v>162</v>
      </c>
      <c r="E85" s="42">
        <v>2513</v>
      </c>
      <c r="F85" s="42">
        <v>0</v>
      </c>
      <c r="G85" s="42">
        <v>60620</v>
      </c>
      <c r="H85" s="42">
        <v>113226</v>
      </c>
      <c r="I85" s="42">
        <v>176359</v>
      </c>
      <c r="J85" s="42">
        <v>1088.636</v>
      </c>
      <c r="K85" s="42">
        <v>173846</v>
      </c>
      <c r="L85" s="34">
        <v>0.31258900000000001</v>
      </c>
    </row>
    <row r="86" spans="1:12" x14ac:dyDescent="0.25">
      <c r="A86" s="265">
        <v>374</v>
      </c>
      <c r="B86" s="77" t="s">
        <v>2129</v>
      </c>
      <c r="C86" s="47">
        <v>0</v>
      </c>
      <c r="D86" s="42">
        <v>143</v>
      </c>
      <c r="E86" s="42">
        <v>0</v>
      </c>
      <c r="F86" s="42">
        <v>0</v>
      </c>
      <c r="G86" s="42">
        <v>69241</v>
      </c>
      <c r="H86" s="42">
        <v>118167</v>
      </c>
      <c r="I86" s="42">
        <v>187408</v>
      </c>
      <c r="J86" s="42">
        <v>1310.5450000000001</v>
      </c>
      <c r="K86" s="42">
        <v>187408</v>
      </c>
      <c r="L86" s="34">
        <v>0.422342</v>
      </c>
    </row>
    <row r="87" spans="1:12" x14ac:dyDescent="0.25">
      <c r="A87" s="265">
        <v>375</v>
      </c>
      <c r="B87" s="77" t="s">
        <v>2130</v>
      </c>
      <c r="C87" s="47">
        <v>0</v>
      </c>
      <c r="D87" s="42">
        <v>34</v>
      </c>
      <c r="E87" s="42">
        <v>2</v>
      </c>
      <c r="F87" s="42">
        <v>0</v>
      </c>
      <c r="G87" s="42">
        <v>834</v>
      </c>
      <c r="H87" s="42">
        <v>3120</v>
      </c>
      <c r="I87" s="42">
        <v>3956</v>
      </c>
      <c r="J87" s="42">
        <v>116.35290000000001</v>
      </c>
      <c r="K87" s="42">
        <v>3954</v>
      </c>
      <c r="L87" s="34">
        <v>0.30407400000000001</v>
      </c>
    </row>
    <row r="88" spans="1:12" x14ac:dyDescent="0.25">
      <c r="A88" s="265">
        <v>376</v>
      </c>
      <c r="B88" s="77" t="s">
        <v>2131</v>
      </c>
      <c r="C88" s="47">
        <v>0</v>
      </c>
      <c r="D88" s="42">
        <v>31</v>
      </c>
      <c r="E88" s="42">
        <v>13</v>
      </c>
      <c r="F88" s="42">
        <v>0</v>
      </c>
      <c r="G88" s="42">
        <v>664</v>
      </c>
      <c r="H88" s="42">
        <v>2072</v>
      </c>
      <c r="I88" s="42">
        <v>2749</v>
      </c>
      <c r="J88" s="42">
        <v>88.677419999999998</v>
      </c>
      <c r="K88" s="42">
        <v>2736</v>
      </c>
      <c r="L88" s="34">
        <v>0.3669</v>
      </c>
    </row>
    <row r="89" spans="1:12" x14ac:dyDescent="0.25">
      <c r="A89" s="265">
        <v>377</v>
      </c>
      <c r="B89" s="77" t="s">
        <v>2132</v>
      </c>
      <c r="C89" s="47">
        <v>0</v>
      </c>
      <c r="D89" s="42">
        <v>29</v>
      </c>
      <c r="E89" s="42">
        <v>224</v>
      </c>
      <c r="F89" s="42">
        <v>0</v>
      </c>
      <c r="G89" s="42">
        <v>3</v>
      </c>
      <c r="H89" s="42">
        <v>1085</v>
      </c>
      <c r="I89" s="42">
        <v>1312</v>
      </c>
      <c r="J89" s="42">
        <v>45.241379999999999</v>
      </c>
      <c r="K89" s="42">
        <v>1088</v>
      </c>
      <c r="L89" s="34">
        <v>0.6</v>
      </c>
    </row>
    <row r="90" spans="1:12" x14ac:dyDescent="0.25">
      <c r="A90" s="265">
        <v>378</v>
      </c>
      <c r="B90" s="77" t="s">
        <v>3645</v>
      </c>
      <c r="C90" s="47">
        <v>0</v>
      </c>
      <c r="D90" s="42">
        <v>68</v>
      </c>
      <c r="E90" s="42">
        <v>0</v>
      </c>
      <c r="F90" s="42">
        <v>0</v>
      </c>
      <c r="G90" s="42">
        <v>3960</v>
      </c>
      <c r="H90" s="42">
        <v>249768</v>
      </c>
      <c r="I90" s="42">
        <v>253728</v>
      </c>
      <c r="J90" s="42">
        <v>3731.2939999999999</v>
      </c>
      <c r="K90" s="42">
        <v>253728</v>
      </c>
      <c r="L90" s="34">
        <v>6.9839999999999998E-3</v>
      </c>
    </row>
    <row r="91" spans="1:12" ht="30" x14ac:dyDescent="0.25">
      <c r="A91" s="265">
        <v>379</v>
      </c>
      <c r="B91" s="77" t="s">
        <v>2134</v>
      </c>
      <c r="C91" s="47">
        <v>0</v>
      </c>
      <c r="D91" s="42">
        <v>50</v>
      </c>
      <c r="E91" s="42">
        <v>0</v>
      </c>
      <c r="F91" s="42">
        <v>0</v>
      </c>
      <c r="G91" s="42">
        <v>6610</v>
      </c>
      <c r="H91" s="42">
        <v>186241</v>
      </c>
      <c r="I91" s="42">
        <v>192851</v>
      </c>
      <c r="J91" s="42">
        <v>3857.02</v>
      </c>
      <c r="K91" s="42">
        <v>192851</v>
      </c>
      <c r="L91" s="34">
        <v>3.2930000000000001E-2</v>
      </c>
    </row>
    <row r="92" spans="1:12" ht="30" x14ac:dyDescent="0.25">
      <c r="A92" s="265">
        <v>380</v>
      </c>
      <c r="B92" s="77" t="s">
        <v>2135</v>
      </c>
      <c r="C92" s="47">
        <v>0</v>
      </c>
      <c r="D92" s="42" t="s">
        <v>28</v>
      </c>
      <c r="E92" s="42" t="s">
        <v>28</v>
      </c>
      <c r="F92" s="42" t="s">
        <v>28</v>
      </c>
      <c r="G92" s="42" t="s">
        <v>28</v>
      </c>
      <c r="H92" s="42" t="s">
        <v>28</v>
      </c>
      <c r="I92" s="42" t="s">
        <v>28</v>
      </c>
      <c r="J92" s="42" t="s">
        <v>28</v>
      </c>
      <c r="K92" s="42" t="s">
        <v>28</v>
      </c>
      <c r="L92" s="34" t="s">
        <v>28</v>
      </c>
    </row>
    <row r="93" spans="1:12" x14ac:dyDescent="0.25">
      <c r="A93" s="265">
        <v>381</v>
      </c>
      <c r="B93" s="77" t="s">
        <v>2136</v>
      </c>
      <c r="C93" s="47">
        <v>0</v>
      </c>
      <c r="D93" s="42">
        <v>19</v>
      </c>
      <c r="E93" s="42">
        <v>0</v>
      </c>
      <c r="F93" s="42">
        <v>0</v>
      </c>
      <c r="G93" s="42">
        <v>4710</v>
      </c>
      <c r="H93" s="42">
        <v>1861</v>
      </c>
      <c r="I93" s="42">
        <v>6571</v>
      </c>
      <c r="J93" s="42">
        <v>345.84210000000002</v>
      </c>
      <c r="K93" s="42">
        <v>6571</v>
      </c>
      <c r="L93" s="34">
        <v>0.69183799999999995</v>
      </c>
    </row>
    <row r="94" spans="1:12" ht="30" x14ac:dyDescent="0.25">
      <c r="A94" s="265">
        <v>382</v>
      </c>
      <c r="B94" s="77" t="s">
        <v>2137</v>
      </c>
      <c r="C94" s="47">
        <v>0</v>
      </c>
      <c r="D94" s="42">
        <v>28</v>
      </c>
      <c r="E94" s="42">
        <v>0</v>
      </c>
      <c r="F94" s="42">
        <v>0</v>
      </c>
      <c r="G94" s="42">
        <v>8435</v>
      </c>
      <c r="H94" s="42">
        <v>23751</v>
      </c>
      <c r="I94" s="42">
        <v>32186</v>
      </c>
      <c r="J94" s="42">
        <v>1149.5</v>
      </c>
      <c r="K94" s="42">
        <v>32186</v>
      </c>
      <c r="L94" s="34">
        <v>0.26034400000000002</v>
      </c>
    </row>
    <row r="95" spans="1:12" x14ac:dyDescent="0.25">
      <c r="A95" s="125"/>
      <c r="B95" s="126"/>
      <c r="C95" s="123"/>
      <c r="D95" s="118"/>
      <c r="E95" s="118"/>
      <c r="F95" s="118"/>
      <c r="G95" s="118"/>
      <c r="H95" s="118"/>
      <c r="I95" s="118"/>
      <c r="J95" s="118"/>
      <c r="K95" s="118"/>
      <c r="L95" s="115"/>
    </row>
    <row r="96" spans="1:12" ht="15" customHeight="1" x14ac:dyDescent="0.25">
      <c r="A96" s="274" t="s">
        <v>1207</v>
      </c>
      <c r="B96" s="274"/>
      <c r="C96" s="274"/>
      <c r="D96" s="274"/>
      <c r="E96" s="274"/>
      <c r="F96" s="274"/>
      <c r="G96" s="274"/>
      <c r="H96" s="274"/>
      <c r="I96" s="274"/>
      <c r="J96" s="274"/>
      <c r="K96" s="274"/>
      <c r="L96" s="274"/>
    </row>
    <row r="97" spans="1:12" ht="30" customHeight="1" x14ac:dyDescent="0.25">
      <c r="A97" s="282" t="s">
        <v>863</v>
      </c>
      <c r="B97" s="282"/>
      <c r="C97" s="282"/>
      <c r="D97" s="282"/>
      <c r="E97" s="282"/>
      <c r="F97" s="282"/>
      <c r="G97" s="282"/>
      <c r="H97" s="282"/>
      <c r="I97" s="282"/>
      <c r="J97" s="282"/>
      <c r="K97" s="282"/>
      <c r="L97" s="282"/>
    </row>
    <row r="98" spans="1:12" ht="15" customHeight="1" x14ac:dyDescent="0.25">
      <c r="A98" s="282" t="s">
        <v>1205</v>
      </c>
      <c r="B98" s="283"/>
      <c r="C98" s="283"/>
      <c r="D98" s="283"/>
      <c r="E98" s="283"/>
      <c r="F98" s="283"/>
      <c r="G98" s="283"/>
      <c r="H98" s="283"/>
      <c r="I98" s="283"/>
      <c r="J98" s="283"/>
      <c r="K98" s="283"/>
      <c r="L98" s="283"/>
    </row>
    <row r="99" spans="1:12" x14ac:dyDescent="0.25">
      <c r="A99" s="137"/>
      <c r="B99" s="137"/>
      <c r="C99" s="137"/>
      <c r="D99" s="137"/>
      <c r="E99" s="137"/>
      <c r="F99" s="177"/>
      <c r="G99" s="137"/>
      <c r="H99" s="135"/>
      <c r="I99" s="135"/>
      <c r="J99" s="135"/>
      <c r="K99" s="135"/>
      <c r="L99" s="135"/>
    </row>
    <row r="100" spans="1:12" x14ac:dyDescent="0.25">
      <c r="A100" s="283" t="s">
        <v>635</v>
      </c>
      <c r="B100" s="283"/>
      <c r="C100" s="283"/>
      <c r="D100" s="283"/>
      <c r="E100" s="283"/>
      <c r="F100" s="283"/>
      <c r="G100" s="283"/>
      <c r="H100" s="283"/>
      <c r="I100" s="283"/>
      <c r="J100" s="283"/>
      <c r="K100" s="283"/>
      <c r="L100" s="283"/>
    </row>
    <row r="101" spans="1:12" ht="15" customHeight="1" x14ac:dyDescent="0.25">
      <c r="A101" s="275" t="s">
        <v>1962</v>
      </c>
      <c r="B101" s="275"/>
      <c r="C101" s="275"/>
      <c r="D101" s="275"/>
      <c r="E101" s="275"/>
      <c r="F101" s="275"/>
      <c r="G101" s="275"/>
      <c r="H101" s="275"/>
      <c r="I101" s="275"/>
    </row>
    <row r="102" spans="1:12" ht="15" customHeight="1" x14ac:dyDescent="0.25">
      <c r="A102" s="275" t="s">
        <v>1204</v>
      </c>
      <c r="B102" s="275"/>
      <c r="C102" s="275"/>
      <c r="D102" s="275"/>
      <c r="E102" s="275"/>
      <c r="F102" s="275"/>
      <c r="G102" s="275"/>
      <c r="H102" s="275"/>
      <c r="I102" s="275"/>
      <c r="J102" s="182"/>
      <c r="K102" s="182"/>
      <c r="L102" s="182"/>
    </row>
    <row r="103" spans="1:12" ht="15" customHeight="1" x14ac:dyDescent="0.25">
      <c r="A103" s="282" t="s">
        <v>643</v>
      </c>
      <c r="B103" s="282"/>
      <c r="C103" s="282"/>
      <c r="D103" s="282"/>
      <c r="E103" s="282"/>
      <c r="F103" s="282"/>
      <c r="G103" s="282"/>
      <c r="H103" s="282"/>
      <c r="I103" s="282"/>
      <c r="J103" s="282"/>
      <c r="K103" s="282"/>
      <c r="L103" s="282"/>
    </row>
  </sheetData>
  <mergeCells count="8">
    <mergeCell ref="A102:I102"/>
    <mergeCell ref="A101:I101"/>
    <mergeCell ref="A98:L98"/>
    <mergeCell ref="A103:L103"/>
    <mergeCell ref="A1:L1"/>
    <mergeCell ref="A96:L96"/>
    <mergeCell ref="A100:L100"/>
    <mergeCell ref="A97:L97"/>
  </mergeCells>
  <pageMargins left="0.7" right="0.7" top="0.75" bottom="0.75" header="0.3" footer="0.3"/>
  <pageSetup scale="53" orientation="landscape" r:id="rId1"/>
  <headerFooter>
    <oddHeader>&amp;C </oddHeader>
    <oddFooter>&amp;L2016 PQRS Experience Report
&amp;D &amp;T&amp;CPage &amp;P of &amp;N</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1441"/>
  <sheetViews>
    <sheetView zoomScaleNormal="100" zoomScalePageLayoutView="55" workbookViewId="0">
      <selection sqref="A1:L1"/>
    </sheetView>
  </sheetViews>
  <sheetFormatPr defaultColWidth="9.140625" defaultRowHeight="15" x14ac:dyDescent="0.25"/>
  <cols>
    <col min="1" max="1" width="13.42578125" style="5" bestFit="1" customWidth="1"/>
    <col min="2" max="2" width="60.7109375" style="5" customWidth="1"/>
    <col min="3" max="3" width="10.7109375" style="5" customWidth="1"/>
    <col min="4" max="8" width="15.7109375" style="5" customWidth="1"/>
    <col min="9" max="9" width="17.5703125" style="5" customWidth="1"/>
    <col min="10" max="12" width="15.7109375" style="5" customWidth="1"/>
    <col min="13" max="13" width="9.140625" style="5" customWidth="1"/>
    <col min="14" max="16384" width="9.140625" style="5"/>
  </cols>
  <sheetData>
    <row r="1" spans="1:12" x14ac:dyDescent="0.25">
      <c r="A1" s="273" t="s">
        <v>1935</v>
      </c>
      <c r="B1" s="273"/>
      <c r="C1" s="273"/>
      <c r="D1" s="273"/>
      <c r="E1" s="273"/>
      <c r="F1" s="273"/>
      <c r="G1" s="273"/>
      <c r="H1" s="273"/>
      <c r="I1" s="273"/>
      <c r="J1" s="273"/>
      <c r="K1" s="273"/>
      <c r="L1" s="273"/>
    </row>
    <row r="2" spans="1:12" x14ac:dyDescent="0.25">
      <c r="A2" s="226"/>
      <c r="B2" s="226"/>
      <c r="C2" s="226"/>
      <c r="D2" s="226"/>
      <c r="E2" s="226"/>
      <c r="F2" s="267"/>
      <c r="G2" s="226"/>
      <c r="H2" s="226"/>
      <c r="I2" s="226"/>
      <c r="J2" s="226"/>
      <c r="K2" s="226"/>
      <c r="L2" s="226"/>
    </row>
    <row r="3" spans="1:12" ht="75" x14ac:dyDescent="0.25">
      <c r="A3" s="12" t="s">
        <v>30</v>
      </c>
      <c r="B3" s="19" t="s">
        <v>25</v>
      </c>
      <c r="C3" s="12" t="s">
        <v>1206</v>
      </c>
      <c r="D3" s="19" t="s">
        <v>586</v>
      </c>
      <c r="E3" s="19" t="s">
        <v>213</v>
      </c>
      <c r="F3" s="19" t="s">
        <v>1193</v>
      </c>
      <c r="G3" s="19" t="s">
        <v>1194</v>
      </c>
      <c r="H3" s="19" t="s">
        <v>1195</v>
      </c>
      <c r="I3" s="19" t="s">
        <v>1961</v>
      </c>
      <c r="J3" s="19" t="s">
        <v>1197</v>
      </c>
      <c r="K3" s="19" t="s">
        <v>1198</v>
      </c>
      <c r="L3" s="20" t="s">
        <v>31</v>
      </c>
    </row>
    <row r="4" spans="1:12" x14ac:dyDescent="0.25">
      <c r="A4" s="230" t="s">
        <v>1214</v>
      </c>
      <c r="B4" s="6" t="s">
        <v>3368</v>
      </c>
      <c r="C4" s="230">
        <v>0</v>
      </c>
      <c r="D4" s="35">
        <v>7</v>
      </c>
      <c r="E4" s="35">
        <v>0</v>
      </c>
      <c r="F4" s="35">
        <v>0</v>
      </c>
      <c r="G4" s="35">
        <v>2059</v>
      </c>
      <c r="H4" s="35">
        <v>6447</v>
      </c>
      <c r="I4" s="35">
        <v>8506</v>
      </c>
      <c r="J4" s="35">
        <v>1215.143</v>
      </c>
      <c r="K4" s="35">
        <v>8506</v>
      </c>
      <c r="L4" s="34">
        <v>0.26394299999999998</v>
      </c>
    </row>
    <row r="5" spans="1:12" x14ac:dyDescent="0.25">
      <c r="A5" s="230" t="s">
        <v>1215</v>
      </c>
      <c r="B5" s="6" t="s">
        <v>1964</v>
      </c>
      <c r="C5" s="230">
        <v>0</v>
      </c>
      <c r="D5" s="35">
        <v>3</v>
      </c>
      <c r="E5" s="35">
        <v>0</v>
      </c>
      <c r="F5" s="35">
        <v>0</v>
      </c>
      <c r="G5" s="35">
        <v>2804</v>
      </c>
      <c r="H5" s="35">
        <v>1031</v>
      </c>
      <c r="I5" s="35">
        <v>3835</v>
      </c>
      <c r="J5" s="35">
        <v>1278.3330000000001</v>
      </c>
      <c r="K5" s="35">
        <v>3835</v>
      </c>
      <c r="L5" s="34">
        <v>0.53006699999999995</v>
      </c>
    </row>
    <row r="6" spans="1:12" ht="45" x14ac:dyDescent="0.25">
      <c r="A6" s="230" t="s">
        <v>1216</v>
      </c>
      <c r="B6" s="6" t="s">
        <v>1965</v>
      </c>
      <c r="C6" s="230">
        <v>0</v>
      </c>
      <c r="D6" s="35">
        <v>20</v>
      </c>
      <c r="E6" s="35">
        <v>0</v>
      </c>
      <c r="F6" s="35">
        <v>201</v>
      </c>
      <c r="G6" s="35">
        <v>9134</v>
      </c>
      <c r="H6" s="35">
        <v>966</v>
      </c>
      <c r="I6" s="35">
        <v>10301</v>
      </c>
      <c r="J6" s="35">
        <v>515.04999999999995</v>
      </c>
      <c r="K6" s="35">
        <v>10100</v>
      </c>
      <c r="L6" s="34">
        <v>0.88687499999999997</v>
      </c>
    </row>
    <row r="7" spans="1:12" x14ac:dyDescent="0.25">
      <c r="A7" s="230" t="s">
        <v>1217</v>
      </c>
      <c r="B7" s="6" t="s">
        <v>1966</v>
      </c>
      <c r="C7" s="230">
        <v>0</v>
      </c>
      <c r="D7" s="35">
        <v>21</v>
      </c>
      <c r="E7" s="35">
        <v>0</v>
      </c>
      <c r="F7" s="35">
        <v>0</v>
      </c>
      <c r="G7" s="35">
        <v>173105</v>
      </c>
      <c r="H7" s="35">
        <v>20206</v>
      </c>
      <c r="I7" s="35">
        <v>193311</v>
      </c>
      <c r="J7" s="35">
        <v>9205.2860000000001</v>
      </c>
      <c r="K7" s="35">
        <v>193311</v>
      </c>
      <c r="L7" s="34">
        <v>0.89552399999999999</v>
      </c>
    </row>
    <row r="8" spans="1:12" ht="45" x14ac:dyDescent="0.25">
      <c r="A8" s="230" t="s">
        <v>1218</v>
      </c>
      <c r="B8" s="6" t="s">
        <v>1967</v>
      </c>
      <c r="C8" s="230">
        <v>0</v>
      </c>
      <c r="D8" s="35">
        <v>1</v>
      </c>
      <c r="E8" s="35">
        <v>0</v>
      </c>
      <c r="F8" s="35">
        <v>0</v>
      </c>
      <c r="G8" s="35">
        <v>1</v>
      </c>
      <c r="H8" s="35">
        <v>0</v>
      </c>
      <c r="I8" s="35">
        <v>1</v>
      </c>
      <c r="J8" s="35">
        <v>1</v>
      </c>
      <c r="K8" s="35">
        <v>1</v>
      </c>
      <c r="L8" s="34">
        <v>1</v>
      </c>
    </row>
    <row r="9" spans="1:12" x14ac:dyDescent="0.25">
      <c r="A9" s="230" t="s">
        <v>1218</v>
      </c>
      <c r="B9" s="6" t="s">
        <v>28</v>
      </c>
      <c r="C9" s="230">
        <v>1</v>
      </c>
      <c r="D9" s="35" t="s">
        <v>28</v>
      </c>
      <c r="E9" s="35" t="s">
        <v>28</v>
      </c>
      <c r="F9" s="35" t="s">
        <v>28</v>
      </c>
      <c r="G9" s="35" t="s">
        <v>28</v>
      </c>
      <c r="H9" s="35" t="s">
        <v>28</v>
      </c>
      <c r="I9" s="35" t="s">
        <v>28</v>
      </c>
      <c r="J9" s="35" t="s">
        <v>28</v>
      </c>
      <c r="K9" s="35" t="s">
        <v>28</v>
      </c>
      <c r="L9" s="34" t="s">
        <v>28</v>
      </c>
    </row>
    <row r="10" spans="1:12" x14ac:dyDescent="0.25">
      <c r="A10" s="230" t="s">
        <v>1218</v>
      </c>
      <c r="B10" s="6" t="s">
        <v>28</v>
      </c>
      <c r="C10" s="230">
        <v>2</v>
      </c>
      <c r="D10" s="35">
        <v>1</v>
      </c>
      <c r="E10" s="35">
        <v>0</v>
      </c>
      <c r="F10" s="35">
        <v>0</v>
      </c>
      <c r="G10" s="35">
        <v>1</v>
      </c>
      <c r="H10" s="35">
        <v>0</v>
      </c>
      <c r="I10" s="35">
        <v>1</v>
      </c>
      <c r="J10" s="35">
        <v>1</v>
      </c>
      <c r="K10" s="35">
        <v>1</v>
      </c>
      <c r="L10" s="34">
        <v>1</v>
      </c>
    </row>
    <row r="11" spans="1:12" ht="30" x14ac:dyDescent="0.25">
      <c r="A11" s="230" t="s">
        <v>1219</v>
      </c>
      <c r="B11" s="6" t="s">
        <v>1968</v>
      </c>
      <c r="C11" s="230">
        <v>0</v>
      </c>
      <c r="D11" s="35">
        <v>21</v>
      </c>
      <c r="E11" s="35">
        <v>0</v>
      </c>
      <c r="F11" s="35">
        <v>93</v>
      </c>
      <c r="G11" s="35">
        <v>9761</v>
      </c>
      <c r="H11" s="35">
        <v>1064</v>
      </c>
      <c r="I11" s="35">
        <v>10918</v>
      </c>
      <c r="J11" s="35">
        <v>519.90480000000002</v>
      </c>
      <c r="K11" s="35">
        <v>10825</v>
      </c>
      <c r="L11" s="34">
        <v>0.87936199999999998</v>
      </c>
    </row>
    <row r="12" spans="1:12" x14ac:dyDescent="0.25">
      <c r="A12" s="230" t="s">
        <v>1220</v>
      </c>
      <c r="B12" s="6" t="s">
        <v>1969</v>
      </c>
      <c r="C12" s="230">
        <v>0</v>
      </c>
      <c r="D12" s="35" t="s">
        <v>28</v>
      </c>
      <c r="E12" s="35" t="s">
        <v>28</v>
      </c>
      <c r="F12" s="35" t="s">
        <v>28</v>
      </c>
      <c r="G12" s="35" t="s">
        <v>28</v>
      </c>
      <c r="H12" s="35" t="s">
        <v>28</v>
      </c>
      <c r="I12" s="35" t="s">
        <v>28</v>
      </c>
      <c r="J12" s="35" t="s">
        <v>28</v>
      </c>
      <c r="K12" s="35" t="s">
        <v>28</v>
      </c>
      <c r="L12" s="34" t="s">
        <v>28</v>
      </c>
    </row>
    <row r="13" spans="1:12" x14ac:dyDescent="0.25">
      <c r="A13" s="230" t="s">
        <v>1220</v>
      </c>
      <c r="B13" s="6" t="s">
        <v>28</v>
      </c>
      <c r="C13" s="230">
        <v>1</v>
      </c>
      <c r="D13" s="35" t="s">
        <v>28</v>
      </c>
      <c r="E13" s="35" t="s">
        <v>28</v>
      </c>
      <c r="F13" s="35" t="s">
        <v>28</v>
      </c>
      <c r="G13" s="35" t="s">
        <v>28</v>
      </c>
      <c r="H13" s="35" t="s">
        <v>28</v>
      </c>
      <c r="I13" s="35" t="s">
        <v>28</v>
      </c>
      <c r="J13" s="35" t="s">
        <v>28</v>
      </c>
      <c r="K13" s="35" t="s">
        <v>28</v>
      </c>
      <c r="L13" s="34" t="s">
        <v>28</v>
      </c>
    </row>
    <row r="14" spans="1:12" x14ac:dyDescent="0.25">
      <c r="A14" s="230" t="s">
        <v>1220</v>
      </c>
      <c r="B14" s="6" t="s">
        <v>28</v>
      </c>
      <c r="C14" s="230">
        <v>2</v>
      </c>
      <c r="D14" s="35" t="s">
        <v>28</v>
      </c>
      <c r="E14" s="35" t="s">
        <v>28</v>
      </c>
      <c r="F14" s="35" t="s">
        <v>28</v>
      </c>
      <c r="G14" s="35" t="s">
        <v>28</v>
      </c>
      <c r="H14" s="35" t="s">
        <v>28</v>
      </c>
      <c r="I14" s="35" t="s">
        <v>28</v>
      </c>
      <c r="J14" s="35" t="s">
        <v>28</v>
      </c>
      <c r="K14" s="35" t="s">
        <v>28</v>
      </c>
      <c r="L14" s="34" t="s">
        <v>28</v>
      </c>
    </row>
    <row r="15" spans="1:12" x14ac:dyDescent="0.25">
      <c r="A15" s="230" t="s">
        <v>1221</v>
      </c>
      <c r="B15" s="6" t="s">
        <v>1970</v>
      </c>
      <c r="C15" s="230">
        <v>0</v>
      </c>
      <c r="D15" s="35" t="s">
        <v>28</v>
      </c>
      <c r="E15" s="35" t="s">
        <v>28</v>
      </c>
      <c r="F15" s="35" t="s">
        <v>28</v>
      </c>
      <c r="G15" s="35" t="s">
        <v>28</v>
      </c>
      <c r="H15" s="35" t="s">
        <v>28</v>
      </c>
      <c r="I15" s="35" t="s">
        <v>28</v>
      </c>
      <c r="J15" s="35" t="s">
        <v>28</v>
      </c>
      <c r="K15" s="35" t="s">
        <v>28</v>
      </c>
      <c r="L15" s="34" t="s">
        <v>28</v>
      </c>
    </row>
    <row r="16" spans="1:12" ht="30" x14ac:dyDescent="0.25">
      <c r="A16" s="230" t="s">
        <v>1222</v>
      </c>
      <c r="B16" s="6" t="s">
        <v>1971</v>
      </c>
      <c r="C16" s="230">
        <v>0</v>
      </c>
      <c r="D16" s="35" t="s">
        <v>28</v>
      </c>
      <c r="E16" s="35" t="s">
        <v>28</v>
      </c>
      <c r="F16" s="35" t="s">
        <v>28</v>
      </c>
      <c r="G16" s="35" t="s">
        <v>28</v>
      </c>
      <c r="H16" s="35" t="s">
        <v>28</v>
      </c>
      <c r="I16" s="35" t="s">
        <v>28</v>
      </c>
      <c r="J16" s="35" t="s">
        <v>28</v>
      </c>
      <c r="K16" s="35" t="s">
        <v>28</v>
      </c>
      <c r="L16" s="34" t="s">
        <v>28</v>
      </c>
    </row>
    <row r="17" spans="1:12" ht="30" x14ac:dyDescent="0.25">
      <c r="A17" s="230" t="s">
        <v>1223</v>
      </c>
      <c r="B17" s="6" t="s">
        <v>1972</v>
      </c>
      <c r="C17" s="230">
        <v>0</v>
      </c>
      <c r="D17" s="35" t="s">
        <v>28</v>
      </c>
      <c r="E17" s="35" t="s">
        <v>28</v>
      </c>
      <c r="F17" s="35" t="s">
        <v>28</v>
      </c>
      <c r="G17" s="35" t="s">
        <v>28</v>
      </c>
      <c r="H17" s="35" t="s">
        <v>28</v>
      </c>
      <c r="I17" s="35" t="s">
        <v>28</v>
      </c>
      <c r="J17" s="35" t="s">
        <v>28</v>
      </c>
      <c r="K17" s="35" t="s">
        <v>28</v>
      </c>
      <c r="L17" s="34" t="s">
        <v>28</v>
      </c>
    </row>
    <row r="18" spans="1:12" ht="30" x14ac:dyDescent="0.25">
      <c r="A18" s="230" t="s">
        <v>1224</v>
      </c>
      <c r="B18" s="6" t="s">
        <v>1973</v>
      </c>
      <c r="C18" s="230">
        <v>0</v>
      </c>
      <c r="D18" s="35" t="s">
        <v>28</v>
      </c>
      <c r="E18" s="35" t="s">
        <v>28</v>
      </c>
      <c r="F18" s="35" t="s">
        <v>28</v>
      </c>
      <c r="G18" s="35" t="s">
        <v>28</v>
      </c>
      <c r="H18" s="35" t="s">
        <v>28</v>
      </c>
      <c r="I18" s="35" t="s">
        <v>28</v>
      </c>
      <c r="J18" s="35" t="s">
        <v>28</v>
      </c>
      <c r="K18" s="35" t="s">
        <v>28</v>
      </c>
      <c r="L18" s="34" t="s">
        <v>28</v>
      </c>
    </row>
    <row r="19" spans="1:12" ht="30" x14ac:dyDescent="0.25">
      <c r="A19" s="230" t="s">
        <v>1225</v>
      </c>
      <c r="B19" s="6" t="s">
        <v>1974</v>
      </c>
      <c r="C19" s="230">
        <v>0</v>
      </c>
      <c r="D19" s="35">
        <v>1</v>
      </c>
      <c r="E19" s="35">
        <v>0</v>
      </c>
      <c r="F19" s="35">
        <v>0</v>
      </c>
      <c r="G19" s="35">
        <v>9</v>
      </c>
      <c r="H19" s="35">
        <v>3</v>
      </c>
      <c r="I19" s="35">
        <v>12</v>
      </c>
      <c r="J19" s="35">
        <v>12</v>
      </c>
      <c r="K19" s="35">
        <v>12</v>
      </c>
      <c r="L19" s="34">
        <v>0.75</v>
      </c>
    </row>
    <row r="20" spans="1:12" ht="30" x14ac:dyDescent="0.25">
      <c r="A20" s="230" t="s">
        <v>1226</v>
      </c>
      <c r="B20" s="6" t="s">
        <v>1975</v>
      </c>
      <c r="C20" s="230">
        <v>0</v>
      </c>
      <c r="D20" s="35">
        <v>2</v>
      </c>
      <c r="E20" s="35">
        <v>0</v>
      </c>
      <c r="F20" s="35">
        <v>2</v>
      </c>
      <c r="G20" s="35">
        <v>208</v>
      </c>
      <c r="H20" s="35">
        <v>17</v>
      </c>
      <c r="I20" s="35">
        <v>227</v>
      </c>
      <c r="J20" s="35">
        <v>113.5</v>
      </c>
      <c r="K20" s="35">
        <v>225</v>
      </c>
      <c r="L20" s="34">
        <v>0.55264999999999997</v>
      </c>
    </row>
    <row r="21" spans="1:12" ht="30" x14ac:dyDescent="0.25">
      <c r="A21" s="230" t="s">
        <v>1227</v>
      </c>
      <c r="B21" s="6" t="s">
        <v>1976</v>
      </c>
      <c r="C21" s="230">
        <v>0</v>
      </c>
      <c r="D21" s="35" t="s">
        <v>28</v>
      </c>
      <c r="E21" s="35" t="s">
        <v>28</v>
      </c>
      <c r="F21" s="35" t="s">
        <v>28</v>
      </c>
      <c r="G21" s="35" t="s">
        <v>28</v>
      </c>
      <c r="H21" s="35" t="s">
        <v>28</v>
      </c>
      <c r="I21" s="35" t="s">
        <v>28</v>
      </c>
      <c r="J21" s="35" t="s">
        <v>28</v>
      </c>
      <c r="K21" s="35" t="s">
        <v>28</v>
      </c>
      <c r="L21" s="34" t="s">
        <v>28</v>
      </c>
    </row>
    <row r="22" spans="1:12" ht="45" x14ac:dyDescent="0.25">
      <c r="A22" s="230" t="s">
        <v>1228</v>
      </c>
      <c r="B22" s="6" t="s">
        <v>1977</v>
      </c>
      <c r="C22" s="230">
        <v>0</v>
      </c>
      <c r="D22" s="35" t="s">
        <v>28</v>
      </c>
      <c r="E22" s="35" t="s">
        <v>28</v>
      </c>
      <c r="F22" s="35" t="s">
        <v>28</v>
      </c>
      <c r="G22" s="35" t="s">
        <v>28</v>
      </c>
      <c r="H22" s="35" t="s">
        <v>28</v>
      </c>
      <c r="I22" s="35" t="s">
        <v>28</v>
      </c>
      <c r="J22" s="35" t="s">
        <v>28</v>
      </c>
      <c r="K22" s="35" t="s">
        <v>28</v>
      </c>
      <c r="L22" s="34" t="s">
        <v>28</v>
      </c>
    </row>
    <row r="23" spans="1:12" ht="30" x14ac:dyDescent="0.25">
      <c r="A23" s="230" t="s">
        <v>1229</v>
      </c>
      <c r="B23" s="6" t="s">
        <v>1978</v>
      </c>
      <c r="C23" s="230">
        <v>0</v>
      </c>
      <c r="D23" s="35">
        <v>3</v>
      </c>
      <c r="E23" s="35">
        <v>0</v>
      </c>
      <c r="F23" s="35">
        <v>195</v>
      </c>
      <c r="G23" s="35">
        <v>2372</v>
      </c>
      <c r="H23" s="35">
        <v>110</v>
      </c>
      <c r="I23" s="35">
        <v>2677</v>
      </c>
      <c r="J23" s="35">
        <v>892.33330000000001</v>
      </c>
      <c r="K23" s="35">
        <v>2482</v>
      </c>
      <c r="L23" s="34">
        <v>0.96079999999999999</v>
      </c>
    </row>
    <row r="24" spans="1:12" x14ac:dyDescent="0.25">
      <c r="A24" s="230" t="s">
        <v>1230</v>
      </c>
      <c r="B24" s="6" t="s">
        <v>1979</v>
      </c>
      <c r="C24" s="230">
        <v>0</v>
      </c>
      <c r="D24" s="35">
        <v>2</v>
      </c>
      <c r="E24" s="35">
        <v>0</v>
      </c>
      <c r="F24" s="35">
        <v>0</v>
      </c>
      <c r="G24" s="35">
        <v>1310</v>
      </c>
      <c r="H24" s="35">
        <v>247</v>
      </c>
      <c r="I24" s="35">
        <v>1557</v>
      </c>
      <c r="J24" s="35">
        <v>778.5</v>
      </c>
      <c r="K24" s="35">
        <v>1557</v>
      </c>
      <c r="L24" s="34">
        <v>0.83799999999999997</v>
      </c>
    </row>
    <row r="25" spans="1:12" ht="30" x14ac:dyDescent="0.25">
      <c r="A25" s="230" t="s">
        <v>1231</v>
      </c>
      <c r="B25" s="6" t="s">
        <v>1980</v>
      </c>
      <c r="C25" s="230">
        <v>0</v>
      </c>
      <c r="D25" s="35">
        <v>2</v>
      </c>
      <c r="E25" s="35">
        <v>0</v>
      </c>
      <c r="F25" s="35">
        <v>0</v>
      </c>
      <c r="G25" s="35">
        <v>2457</v>
      </c>
      <c r="H25" s="35">
        <v>852</v>
      </c>
      <c r="I25" s="35">
        <v>3309</v>
      </c>
      <c r="J25" s="35">
        <v>1654.5</v>
      </c>
      <c r="K25" s="35">
        <v>3309</v>
      </c>
      <c r="L25" s="34">
        <v>0.82150000000000001</v>
      </c>
    </row>
    <row r="26" spans="1:12" ht="30" x14ac:dyDescent="0.25">
      <c r="A26" s="230" t="s">
        <v>1232</v>
      </c>
      <c r="B26" s="6" t="s">
        <v>1981</v>
      </c>
      <c r="C26" s="230">
        <v>0</v>
      </c>
      <c r="D26" s="35" t="s">
        <v>28</v>
      </c>
      <c r="E26" s="35" t="s">
        <v>28</v>
      </c>
      <c r="F26" s="35" t="s">
        <v>28</v>
      </c>
      <c r="G26" s="35" t="s">
        <v>28</v>
      </c>
      <c r="H26" s="35" t="s">
        <v>28</v>
      </c>
      <c r="I26" s="35" t="s">
        <v>28</v>
      </c>
      <c r="J26" s="35" t="s">
        <v>28</v>
      </c>
      <c r="K26" s="35" t="s">
        <v>28</v>
      </c>
      <c r="L26" s="34" t="s">
        <v>28</v>
      </c>
    </row>
    <row r="27" spans="1:12" ht="30" x14ac:dyDescent="0.25">
      <c r="A27" s="230" t="s">
        <v>1233</v>
      </c>
      <c r="B27" s="6" t="s">
        <v>1982</v>
      </c>
      <c r="C27" s="230">
        <v>0</v>
      </c>
      <c r="D27" s="35">
        <v>5</v>
      </c>
      <c r="E27" s="35">
        <v>0</v>
      </c>
      <c r="F27" s="35">
        <v>18</v>
      </c>
      <c r="G27" s="35">
        <v>712</v>
      </c>
      <c r="H27" s="35">
        <v>73</v>
      </c>
      <c r="I27" s="35">
        <v>803</v>
      </c>
      <c r="J27" s="35">
        <v>160.6</v>
      </c>
      <c r="K27" s="35">
        <v>785</v>
      </c>
      <c r="L27" s="34">
        <v>0.91976000000000002</v>
      </c>
    </row>
    <row r="28" spans="1:12" x14ac:dyDescent="0.25">
      <c r="A28" s="230" t="s">
        <v>1234</v>
      </c>
      <c r="B28" s="6" t="s">
        <v>1983</v>
      </c>
      <c r="C28" s="230">
        <v>0</v>
      </c>
      <c r="D28" s="35" t="s">
        <v>28</v>
      </c>
      <c r="E28" s="35" t="s">
        <v>28</v>
      </c>
      <c r="F28" s="35" t="s">
        <v>28</v>
      </c>
      <c r="G28" s="35" t="s">
        <v>28</v>
      </c>
      <c r="H28" s="35" t="s">
        <v>28</v>
      </c>
      <c r="I28" s="35" t="s">
        <v>28</v>
      </c>
      <c r="J28" s="35" t="s">
        <v>28</v>
      </c>
      <c r="K28" s="35" t="s">
        <v>28</v>
      </c>
      <c r="L28" s="34" t="s">
        <v>28</v>
      </c>
    </row>
    <row r="29" spans="1:12" x14ac:dyDescent="0.25">
      <c r="A29" s="230" t="s">
        <v>1234</v>
      </c>
      <c r="B29" s="6" t="s">
        <v>28</v>
      </c>
      <c r="C29" s="230">
        <v>1</v>
      </c>
      <c r="D29" s="35" t="s">
        <v>28</v>
      </c>
      <c r="E29" s="35" t="s">
        <v>28</v>
      </c>
      <c r="F29" s="35" t="s">
        <v>28</v>
      </c>
      <c r="G29" s="35" t="s">
        <v>28</v>
      </c>
      <c r="H29" s="35" t="s">
        <v>28</v>
      </c>
      <c r="I29" s="35" t="s">
        <v>28</v>
      </c>
      <c r="J29" s="35" t="s">
        <v>28</v>
      </c>
      <c r="K29" s="35" t="s">
        <v>28</v>
      </c>
      <c r="L29" s="34" t="s">
        <v>28</v>
      </c>
    </row>
    <row r="30" spans="1:12" x14ac:dyDescent="0.25">
      <c r="A30" s="230" t="s">
        <v>1234</v>
      </c>
      <c r="B30" s="6" t="s">
        <v>28</v>
      </c>
      <c r="C30" s="230">
        <v>2</v>
      </c>
      <c r="D30" s="35" t="s">
        <v>28</v>
      </c>
      <c r="E30" s="35" t="s">
        <v>28</v>
      </c>
      <c r="F30" s="35" t="s">
        <v>28</v>
      </c>
      <c r="G30" s="35" t="s">
        <v>28</v>
      </c>
      <c r="H30" s="35" t="s">
        <v>28</v>
      </c>
      <c r="I30" s="35" t="s">
        <v>28</v>
      </c>
      <c r="J30" s="35" t="s">
        <v>28</v>
      </c>
      <c r="K30" s="35" t="s">
        <v>28</v>
      </c>
      <c r="L30" s="34" t="s">
        <v>28</v>
      </c>
    </row>
    <row r="31" spans="1:12" x14ac:dyDescent="0.25">
      <c r="A31" s="230" t="s">
        <v>1234</v>
      </c>
      <c r="B31" s="6" t="s">
        <v>28</v>
      </c>
      <c r="C31" s="230">
        <v>3</v>
      </c>
      <c r="D31" s="35" t="s">
        <v>28</v>
      </c>
      <c r="E31" s="35" t="s">
        <v>28</v>
      </c>
      <c r="F31" s="35" t="s">
        <v>28</v>
      </c>
      <c r="G31" s="35" t="s">
        <v>28</v>
      </c>
      <c r="H31" s="35" t="s">
        <v>28</v>
      </c>
      <c r="I31" s="35" t="s">
        <v>28</v>
      </c>
      <c r="J31" s="35" t="s">
        <v>28</v>
      </c>
      <c r="K31" s="35" t="s">
        <v>28</v>
      </c>
      <c r="L31" s="34" t="s">
        <v>28</v>
      </c>
    </row>
    <row r="32" spans="1:12" x14ac:dyDescent="0.25">
      <c r="A32" s="230" t="s">
        <v>1235</v>
      </c>
      <c r="B32" s="6" t="s">
        <v>1984</v>
      </c>
      <c r="C32" s="230">
        <v>0</v>
      </c>
      <c r="D32" s="35">
        <v>18</v>
      </c>
      <c r="E32" s="35">
        <v>0</v>
      </c>
      <c r="F32" s="35">
        <v>0</v>
      </c>
      <c r="G32" s="35">
        <v>245551</v>
      </c>
      <c r="H32" s="35">
        <v>39300</v>
      </c>
      <c r="I32" s="35">
        <v>284851</v>
      </c>
      <c r="J32" s="35">
        <v>15825.06</v>
      </c>
      <c r="K32" s="35">
        <v>284851</v>
      </c>
      <c r="L32" s="34">
        <v>0.85418300000000003</v>
      </c>
    </row>
    <row r="33" spans="1:12" ht="30" x14ac:dyDescent="0.25">
      <c r="A33" s="230" t="s">
        <v>1236</v>
      </c>
      <c r="B33" s="6" t="s">
        <v>1985</v>
      </c>
      <c r="C33" s="230">
        <v>0</v>
      </c>
      <c r="D33" s="35">
        <v>1</v>
      </c>
      <c r="E33" s="35">
        <v>0</v>
      </c>
      <c r="F33" s="35">
        <v>7</v>
      </c>
      <c r="G33" s="35">
        <v>850</v>
      </c>
      <c r="H33" s="35">
        <v>563</v>
      </c>
      <c r="I33" s="35">
        <v>1420</v>
      </c>
      <c r="J33" s="35">
        <v>1420</v>
      </c>
      <c r="K33" s="35">
        <v>1413</v>
      </c>
      <c r="L33" s="34">
        <v>0.60160000000000002</v>
      </c>
    </row>
    <row r="34" spans="1:12" ht="30" x14ac:dyDescent="0.25">
      <c r="A34" s="230" t="s">
        <v>1237</v>
      </c>
      <c r="B34" s="6" t="s">
        <v>1986</v>
      </c>
      <c r="C34" s="230">
        <v>0</v>
      </c>
      <c r="D34" s="35">
        <v>1</v>
      </c>
      <c r="E34" s="35">
        <v>0</v>
      </c>
      <c r="F34" s="35">
        <v>0</v>
      </c>
      <c r="G34" s="35">
        <v>75</v>
      </c>
      <c r="H34" s="35">
        <v>0</v>
      </c>
      <c r="I34" s="35">
        <v>75</v>
      </c>
      <c r="J34" s="35">
        <v>75</v>
      </c>
      <c r="K34" s="35">
        <v>75</v>
      </c>
      <c r="L34" s="34">
        <v>1</v>
      </c>
    </row>
    <row r="35" spans="1:12" ht="30" x14ac:dyDescent="0.25">
      <c r="A35" s="230" t="s">
        <v>1239</v>
      </c>
      <c r="B35" s="6" t="s">
        <v>1987</v>
      </c>
      <c r="C35" s="230">
        <v>0</v>
      </c>
      <c r="D35" s="35" t="s">
        <v>28</v>
      </c>
      <c r="E35" s="35" t="s">
        <v>28</v>
      </c>
      <c r="F35" s="35" t="s">
        <v>28</v>
      </c>
      <c r="G35" s="35" t="s">
        <v>28</v>
      </c>
      <c r="H35" s="35" t="s">
        <v>28</v>
      </c>
      <c r="I35" s="35" t="s">
        <v>28</v>
      </c>
      <c r="J35" s="35" t="s">
        <v>28</v>
      </c>
      <c r="K35" s="35" t="s">
        <v>28</v>
      </c>
      <c r="L35" s="34" t="s">
        <v>28</v>
      </c>
    </row>
    <row r="36" spans="1:12" ht="30" x14ac:dyDescent="0.25">
      <c r="A36" s="230" t="s">
        <v>1240</v>
      </c>
      <c r="B36" s="6" t="s">
        <v>1988</v>
      </c>
      <c r="C36" s="230">
        <v>0</v>
      </c>
      <c r="D36" s="35" t="s">
        <v>28</v>
      </c>
      <c r="E36" s="35" t="s">
        <v>28</v>
      </c>
      <c r="F36" s="35" t="s">
        <v>28</v>
      </c>
      <c r="G36" s="35" t="s">
        <v>28</v>
      </c>
      <c r="H36" s="35" t="s">
        <v>28</v>
      </c>
      <c r="I36" s="35" t="s">
        <v>28</v>
      </c>
      <c r="J36" s="35" t="s">
        <v>28</v>
      </c>
      <c r="K36" s="35" t="s">
        <v>28</v>
      </c>
      <c r="L36" s="34" t="s">
        <v>28</v>
      </c>
    </row>
    <row r="37" spans="1:12" ht="30" x14ac:dyDescent="0.25">
      <c r="A37" s="230" t="s">
        <v>1241</v>
      </c>
      <c r="B37" s="6" t="s">
        <v>1989</v>
      </c>
      <c r="C37" s="230">
        <v>0</v>
      </c>
      <c r="D37" s="35" t="s">
        <v>28</v>
      </c>
      <c r="E37" s="35" t="s">
        <v>28</v>
      </c>
      <c r="F37" s="35" t="s">
        <v>28</v>
      </c>
      <c r="G37" s="35" t="s">
        <v>28</v>
      </c>
      <c r="H37" s="35" t="s">
        <v>28</v>
      </c>
      <c r="I37" s="35" t="s">
        <v>28</v>
      </c>
      <c r="J37" s="35" t="s">
        <v>28</v>
      </c>
      <c r="K37" s="35" t="s">
        <v>28</v>
      </c>
      <c r="L37" s="34" t="s">
        <v>28</v>
      </c>
    </row>
    <row r="38" spans="1:12" x14ac:dyDescent="0.25">
      <c r="A38" s="230" t="s">
        <v>1241</v>
      </c>
      <c r="B38" s="6" t="s">
        <v>28</v>
      </c>
      <c r="C38" s="230">
        <v>1</v>
      </c>
      <c r="D38" s="35" t="s">
        <v>28</v>
      </c>
      <c r="E38" s="35" t="s">
        <v>28</v>
      </c>
      <c r="F38" s="35" t="s">
        <v>28</v>
      </c>
      <c r="G38" s="35" t="s">
        <v>28</v>
      </c>
      <c r="H38" s="35" t="s">
        <v>28</v>
      </c>
      <c r="I38" s="35" t="s">
        <v>28</v>
      </c>
      <c r="J38" s="35" t="s">
        <v>28</v>
      </c>
      <c r="K38" s="35" t="s">
        <v>28</v>
      </c>
      <c r="L38" s="34" t="s">
        <v>28</v>
      </c>
    </row>
    <row r="39" spans="1:12" x14ac:dyDescent="0.25">
      <c r="A39" s="230" t="s">
        <v>1241</v>
      </c>
      <c r="B39" s="6" t="s">
        <v>28</v>
      </c>
      <c r="C39" s="230">
        <v>2</v>
      </c>
      <c r="D39" s="35" t="s">
        <v>28</v>
      </c>
      <c r="E39" s="35" t="s">
        <v>28</v>
      </c>
      <c r="F39" s="35" t="s">
        <v>28</v>
      </c>
      <c r="G39" s="35" t="s">
        <v>28</v>
      </c>
      <c r="H39" s="35" t="s">
        <v>28</v>
      </c>
      <c r="I39" s="35" t="s">
        <v>28</v>
      </c>
      <c r="J39" s="35" t="s">
        <v>28</v>
      </c>
      <c r="K39" s="35" t="s">
        <v>28</v>
      </c>
      <c r="L39" s="34" t="s">
        <v>28</v>
      </c>
    </row>
    <row r="40" spans="1:12" x14ac:dyDescent="0.25">
      <c r="A40" s="230" t="s">
        <v>1241</v>
      </c>
      <c r="B40" s="6" t="s">
        <v>28</v>
      </c>
      <c r="C40" s="230">
        <v>3</v>
      </c>
      <c r="D40" s="35" t="s">
        <v>28</v>
      </c>
      <c r="E40" s="35" t="s">
        <v>28</v>
      </c>
      <c r="F40" s="35" t="s">
        <v>28</v>
      </c>
      <c r="G40" s="35" t="s">
        <v>28</v>
      </c>
      <c r="H40" s="35" t="s">
        <v>28</v>
      </c>
      <c r="I40" s="35" t="s">
        <v>28</v>
      </c>
      <c r="J40" s="35" t="s">
        <v>28</v>
      </c>
      <c r="K40" s="35" t="s">
        <v>28</v>
      </c>
      <c r="L40" s="34" t="s">
        <v>28</v>
      </c>
    </row>
    <row r="41" spans="1:12" ht="30" x14ac:dyDescent="0.25">
      <c r="A41" s="230" t="s">
        <v>1242</v>
      </c>
      <c r="B41" s="6" t="s">
        <v>1990</v>
      </c>
      <c r="C41" s="230">
        <v>0</v>
      </c>
      <c r="D41" s="35">
        <v>7</v>
      </c>
      <c r="E41" s="35">
        <v>0</v>
      </c>
      <c r="F41" s="35">
        <v>12915</v>
      </c>
      <c r="G41" s="35">
        <v>230081</v>
      </c>
      <c r="H41" s="35">
        <v>467</v>
      </c>
      <c r="I41" s="35">
        <v>243463</v>
      </c>
      <c r="J41" s="35">
        <v>34780.43</v>
      </c>
      <c r="K41" s="35">
        <v>230548</v>
      </c>
      <c r="L41" s="34">
        <v>0.98615699999999995</v>
      </c>
    </row>
    <row r="42" spans="1:12" ht="30" x14ac:dyDescent="0.25">
      <c r="A42" s="230" t="s">
        <v>1243</v>
      </c>
      <c r="B42" s="6" t="s">
        <v>1991</v>
      </c>
      <c r="C42" s="230">
        <v>0</v>
      </c>
      <c r="D42" s="35">
        <v>8</v>
      </c>
      <c r="E42" s="35">
        <v>1991</v>
      </c>
      <c r="F42" s="35">
        <v>10199</v>
      </c>
      <c r="G42" s="35">
        <v>73215</v>
      </c>
      <c r="H42" s="35">
        <v>2783</v>
      </c>
      <c r="I42" s="35">
        <v>86197</v>
      </c>
      <c r="J42" s="35">
        <v>10774.63</v>
      </c>
      <c r="K42" s="35">
        <v>75998</v>
      </c>
      <c r="L42" s="34">
        <v>0.83731299999999997</v>
      </c>
    </row>
    <row r="43" spans="1:12" x14ac:dyDescent="0.25">
      <c r="A43" s="230" t="s">
        <v>1244</v>
      </c>
      <c r="B43" s="6" t="s">
        <v>1992</v>
      </c>
      <c r="C43" s="230">
        <v>0</v>
      </c>
      <c r="D43" s="35">
        <v>3</v>
      </c>
      <c r="E43" s="35">
        <v>0</v>
      </c>
      <c r="F43" s="35">
        <v>0</v>
      </c>
      <c r="G43" s="35">
        <v>618</v>
      </c>
      <c r="H43" s="35">
        <v>83</v>
      </c>
      <c r="I43" s="35">
        <v>701</v>
      </c>
      <c r="J43" s="35">
        <v>233.66669999999999</v>
      </c>
      <c r="K43" s="35">
        <v>701</v>
      </c>
      <c r="L43" s="34">
        <v>0.57586700000000002</v>
      </c>
    </row>
    <row r="44" spans="1:12" ht="45" x14ac:dyDescent="0.25">
      <c r="A44" s="230" t="s">
        <v>1245</v>
      </c>
      <c r="B44" s="6" t="s">
        <v>1993</v>
      </c>
      <c r="C44" s="230">
        <v>0</v>
      </c>
      <c r="D44" s="35" t="s">
        <v>28</v>
      </c>
      <c r="E44" s="35" t="s">
        <v>28</v>
      </c>
      <c r="F44" s="35" t="s">
        <v>28</v>
      </c>
      <c r="G44" s="35" t="s">
        <v>28</v>
      </c>
      <c r="H44" s="35" t="s">
        <v>28</v>
      </c>
      <c r="I44" s="35" t="s">
        <v>28</v>
      </c>
      <c r="J44" s="35" t="s">
        <v>28</v>
      </c>
      <c r="K44" s="35" t="s">
        <v>28</v>
      </c>
      <c r="L44" s="34" t="s">
        <v>28</v>
      </c>
    </row>
    <row r="45" spans="1:12" ht="30" x14ac:dyDescent="0.25">
      <c r="A45" s="230" t="s">
        <v>1246</v>
      </c>
      <c r="B45" s="6" t="s">
        <v>1994</v>
      </c>
      <c r="C45" s="230">
        <v>0</v>
      </c>
      <c r="D45" s="35" t="s">
        <v>28</v>
      </c>
      <c r="E45" s="35" t="s">
        <v>28</v>
      </c>
      <c r="F45" s="35" t="s">
        <v>28</v>
      </c>
      <c r="G45" s="35" t="s">
        <v>28</v>
      </c>
      <c r="H45" s="35" t="s">
        <v>28</v>
      </c>
      <c r="I45" s="35" t="s">
        <v>28</v>
      </c>
      <c r="J45" s="35" t="s">
        <v>28</v>
      </c>
      <c r="K45" s="35" t="s">
        <v>28</v>
      </c>
      <c r="L45" s="34" t="s">
        <v>28</v>
      </c>
    </row>
    <row r="46" spans="1:12" ht="30" x14ac:dyDescent="0.25">
      <c r="A46" s="230" t="s">
        <v>1247</v>
      </c>
      <c r="B46" s="6" t="s">
        <v>1995</v>
      </c>
      <c r="C46" s="230">
        <v>0</v>
      </c>
      <c r="D46" s="35" t="s">
        <v>28</v>
      </c>
      <c r="E46" s="35" t="s">
        <v>28</v>
      </c>
      <c r="F46" s="35" t="s">
        <v>28</v>
      </c>
      <c r="G46" s="35" t="s">
        <v>28</v>
      </c>
      <c r="H46" s="35" t="s">
        <v>28</v>
      </c>
      <c r="I46" s="35" t="s">
        <v>28</v>
      </c>
      <c r="J46" s="35" t="s">
        <v>28</v>
      </c>
      <c r="K46" s="35" t="s">
        <v>28</v>
      </c>
      <c r="L46" s="34" t="s">
        <v>28</v>
      </c>
    </row>
    <row r="47" spans="1:12" ht="30" x14ac:dyDescent="0.25">
      <c r="A47" s="230" t="s">
        <v>1248</v>
      </c>
      <c r="B47" s="6" t="s">
        <v>1996</v>
      </c>
      <c r="C47" s="230">
        <v>0</v>
      </c>
      <c r="D47" s="35" t="s">
        <v>28</v>
      </c>
      <c r="E47" s="35" t="s">
        <v>28</v>
      </c>
      <c r="F47" s="35" t="s">
        <v>28</v>
      </c>
      <c r="G47" s="35" t="s">
        <v>28</v>
      </c>
      <c r="H47" s="35" t="s">
        <v>28</v>
      </c>
      <c r="I47" s="35" t="s">
        <v>28</v>
      </c>
      <c r="J47" s="35" t="s">
        <v>28</v>
      </c>
      <c r="K47" s="35" t="s">
        <v>28</v>
      </c>
      <c r="L47" s="34" t="s">
        <v>28</v>
      </c>
    </row>
    <row r="48" spans="1:12" ht="30" x14ac:dyDescent="0.25">
      <c r="A48" s="230" t="s">
        <v>1249</v>
      </c>
      <c r="B48" s="6" t="s">
        <v>1997</v>
      </c>
      <c r="C48" s="230">
        <v>0</v>
      </c>
      <c r="D48" s="35" t="s">
        <v>28</v>
      </c>
      <c r="E48" s="35" t="s">
        <v>28</v>
      </c>
      <c r="F48" s="35" t="s">
        <v>28</v>
      </c>
      <c r="G48" s="35" t="s">
        <v>28</v>
      </c>
      <c r="H48" s="35" t="s">
        <v>28</v>
      </c>
      <c r="I48" s="35" t="s">
        <v>28</v>
      </c>
      <c r="J48" s="35" t="s">
        <v>28</v>
      </c>
      <c r="K48" s="35" t="s">
        <v>28</v>
      </c>
      <c r="L48" s="34" t="s">
        <v>28</v>
      </c>
    </row>
    <row r="49" spans="1:12" ht="30" x14ac:dyDescent="0.25">
      <c r="A49" s="230" t="s">
        <v>1250</v>
      </c>
      <c r="B49" s="6" t="s">
        <v>1998</v>
      </c>
      <c r="C49" s="230">
        <v>0</v>
      </c>
      <c r="D49" s="35" t="s">
        <v>28</v>
      </c>
      <c r="E49" s="35" t="s">
        <v>28</v>
      </c>
      <c r="F49" s="35" t="s">
        <v>28</v>
      </c>
      <c r="G49" s="35" t="s">
        <v>28</v>
      </c>
      <c r="H49" s="35" t="s">
        <v>28</v>
      </c>
      <c r="I49" s="35" t="s">
        <v>28</v>
      </c>
      <c r="J49" s="35" t="s">
        <v>28</v>
      </c>
      <c r="K49" s="35" t="s">
        <v>28</v>
      </c>
      <c r="L49" s="34" t="s">
        <v>28</v>
      </c>
    </row>
    <row r="50" spans="1:12" ht="30" x14ac:dyDescent="0.25">
      <c r="A50" s="230" t="s">
        <v>1251</v>
      </c>
      <c r="B50" s="6" t="s">
        <v>1999</v>
      </c>
      <c r="C50" s="230">
        <v>0</v>
      </c>
      <c r="D50" s="35">
        <v>66</v>
      </c>
      <c r="E50" s="35">
        <v>476874</v>
      </c>
      <c r="F50" s="35">
        <v>1288</v>
      </c>
      <c r="G50" s="35">
        <v>56898</v>
      </c>
      <c r="H50" s="35">
        <v>2155</v>
      </c>
      <c r="I50" s="35">
        <v>60341</v>
      </c>
      <c r="J50" s="35">
        <v>914.25760000000002</v>
      </c>
      <c r="K50" s="35">
        <v>59053</v>
      </c>
      <c r="L50" s="34">
        <v>0.93931799999999999</v>
      </c>
    </row>
    <row r="51" spans="1:12" ht="30" x14ac:dyDescent="0.25">
      <c r="A51" s="230" t="s">
        <v>1885</v>
      </c>
      <c r="B51" s="6" t="s">
        <v>3078</v>
      </c>
      <c r="C51" s="230">
        <v>0</v>
      </c>
      <c r="D51" s="35" t="s">
        <v>28</v>
      </c>
      <c r="E51" s="35" t="s">
        <v>28</v>
      </c>
      <c r="F51" s="35" t="s">
        <v>28</v>
      </c>
      <c r="G51" s="35" t="s">
        <v>28</v>
      </c>
      <c r="H51" s="35" t="s">
        <v>28</v>
      </c>
      <c r="I51" s="35" t="s">
        <v>28</v>
      </c>
      <c r="J51" s="35" t="s">
        <v>28</v>
      </c>
      <c r="K51" s="35" t="s">
        <v>28</v>
      </c>
      <c r="L51" s="34" t="s">
        <v>28</v>
      </c>
    </row>
    <row r="52" spans="1:12" ht="30" x14ac:dyDescent="0.25">
      <c r="A52" s="235">
        <v>85</v>
      </c>
      <c r="B52" s="6" t="s">
        <v>3079</v>
      </c>
      <c r="C52" s="236">
        <v>0</v>
      </c>
      <c r="D52" s="35" t="s">
        <v>28</v>
      </c>
      <c r="E52" s="35" t="s">
        <v>28</v>
      </c>
      <c r="F52" s="35" t="s">
        <v>28</v>
      </c>
      <c r="G52" s="35" t="s">
        <v>28</v>
      </c>
      <c r="H52" s="35" t="s">
        <v>28</v>
      </c>
      <c r="I52" s="35" t="s">
        <v>28</v>
      </c>
      <c r="J52" s="35" t="s">
        <v>28</v>
      </c>
      <c r="K52" s="35" t="s">
        <v>28</v>
      </c>
      <c r="L52" s="34" t="s">
        <v>28</v>
      </c>
    </row>
    <row r="53" spans="1:12" ht="30" x14ac:dyDescent="0.25">
      <c r="A53" s="235">
        <v>87</v>
      </c>
      <c r="B53" s="6" t="s">
        <v>3080</v>
      </c>
      <c r="C53" s="236">
        <v>0</v>
      </c>
      <c r="D53" s="35" t="s">
        <v>28</v>
      </c>
      <c r="E53" s="35" t="s">
        <v>28</v>
      </c>
      <c r="F53" s="35" t="s">
        <v>28</v>
      </c>
      <c r="G53" s="35" t="s">
        <v>28</v>
      </c>
      <c r="H53" s="35" t="s">
        <v>28</v>
      </c>
      <c r="I53" s="35" t="s">
        <v>28</v>
      </c>
      <c r="J53" s="35" t="s">
        <v>28</v>
      </c>
      <c r="K53" s="35" t="s">
        <v>28</v>
      </c>
      <c r="L53" s="34" t="s">
        <v>28</v>
      </c>
    </row>
    <row r="54" spans="1:12" x14ac:dyDescent="0.25">
      <c r="A54" s="230" t="s">
        <v>1252</v>
      </c>
      <c r="B54" s="6" t="s">
        <v>2000</v>
      </c>
      <c r="C54" s="230">
        <v>0</v>
      </c>
      <c r="D54" s="35">
        <v>4</v>
      </c>
      <c r="E54" s="35">
        <v>0</v>
      </c>
      <c r="F54" s="35">
        <v>1280</v>
      </c>
      <c r="G54" s="35">
        <v>4324</v>
      </c>
      <c r="H54" s="35">
        <v>35</v>
      </c>
      <c r="I54" s="35">
        <v>5639</v>
      </c>
      <c r="J54" s="35">
        <v>1409.75</v>
      </c>
      <c r="K54" s="35">
        <v>4359</v>
      </c>
      <c r="L54" s="34">
        <v>0.98262499999999997</v>
      </c>
    </row>
    <row r="55" spans="1:12" ht="30" x14ac:dyDescent="0.25">
      <c r="A55" s="230" t="s">
        <v>1253</v>
      </c>
      <c r="B55" s="6" t="s">
        <v>2001</v>
      </c>
      <c r="C55" s="230">
        <v>0</v>
      </c>
      <c r="D55" s="35">
        <v>8</v>
      </c>
      <c r="E55" s="35">
        <v>0</v>
      </c>
      <c r="F55" s="35">
        <v>1945</v>
      </c>
      <c r="G55" s="35">
        <v>12649</v>
      </c>
      <c r="H55" s="35">
        <v>34</v>
      </c>
      <c r="I55" s="35">
        <v>14628</v>
      </c>
      <c r="J55" s="35">
        <v>1828.5</v>
      </c>
      <c r="K55" s="35">
        <v>12683</v>
      </c>
      <c r="L55" s="34">
        <v>0.99678800000000001</v>
      </c>
    </row>
    <row r="56" spans="1:12" ht="45" x14ac:dyDescent="0.25">
      <c r="A56" s="230" t="s">
        <v>1254</v>
      </c>
      <c r="B56" s="6" t="s">
        <v>2002</v>
      </c>
      <c r="C56" s="230">
        <v>0</v>
      </c>
      <c r="D56" s="35" t="s">
        <v>28</v>
      </c>
      <c r="E56" s="35" t="s">
        <v>28</v>
      </c>
      <c r="F56" s="35" t="s">
        <v>28</v>
      </c>
      <c r="G56" s="35" t="s">
        <v>28</v>
      </c>
      <c r="H56" s="35" t="s">
        <v>28</v>
      </c>
      <c r="I56" s="35" t="s">
        <v>28</v>
      </c>
      <c r="J56" s="35" t="s">
        <v>28</v>
      </c>
      <c r="K56" s="35" t="s">
        <v>28</v>
      </c>
      <c r="L56" s="34" t="s">
        <v>28</v>
      </c>
    </row>
    <row r="57" spans="1:12" ht="45" x14ac:dyDescent="0.25">
      <c r="A57" s="230" t="s">
        <v>1255</v>
      </c>
      <c r="B57" s="6" t="s">
        <v>2003</v>
      </c>
      <c r="C57" s="230">
        <v>0</v>
      </c>
      <c r="D57" s="35" t="s">
        <v>28</v>
      </c>
      <c r="E57" s="35" t="s">
        <v>28</v>
      </c>
      <c r="F57" s="35" t="s">
        <v>28</v>
      </c>
      <c r="G57" s="35" t="s">
        <v>28</v>
      </c>
      <c r="H57" s="35" t="s">
        <v>28</v>
      </c>
      <c r="I57" s="35" t="s">
        <v>28</v>
      </c>
      <c r="J57" s="35" t="s">
        <v>28</v>
      </c>
      <c r="K57" s="35" t="s">
        <v>28</v>
      </c>
      <c r="L57" s="34" t="s">
        <v>28</v>
      </c>
    </row>
    <row r="58" spans="1:12" ht="30" x14ac:dyDescent="0.25">
      <c r="A58" s="230" t="s">
        <v>1256</v>
      </c>
      <c r="B58" s="6" t="s">
        <v>2004</v>
      </c>
      <c r="C58" s="230">
        <v>0</v>
      </c>
      <c r="D58" s="35">
        <v>3</v>
      </c>
      <c r="E58" s="35">
        <v>0</v>
      </c>
      <c r="F58" s="35">
        <v>0</v>
      </c>
      <c r="G58" s="35">
        <v>66</v>
      </c>
      <c r="H58" s="35">
        <v>2</v>
      </c>
      <c r="I58" s="35">
        <v>68</v>
      </c>
      <c r="J58" s="35">
        <v>22.66667</v>
      </c>
      <c r="K58" s="35">
        <v>68</v>
      </c>
      <c r="L58" s="34">
        <v>0.96246699999999996</v>
      </c>
    </row>
    <row r="59" spans="1:12" ht="30" x14ac:dyDescent="0.25">
      <c r="A59" s="230" t="s">
        <v>1257</v>
      </c>
      <c r="B59" s="6" t="s">
        <v>2005</v>
      </c>
      <c r="C59" s="230">
        <v>0</v>
      </c>
      <c r="D59" s="35" t="s">
        <v>28</v>
      </c>
      <c r="E59" s="35" t="s">
        <v>28</v>
      </c>
      <c r="F59" s="35" t="s">
        <v>28</v>
      </c>
      <c r="G59" s="35" t="s">
        <v>28</v>
      </c>
      <c r="H59" s="35" t="s">
        <v>28</v>
      </c>
      <c r="I59" s="35" t="s">
        <v>28</v>
      </c>
      <c r="J59" s="35" t="s">
        <v>28</v>
      </c>
      <c r="K59" s="35" t="s">
        <v>28</v>
      </c>
      <c r="L59" s="34" t="s">
        <v>28</v>
      </c>
    </row>
    <row r="60" spans="1:12" x14ac:dyDescent="0.25">
      <c r="A60" s="230" t="s">
        <v>1258</v>
      </c>
      <c r="B60" s="6" t="s">
        <v>2006</v>
      </c>
      <c r="C60" s="230">
        <v>0</v>
      </c>
      <c r="D60" s="35" t="s">
        <v>28</v>
      </c>
      <c r="E60" s="35" t="s">
        <v>28</v>
      </c>
      <c r="F60" s="35" t="s">
        <v>28</v>
      </c>
      <c r="G60" s="35" t="s">
        <v>28</v>
      </c>
      <c r="H60" s="35" t="s">
        <v>28</v>
      </c>
      <c r="I60" s="35" t="s">
        <v>28</v>
      </c>
      <c r="J60" s="35" t="s">
        <v>28</v>
      </c>
      <c r="K60" s="35" t="s">
        <v>28</v>
      </c>
      <c r="L60" s="34" t="s">
        <v>28</v>
      </c>
    </row>
    <row r="61" spans="1:12" ht="30" x14ac:dyDescent="0.25">
      <c r="A61" s="230" t="s">
        <v>1886</v>
      </c>
      <c r="B61" s="6" t="s">
        <v>3081</v>
      </c>
      <c r="C61" s="230">
        <v>0</v>
      </c>
      <c r="D61" s="35" t="s">
        <v>28</v>
      </c>
      <c r="E61" s="35" t="s">
        <v>28</v>
      </c>
      <c r="F61" s="35" t="s">
        <v>28</v>
      </c>
      <c r="G61" s="35" t="s">
        <v>28</v>
      </c>
      <c r="H61" s="35" t="s">
        <v>28</v>
      </c>
      <c r="I61" s="35" t="s">
        <v>28</v>
      </c>
      <c r="J61" s="35" t="s">
        <v>28</v>
      </c>
      <c r="K61" s="35" t="s">
        <v>28</v>
      </c>
      <c r="L61" s="34" t="s">
        <v>28</v>
      </c>
    </row>
    <row r="62" spans="1:12" x14ac:dyDescent="0.25">
      <c r="A62" s="230" t="s">
        <v>1259</v>
      </c>
      <c r="B62" s="6" t="s">
        <v>2007</v>
      </c>
      <c r="C62" s="230">
        <v>0</v>
      </c>
      <c r="D62" s="35" t="s">
        <v>28</v>
      </c>
      <c r="E62" s="35" t="s">
        <v>28</v>
      </c>
      <c r="F62" s="35" t="s">
        <v>28</v>
      </c>
      <c r="G62" s="35" t="s">
        <v>28</v>
      </c>
      <c r="H62" s="35" t="s">
        <v>28</v>
      </c>
      <c r="I62" s="35" t="s">
        <v>28</v>
      </c>
      <c r="J62" s="35" t="s">
        <v>28</v>
      </c>
      <c r="K62" s="35" t="s">
        <v>28</v>
      </c>
      <c r="L62" s="34" t="s">
        <v>28</v>
      </c>
    </row>
    <row r="63" spans="1:12" x14ac:dyDescent="0.25">
      <c r="A63" s="230" t="s">
        <v>1260</v>
      </c>
      <c r="B63" s="6" t="s">
        <v>2008</v>
      </c>
      <c r="C63" s="230">
        <v>0</v>
      </c>
      <c r="D63" s="35">
        <v>4</v>
      </c>
      <c r="E63" s="35">
        <v>49</v>
      </c>
      <c r="F63" s="35">
        <v>152</v>
      </c>
      <c r="G63" s="35">
        <v>3266</v>
      </c>
      <c r="H63" s="35">
        <v>50753</v>
      </c>
      <c r="I63" s="35">
        <v>54171</v>
      </c>
      <c r="J63" s="35">
        <v>13542.75</v>
      </c>
      <c r="K63" s="35">
        <v>54019</v>
      </c>
      <c r="L63" s="34">
        <v>0.37059999999999998</v>
      </c>
    </row>
    <row r="64" spans="1:12" x14ac:dyDescent="0.25">
      <c r="A64" s="230" t="s">
        <v>1262</v>
      </c>
      <c r="B64" s="6" t="s">
        <v>2009</v>
      </c>
      <c r="C64" s="230">
        <v>0</v>
      </c>
      <c r="D64" s="35">
        <v>7</v>
      </c>
      <c r="E64" s="35">
        <v>3107</v>
      </c>
      <c r="F64" s="35">
        <v>0</v>
      </c>
      <c r="G64" s="35">
        <v>38197</v>
      </c>
      <c r="H64" s="35">
        <v>16333</v>
      </c>
      <c r="I64" s="35">
        <v>54530</v>
      </c>
      <c r="J64" s="35">
        <v>7790</v>
      </c>
      <c r="K64" s="35">
        <v>54530</v>
      </c>
      <c r="L64" s="34">
        <v>0.60678600000000005</v>
      </c>
    </row>
    <row r="65" spans="1:12" x14ac:dyDescent="0.25">
      <c r="A65" s="230" t="s">
        <v>1263</v>
      </c>
      <c r="B65" s="6" t="s">
        <v>2010</v>
      </c>
      <c r="C65" s="230">
        <v>0</v>
      </c>
      <c r="D65" s="35">
        <v>4</v>
      </c>
      <c r="E65" s="35">
        <v>0</v>
      </c>
      <c r="F65" s="35">
        <v>0</v>
      </c>
      <c r="G65" s="35">
        <v>2786</v>
      </c>
      <c r="H65" s="35">
        <v>507</v>
      </c>
      <c r="I65" s="35">
        <v>3293</v>
      </c>
      <c r="J65" s="35">
        <v>823.25</v>
      </c>
      <c r="K65" s="35">
        <v>3293</v>
      </c>
      <c r="L65" s="34">
        <v>0.78520000000000001</v>
      </c>
    </row>
    <row r="66" spans="1:12" x14ac:dyDescent="0.25">
      <c r="A66" s="230" t="s">
        <v>1264</v>
      </c>
      <c r="B66" s="6" t="s">
        <v>2011</v>
      </c>
      <c r="C66" s="230">
        <v>0</v>
      </c>
      <c r="D66" s="35">
        <v>2</v>
      </c>
      <c r="E66" s="35">
        <v>17</v>
      </c>
      <c r="F66" s="35">
        <v>0</v>
      </c>
      <c r="G66" s="35">
        <v>3672</v>
      </c>
      <c r="H66" s="35">
        <v>550</v>
      </c>
      <c r="I66" s="35">
        <v>4222</v>
      </c>
      <c r="J66" s="35">
        <v>2111</v>
      </c>
      <c r="K66" s="35">
        <v>4222</v>
      </c>
      <c r="L66" s="34">
        <v>0.79020000000000001</v>
      </c>
    </row>
    <row r="67" spans="1:12" ht="30" x14ac:dyDescent="0.25">
      <c r="A67" s="230" t="s">
        <v>1265</v>
      </c>
      <c r="B67" s="6" t="s">
        <v>2012</v>
      </c>
      <c r="C67" s="230">
        <v>0</v>
      </c>
      <c r="D67" s="35">
        <v>6</v>
      </c>
      <c r="E67" s="35">
        <v>0</v>
      </c>
      <c r="F67" s="35">
        <v>0</v>
      </c>
      <c r="G67" s="35">
        <v>1543</v>
      </c>
      <c r="H67" s="35">
        <v>0</v>
      </c>
      <c r="I67" s="35">
        <v>1543</v>
      </c>
      <c r="J67" s="35">
        <v>257.16669999999999</v>
      </c>
      <c r="K67" s="35">
        <v>1543</v>
      </c>
      <c r="L67" s="34">
        <v>1</v>
      </c>
    </row>
    <row r="68" spans="1:12" x14ac:dyDescent="0.25">
      <c r="A68" s="230" t="s">
        <v>1266</v>
      </c>
      <c r="B68" s="6" t="s">
        <v>2013</v>
      </c>
      <c r="C68" s="230">
        <v>0</v>
      </c>
      <c r="D68" s="35">
        <v>1</v>
      </c>
      <c r="E68" s="35">
        <v>0</v>
      </c>
      <c r="F68" s="35">
        <v>0</v>
      </c>
      <c r="G68" s="35">
        <v>26</v>
      </c>
      <c r="H68" s="35">
        <v>377</v>
      </c>
      <c r="I68" s="35">
        <v>403</v>
      </c>
      <c r="J68" s="35">
        <v>403</v>
      </c>
      <c r="K68" s="35">
        <v>403</v>
      </c>
      <c r="L68" s="34">
        <v>6.4500000000000002E-2</v>
      </c>
    </row>
    <row r="69" spans="1:12" ht="45" x14ac:dyDescent="0.25">
      <c r="A69" s="230" t="s">
        <v>1267</v>
      </c>
      <c r="B69" s="6" t="s">
        <v>2014</v>
      </c>
      <c r="C69" s="230">
        <v>0</v>
      </c>
      <c r="D69" s="35">
        <v>16</v>
      </c>
      <c r="E69" s="35">
        <v>0</v>
      </c>
      <c r="F69" s="35">
        <v>0</v>
      </c>
      <c r="G69" s="35">
        <v>27877</v>
      </c>
      <c r="H69" s="35">
        <v>4316</v>
      </c>
      <c r="I69" s="35">
        <v>32193</v>
      </c>
      <c r="J69" s="35">
        <v>2012.0630000000001</v>
      </c>
      <c r="K69" s="35">
        <v>32193</v>
      </c>
      <c r="L69" s="34">
        <v>0.85101899999999997</v>
      </c>
    </row>
    <row r="70" spans="1:12" x14ac:dyDescent="0.25">
      <c r="A70" s="230" t="s">
        <v>1268</v>
      </c>
      <c r="B70" s="6" t="s">
        <v>2015</v>
      </c>
      <c r="C70" s="230">
        <v>0</v>
      </c>
      <c r="D70" s="35">
        <v>12</v>
      </c>
      <c r="E70" s="35">
        <v>0</v>
      </c>
      <c r="F70" s="35">
        <v>244</v>
      </c>
      <c r="G70" s="35">
        <v>24696</v>
      </c>
      <c r="H70" s="35">
        <v>5531</v>
      </c>
      <c r="I70" s="35">
        <v>30471</v>
      </c>
      <c r="J70" s="35">
        <v>2539.25</v>
      </c>
      <c r="K70" s="35">
        <v>30227</v>
      </c>
      <c r="L70" s="34">
        <v>0.786717</v>
      </c>
    </row>
    <row r="71" spans="1:12" x14ac:dyDescent="0.25">
      <c r="A71" s="230" t="s">
        <v>1269</v>
      </c>
      <c r="B71" s="6" t="s">
        <v>2016</v>
      </c>
      <c r="C71" s="230">
        <v>0</v>
      </c>
      <c r="D71" s="35" t="s">
        <v>28</v>
      </c>
      <c r="E71" s="35" t="s">
        <v>28</v>
      </c>
      <c r="F71" s="35" t="s">
        <v>28</v>
      </c>
      <c r="G71" s="35" t="s">
        <v>28</v>
      </c>
      <c r="H71" s="35" t="s">
        <v>28</v>
      </c>
      <c r="I71" s="35" t="s">
        <v>28</v>
      </c>
      <c r="J71" s="35" t="s">
        <v>28</v>
      </c>
      <c r="K71" s="35" t="s">
        <v>28</v>
      </c>
      <c r="L71" s="34" t="s">
        <v>28</v>
      </c>
    </row>
    <row r="72" spans="1:12" x14ac:dyDescent="0.25">
      <c r="A72" s="230" t="s">
        <v>1270</v>
      </c>
      <c r="B72" s="6" t="s">
        <v>2017</v>
      </c>
      <c r="C72" s="230">
        <v>0</v>
      </c>
      <c r="D72" s="35">
        <v>1</v>
      </c>
      <c r="E72" s="35">
        <v>0</v>
      </c>
      <c r="F72" s="35">
        <v>0</v>
      </c>
      <c r="G72" s="35">
        <v>50</v>
      </c>
      <c r="H72" s="35">
        <v>0</v>
      </c>
      <c r="I72" s="35">
        <v>50</v>
      </c>
      <c r="J72" s="35">
        <v>50</v>
      </c>
      <c r="K72" s="35">
        <v>50</v>
      </c>
      <c r="L72" s="34">
        <v>1</v>
      </c>
    </row>
    <row r="73" spans="1:12" x14ac:dyDescent="0.25">
      <c r="A73" s="230" t="s">
        <v>1270</v>
      </c>
      <c r="B73" s="6" t="s">
        <v>28</v>
      </c>
      <c r="C73" s="230">
        <v>1</v>
      </c>
      <c r="D73" s="35">
        <v>1</v>
      </c>
      <c r="E73" s="35">
        <v>0</v>
      </c>
      <c r="F73" s="35">
        <v>0</v>
      </c>
      <c r="G73" s="35">
        <v>50</v>
      </c>
      <c r="H73" s="35">
        <v>0</v>
      </c>
      <c r="I73" s="35">
        <v>50</v>
      </c>
      <c r="J73" s="35">
        <v>50</v>
      </c>
      <c r="K73" s="35">
        <v>50</v>
      </c>
      <c r="L73" s="34">
        <v>1</v>
      </c>
    </row>
    <row r="74" spans="1:12" x14ac:dyDescent="0.25">
      <c r="A74" s="230" t="s">
        <v>1270</v>
      </c>
      <c r="B74" s="6" t="s">
        <v>28</v>
      </c>
      <c r="C74" s="230">
        <v>2</v>
      </c>
      <c r="D74" s="35" t="s">
        <v>28</v>
      </c>
      <c r="E74" s="35" t="s">
        <v>28</v>
      </c>
      <c r="F74" s="35" t="s">
        <v>28</v>
      </c>
      <c r="G74" s="35" t="s">
        <v>28</v>
      </c>
      <c r="H74" s="35" t="s">
        <v>28</v>
      </c>
      <c r="I74" s="35" t="s">
        <v>28</v>
      </c>
      <c r="J74" s="35" t="s">
        <v>28</v>
      </c>
      <c r="K74" s="35" t="s">
        <v>28</v>
      </c>
      <c r="L74" s="34" t="s">
        <v>28</v>
      </c>
    </row>
    <row r="75" spans="1:12" x14ac:dyDescent="0.25">
      <c r="A75" s="230" t="s">
        <v>1270</v>
      </c>
      <c r="B75" s="6" t="s">
        <v>28</v>
      </c>
      <c r="C75" s="230">
        <v>3</v>
      </c>
      <c r="D75" s="35">
        <v>1</v>
      </c>
      <c r="E75" s="35">
        <v>0</v>
      </c>
      <c r="F75" s="35">
        <v>0</v>
      </c>
      <c r="G75" s="35">
        <v>50</v>
      </c>
      <c r="H75" s="35">
        <v>0</v>
      </c>
      <c r="I75" s="35">
        <v>50</v>
      </c>
      <c r="J75" s="35">
        <v>50</v>
      </c>
      <c r="K75" s="35">
        <v>50</v>
      </c>
      <c r="L75" s="34">
        <v>1</v>
      </c>
    </row>
    <row r="76" spans="1:12" ht="30" x14ac:dyDescent="0.25">
      <c r="A76" s="230" t="s">
        <v>1271</v>
      </c>
      <c r="B76" s="6" t="s">
        <v>2018</v>
      </c>
      <c r="C76" s="230">
        <v>0</v>
      </c>
      <c r="D76" s="35" t="s">
        <v>28</v>
      </c>
      <c r="E76" s="35" t="s">
        <v>28</v>
      </c>
      <c r="F76" s="35" t="s">
        <v>28</v>
      </c>
      <c r="G76" s="35" t="s">
        <v>28</v>
      </c>
      <c r="H76" s="35" t="s">
        <v>28</v>
      </c>
      <c r="I76" s="35" t="s">
        <v>28</v>
      </c>
      <c r="J76" s="35" t="s">
        <v>28</v>
      </c>
      <c r="K76" s="35" t="s">
        <v>28</v>
      </c>
      <c r="L76" s="34" t="s">
        <v>28</v>
      </c>
    </row>
    <row r="77" spans="1:12" ht="30" x14ac:dyDescent="0.25">
      <c r="A77" s="230" t="s">
        <v>1272</v>
      </c>
      <c r="B77" s="6" t="s">
        <v>2019</v>
      </c>
      <c r="C77" s="230">
        <v>0</v>
      </c>
      <c r="D77" s="35" t="s">
        <v>28</v>
      </c>
      <c r="E77" s="35" t="s">
        <v>28</v>
      </c>
      <c r="F77" s="35" t="s">
        <v>28</v>
      </c>
      <c r="G77" s="35" t="s">
        <v>28</v>
      </c>
      <c r="H77" s="35" t="s">
        <v>28</v>
      </c>
      <c r="I77" s="35" t="s">
        <v>28</v>
      </c>
      <c r="J77" s="35" t="s">
        <v>28</v>
      </c>
      <c r="K77" s="35" t="s">
        <v>28</v>
      </c>
      <c r="L77" s="34" t="s">
        <v>28</v>
      </c>
    </row>
    <row r="78" spans="1:12" ht="30" x14ac:dyDescent="0.25">
      <c r="A78" s="230" t="s">
        <v>1273</v>
      </c>
      <c r="B78" s="6" t="s">
        <v>2020</v>
      </c>
      <c r="C78" s="230">
        <v>0</v>
      </c>
      <c r="D78" s="35">
        <v>3</v>
      </c>
      <c r="E78" s="35">
        <v>136</v>
      </c>
      <c r="F78" s="35">
        <v>0</v>
      </c>
      <c r="G78" s="35">
        <v>33114</v>
      </c>
      <c r="H78" s="35">
        <v>3957</v>
      </c>
      <c r="I78" s="35">
        <v>37071</v>
      </c>
      <c r="J78" s="35">
        <v>12357</v>
      </c>
      <c r="K78" s="35">
        <v>37071</v>
      </c>
      <c r="L78" s="34">
        <v>0.50596699999999994</v>
      </c>
    </row>
    <row r="79" spans="1:12" x14ac:dyDescent="0.25">
      <c r="A79" s="230" t="s">
        <v>1274</v>
      </c>
      <c r="B79" s="6" t="s">
        <v>2021</v>
      </c>
      <c r="C79" s="230">
        <v>0</v>
      </c>
      <c r="D79" s="35">
        <v>37</v>
      </c>
      <c r="E79" s="35">
        <v>0</v>
      </c>
      <c r="F79" s="35">
        <v>2704</v>
      </c>
      <c r="G79" s="35">
        <v>358146</v>
      </c>
      <c r="H79" s="35">
        <v>7613</v>
      </c>
      <c r="I79" s="35">
        <v>368463</v>
      </c>
      <c r="J79" s="35">
        <v>9958.4590000000007</v>
      </c>
      <c r="K79" s="35">
        <v>365759</v>
      </c>
      <c r="L79" s="34">
        <v>0.98343800000000003</v>
      </c>
    </row>
    <row r="80" spans="1:12" x14ac:dyDescent="0.25">
      <c r="A80" s="230" t="s">
        <v>1275</v>
      </c>
      <c r="B80" s="6" t="s">
        <v>2022</v>
      </c>
      <c r="C80" s="230">
        <v>0</v>
      </c>
      <c r="D80" s="35" t="s">
        <v>28</v>
      </c>
      <c r="E80" s="35" t="s">
        <v>28</v>
      </c>
      <c r="F80" s="35" t="s">
        <v>28</v>
      </c>
      <c r="G80" s="35" t="s">
        <v>28</v>
      </c>
      <c r="H80" s="35" t="s">
        <v>28</v>
      </c>
      <c r="I80" s="35" t="s">
        <v>28</v>
      </c>
      <c r="J80" s="35" t="s">
        <v>28</v>
      </c>
      <c r="K80" s="35" t="s">
        <v>28</v>
      </c>
      <c r="L80" s="34" t="s">
        <v>28</v>
      </c>
    </row>
    <row r="81" spans="1:12" ht="30" x14ac:dyDescent="0.25">
      <c r="A81" s="230" t="s">
        <v>1276</v>
      </c>
      <c r="B81" s="6" t="s">
        <v>2023</v>
      </c>
      <c r="C81" s="230">
        <v>0</v>
      </c>
      <c r="D81" s="35">
        <v>1</v>
      </c>
      <c r="E81" s="35">
        <v>665</v>
      </c>
      <c r="F81" s="35">
        <v>0</v>
      </c>
      <c r="G81" s="35">
        <v>153</v>
      </c>
      <c r="H81" s="35">
        <v>2317</v>
      </c>
      <c r="I81" s="35">
        <v>2470</v>
      </c>
      <c r="J81" s="35">
        <v>2470</v>
      </c>
      <c r="K81" s="35">
        <v>2470</v>
      </c>
      <c r="L81" s="34">
        <v>6.1899999999999997E-2</v>
      </c>
    </row>
    <row r="82" spans="1:12" x14ac:dyDescent="0.25">
      <c r="A82" s="230" t="s">
        <v>1277</v>
      </c>
      <c r="B82" s="6" t="s">
        <v>2024</v>
      </c>
      <c r="C82" s="230">
        <v>0</v>
      </c>
      <c r="D82" s="35" t="s">
        <v>28</v>
      </c>
      <c r="E82" s="35" t="s">
        <v>28</v>
      </c>
      <c r="F82" s="35" t="s">
        <v>28</v>
      </c>
      <c r="G82" s="35" t="s">
        <v>28</v>
      </c>
      <c r="H82" s="35" t="s">
        <v>28</v>
      </c>
      <c r="I82" s="35" t="s">
        <v>28</v>
      </c>
      <c r="J82" s="35" t="s">
        <v>28</v>
      </c>
      <c r="K82" s="35" t="s">
        <v>28</v>
      </c>
      <c r="L82" s="34" t="s">
        <v>28</v>
      </c>
    </row>
    <row r="83" spans="1:12" x14ac:dyDescent="0.25">
      <c r="A83" s="230" t="s">
        <v>1278</v>
      </c>
      <c r="B83" s="6" t="s">
        <v>2025</v>
      </c>
      <c r="C83" s="230">
        <v>0</v>
      </c>
      <c r="D83" s="35" t="s">
        <v>28</v>
      </c>
      <c r="E83" s="35" t="s">
        <v>28</v>
      </c>
      <c r="F83" s="35" t="s">
        <v>28</v>
      </c>
      <c r="G83" s="35" t="s">
        <v>28</v>
      </c>
      <c r="H83" s="35" t="s">
        <v>28</v>
      </c>
      <c r="I83" s="35" t="s">
        <v>28</v>
      </c>
      <c r="J83" s="35" t="s">
        <v>28</v>
      </c>
      <c r="K83" s="35" t="s">
        <v>28</v>
      </c>
      <c r="L83" s="34" t="s">
        <v>28</v>
      </c>
    </row>
    <row r="84" spans="1:12" ht="30" x14ac:dyDescent="0.25">
      <c r="A84" s="230" t="s">
        <v>1279</v>
      </c>
      <c r="B84" s="6" t="s">
        <v>2026</v>
      </c>
      <c r="C84" s="230">
        <v>0</v>
      </c>
      <c r="D84" s="35" t="s">
        <v>28</v>
      </c>
      <c r="E84" s="35" t="s">
        <v>28</v>
      </c>
      <c r="F84" s="35" t="s">
        <v>28</v>
      </c>
      <c r="G84" s="35" t="s">
        <v>28</v>
      </c>
      <c r="H84" s="35" t="s">
        <v>28</v>
      </c>
      <c r="I84" s="35" t="s">
        <v>28</v>
      </c>
      <c r="J84" s="35" t="s">
        <v>28</v>
      </c>
      <c r="K84" s="35" t="s">
        <v>28</v>
      </c>
      <c r="L84" s="34" t="s">
        <v>28</v>
      </c>
    </row>
    <row r="85" spans="1:12" ht="30" x14ac:dyDescent="0.25">
      <c r="A85" s="230" t="s">
        <v>1280</v>
      </c>
      <c r="B85" s="6" t="s">
        <v>2027</v>
      </c>
      <c r="C85" s="230">
        <v>0</v>
      </c>
      <c r="D85" s="35" t="s">
        <v>28</v>
      </c>
      <c r="E85" s="35" t="s">
        <v>28</v>
      </c>
      <c r="F85" s="35" t="s">
        <v>28</v>
      </c>
      <c r="G85" s="35" t="s">
        <v>28</v>
      </c>
      <c r="H85" s="35" t="s">
        <v>28</v>
      </c>
      <c r="I85" s="35" t="s">
        <v>28</v>
      </c>
      <c r="J85" s="35" t="s">
        <v>28</v>
      </c>
      <c r="K85" s="35" t="s">
        <v>28</v>
      </c>
      <c r="L85" s="34" t="s">
        <v>28</v>
      </c>
    </row>
    <row r="86" spans="1:12" x14ac:dyDescent="0.25">
      <c r="A86" s="230" t="s">
        <v>1281</v>
      </c>
      <c r="B86" s="6" t="s">
        <v>2028</v>
      </c>
      <c r="C86" s="230">
        <v>0</v>
      </c>
      <c r="D86" s="35" t="s">
        <v>28</v>
      </c>
      <c r="E86" s="35" t="s">
        <v>28</v>
      </c>
      <c r="F86" s="35" t="s">
        <v>28</v>
      </c>
      <c r="G86" s="35" t="s">
        <v>28</v>
      </c>
      <c r="H86" s="35" t="s">
        <v>28</v>
      </c>
      <c r="I86" s="35" t="s">
        <v>28</v>
      </c>
      <c r="J86" s="35" t="s">
        <v>28</v>
      </c>
      <c r="K86" s="35" t="s">
        <v>28</v>
      </c>
      <c r="L86" s="34" t="s">
        <v>28</v>
      </c>
    </row>
    <row r="87" spans="1:12" x14ac:dyDescent="0.25">
      <c r="A87" s="230" t="s">
        <v>1282</v>
      </c>
      <c r="B87" s="6" t="s">
        <v>2029</v>
      </c>
      <c r="C87" s="230">
        <v>0</v>
      </c>
      <c r="D87" s="35" t="s">
        <v>28</v>
      </c>
      <c r="E87" s="35" t="s">
        <v>28</v>
      </c>
      <c r="F87" s="35" t="s">
        <v>28</v>
      </c>
      <c r="G87" s="35" t="s">
        <v>28</v>
      </c>
      <c r="H87" s="35" t="s">
        <v>28</v>
      </c>
      <c r="I87" s="35" t="s">
        <v>28</v>
      </c>
      <c r="J87" s="35" t="s">
        <v>28</v>
      </c>
      <c r="K87" s="35" t="s">
        <v>28</v>
      </c>
      <c r="L87" s="34" t="s">
        <v>28</v>
      </c>
    </row>
    <row r="88" spans="1:12" ht="30" x14ac:dyDescent="0.25">
      <c r="A88" s="230" t="s">
        <v>1283</v>
      </c>
      <c r="B88" s="6" t="s">
        <v>2030</v>
      </c>
      <c r="C88" s="230">
        <v>0</v>
      </c>
      <c r="D88" s="35">
        <v>96</v>
      </c>
      <c r="E88" s="35">
        <v>0</v>
      </c>
      <c r="F88" s="35">
        <v>0</v>
      </c>
      <c r="G88" s="35">
        <v>299472</v>
      </c>
      <c r="H88" s="35">
        <v>21613</v>
      </c>
      <c r="I88" s="35">
        <v>321085</v>
      </c>
      <c r="J88" s="35">
        <v>3344.6350000000002</v>
      </c>
      <c r="K88" s="35">
        <v>321085</v>
      </c>
      <c r="L88" s="34">
        <v>0.92594200000000004</v>
      </c>
    </row>
    <row r="89" spans="1:12" ht="30" x14ac:dyDescent="0.25">
      <c r="A89" s="230" t="s">
        <v>1284</v>
      </c>
      <c r="B89" s="6" t="s">
        <v>3369</v>
      </c>
      <c r="C89" s="230">
        <v>0</v>
      </c>
      <c r="D89" s="35">
        <v>68</v>
      </c>
      <c r="E89" s="35">
        <v>0</v>
      </c>
      <c r="F89" s="35">
        <v>0</v>
      </c>
      <c r="G89" s="35">
        <v>3922</v>
      </c>
      <c r="H89" s="35">
        <v>1326168</v>
      </c>
      <c r="I89" s="35">
        <v>1330090</v>
      </c>
      <c r="J89" s="35">
        <v>19560.150000000001</v>
      </c>
      <c r="K89" s="35">
        <v>1330090</v>
      </c>
      <c r="L89" s="34">
        <v>4.1999999999999997E-3</v>
      </c>
    </row>
    <row r="90" spans="1:12" ht="30" x14ac:dyDescent="0.25">
      <c r="A90" s="230" t="s">
        <v>1285</v>
      </c>
      <c r="B90" s="6" t="s">
        <v>2032</v>
      </c>
      <c r="C90" s="230">
        <v>0</v>
      </c>
      <c r="D90" s="35">
        <v>70</v>
      </c>
      <c r="E90" s="35">
        <v>0</v>
      </c>
      <c r="F90" s="35">
        <v>4332</v>
      </c>
      <c r="G90" s="35">
        <v>40779</v>
      </c>
      <c r="H90" s="35">
        <v>3264</v>
      </c>
      <c r="I90" s="35">
        <v>48375</v>
      </c>
      <c r="J90" s="35">
        <v>691.07140000000004</v>
      </c>
      <c r="K90" s="35">
        <v>44043</v>
      </c>
      <c r="L90" s="34">
        <v>0.89462900000000001</v>
      </c>
    </row>
    <row r="91" spans="1:12" x14ac:dyDescent="0.25">
      <c r="A91" s="230" t="s">
        <v>1286</v>
      </c>
      <c r="B91" s="6" t="s">
        <v>2033</v>
      </c>
      <c r="C91" s="230">
        <v>0</v>
      </c>
      <c r="D91" s="35">
        <v>1</v>
      </c>
      <c r="E91" s="35">
        <v>0</v>
      </c>
      <c r="F91" s="35">
        <v>0</v>
      </c>
      <c r="G91" s="35">
        <v>142</v>
      </c>
      <c r="H91" s="35">
        <v>0</v>
      </c>
      <c r="I91" s="35">
        <v>142</v>
      </c>
      <c r="J91" s="35">
        <v>142</v>
      </c>
      <c r="K91" s="35">
        <v>142</v>
      </c>
      <c r="L91" s="34">
        <v>1</v>
      </c>
    </row>
    <row r="92" spans="1:12" x14ac:dyDescent="0.25">
      <c r="A92" s="230" t="s">
        <v>1287</v>
      </c>
      <c r="B92" s="6" t="s">
        <v>2034</v>
      </c>
      <c r="C92" s="230">
        <v>0</v>
      </c>
      <c r="D92" s="35" t="s">
        <v>28</v>
      </c>
      <c r="E92" s="35" t="s">
        <v>28</v>
      </c>
      <c r="F92" s="35" t="s">
        <v>28</v>
      </c>
      <c r="G92" s="35" t="s">
        <v>28</v>
      </c>
      <c r="H92" s="35" t="s">
        <v>28</v>
      </c>
      <c r="I92" s="35" t="s">
        <v>28</v>
      </c>
      <c r="J92" s="35" t="s">
        <v>28</v>
      </c>
      <c r="K92" s="35" t="s">
        <v>28</v>
      </c>
      <c r="L92" s="34" t="s">
        <v>28</v>
      </c>
    </row>
    <row r="93" spans="1:12" x14ac:dyDescent="0.25">
      <c r="A93" s="230" t="s">
        <v>1288</v>
      </c>
      <c r="B93" s="6" t="s">
        <v>2035</v>
      </c>
      <c r="C93" s="230">
        <v>0</v>
      </c>
      <c r="D93" s="35" t="s">
        <v>28</v>
      </c>
      <c r="E93" s="35" t="s">
        <v>28</v>
      </c>
      <c r="F93" s="35" t="s">
        <v>28</v>
      </c>
      <c r="G93" s="35" t="s">
        <v>28</v>
      </c>
      <c r="H93" s="35" t="s">
        <v>28</v>
      </c>
      <c r="I93" s="35" t="s">
        <v>28</v>
      </c>
      <c r="J93" s="35" t="s">
        <v>28</v>
      </c>
      <c r="K93" s="35" t="s">
        <v>28</v>
      </c>
      <c r="L93" s="34" t="s">
        <v>28</v>
      </c>
    </row>
    <row r="94" spans="1:12" x14ac:dyDescent="0.25">
      <c r="A94" s="230" t="s">
        <v>1289</v>
      </c>
      <c r="B94" s="6" t="s">
        <v>2036</v>
      </c>
      <c r="C94" s="230">
        <v>0</v>
      </c>
      <c r="D94" s="35" t="s">
        <v>28</v>
      </c>
      <c r="E94" s="35" t="s">
        <v>28</v>
      </c>
      <c r="F94" s="35" t="s">
        <v>28</v>
      </c>
      <c r="G94" s="35" t="s">
        <v>28</v>
      </c>
      <c r="H94" s="35" t="s">
        <v>28</v>
      </c>
      <c r="I94" s="35" t="s">
        <v>28</v>
      </c>
      <c r="J94" s="35" t="s">
        <v>28</v>
      </c>
      <c r="K94" s="35" t="s">
        <v>28</v>
      </c>
      <c r="L94" s="34" t="s">
        <v>28</v>
      </c>
    </row>
    <row r="95" spans="1:12" x14ac:dyDescent="0.25">
      <c r="A95" s="230" t="s">
        <v>1289</v>
      </c>
      <c r="B95" s="6" t="s">
        <v>28</v>
      </c>
      <c r="C95" s="230">
        <v>1</v>
      </c>
      <c r="D95" s="35" t="s">
        <v>28</v>
      </c>
      <c r="E95" s="35" t="s">
        <v>28</v>
      </c>
      <c r="F95" s="35" t="s">
        <v>28</v>
      </c>
      <c r="G95" s="35" t="s">
        <v>28</v>
      </c>
      <c r="H95" s="35" t="s">
        <v>28</v>
      </c>
      <c r="I95" s="35" t="s">
        <v>28</v>
      </c>
      <c r="J95" s="35" t="s">
        <v>28</v>
      </c>
      <c r="K95" s="35" t="s">
        <v>28</v>
      </c>
      <c r="L95" s="34" t="s">
        <v>28</v>
      </c>
    </row>
    <row r="96" spans="1:12" x14ac:dyDescent="0.25">
      <c r="A96" s="230" t="s">
        <v>1289</v>
      </c>
      <c r="B96" s="6" t="s">
        <v>28</v>
      </c>
      <c r="C96" s="230">
        <v>2</v>
      </c>
      <c r="D96" s="35" t="s">
        <v>28</v>
      </c>
      <c r="E96" s="35" t="s">
        <v>28</v>
      </c>
      <c r="F96" s="35" t="s">
        <v>28</v>
      </c>
      <c r="G96" s="35" t="s">
        <v>28</v>
      </c>
      <c r="H96" s="35" t="s">
        <v>28</v>
      </c>
      <c r="I96" s="35" t="s">
        <v>28</v>
      </c>
      <c r="J96" s="35" t="s">
        <v>28</v>
      </c>
      <c r="K96" s="35" t="s">
        <v>28</v>
      </c>
      <c r="L96" s="34" t="s">
        <v>28</v>
      </c>
    </row>
    <row r="97" spans="1:12" x14ac:dyDescent="0.25">
      <c r="A97" s="230" t="s">
        <v>1289</v>
      </c>
      <c r="B97" s="6" t="s">
        <v>28</v>
      </c>
      <c r="C97" s="230">
        <v>3</v>
      </c>
      <c r="D97" s="35" t="s">
        <v>28</v>
      </c>
      <c r="E97" s="35" t="s">
        <v>28</v>
      </c>
      <c r="F97" s="35" t="s">
        <v>28</v>
      </c>
      <c r="G97" s="35" t="s">
        <v>28</v>
      </c>
      <c r="H97" s="35" t="s">
        <v>28</v>
      </c>
      <c r="I97" s="35" t="s">
        <v>28</v>
      </c>
      <c r="J97" s="35" t="s">
        <v>28</v>
      </c>
      <c r="K97" s="35" t="s">
        <v>28</v>
      </c>
      <c r="L97" s="34" t="s">
        <v>28</v>
      </c>
    </row>
    <row r="98" spans="1:12" x14ac:dyDescent="0.25">
      <c r="A98" s="230" t="s">
        <v>1290</v>
      </c>
      <c r="B98" s="6" t="s">
        <v>2037</v>
      </c>
      <c r="C98" s="230">
        <v>0</v>
      </c>
      <c r="D98" s="35">
        <v>1</v>
      </c>
      <c r="E98" s="35">
        <v>4</v>
      </c>
      <c r="F98" s="35">
        <v>0</v>
      </c>
      <c r="G98" s="35">
        <v>53</v>
      </c>
      <c r="H98" s="35">
        <v>346</v>
      </c>
      <c r="I98" s="35">
        <v>399</v>
      </c>
      <c r="J98" s="35">
        <v>399</v>
      </c>
      <c r="K98" s="35">
        <v>399</v>
      </c>
      <c r="L98" s="34">
        <v>0.1328</v>
      </c>
    </row>
    <row r="99" spans="1:12" x14ac:dyDescent="0.25">
      <c r="A99" s="230" t="s">
        <v>1291</v>
      </c>
      <c r="B99" s="6" t="s">
        <v>3370</v>
      </c>
      <c r="C99" s="230">
        <v>0</v>
      </c>
      <c r="D99" s="35" t="s">
        <v>28</v>
      </c>
      <c r="E99" s="35" t="s">
        <v>28</v>
      </c>
      <c r="F99" s="35" t="s">
        <v>28</v>
      </c>
      <c r="G99" s="35" t="s">
        <v>28</v>
      </c>
      <c r="H99" s="35" t="s">
        <v>28</v>
      </c>
      <c r="I99" s="35" t="s">
        <v>28</v>
      </c>
      <c r="J99" s="35" t="s">
        <v>28</v>
      </c>
      <c r="K99" s="35" t="s">
        <v>28</v>
      </c>
      <c r="L99" s="34" t="s">
        <v>28</v>
      </c>
    </row>
    <row r="100" spans="1:12" ht="30" x14ac:dyDescent="0.25">
      <c r="A100" s="230" t="s">
        <v>1861</v>
      </c>
      <c r="B100" s="6" t="s">
        <v>3371</v>
      </c>
      <c r="C100" s="230">
        <v>0</v>
      </c>
      <c r="D100" s="35" t="s">
        <v>28</v>
      </c>
      <c r="E100" s="35" t="s">
        <v>28</v>
      </c>
      <c r="F100" s="35" t="s">
        <v>28</v>
      </c>
      <c r="G100" s="35" t="s">
        <v>28</v>
      </c>
      <c r="H100" s="35" t="s">
        <v>28</v>
      </c>
      <c r="I100" s="35" t="s">
        <v>28</v>
      </c>
      <c r="J100" s="35" t="s">
        <v>28</v>
      </c>
      <c r="K100" s="35" t="s">
        <v>28</v>
      </c>
      <c r="L100" s="34" t="s">
        <v>28</v>
      </c>
    </row>
    <row r="101" spans="1:12" x14ac:dyDescent="0.25">
      <c r="A101" s="230" t="s">
        <v>1862</v>
      </c>
      <c r="B101" s="6" t="s">
        <v>3372</v>
      </c>
      <c r="C101" s="230">
        <v>0</v>
      </c>
      <c r="D101" s="35" t="s">
        <v>28</v>
      </c>
      <c r="E101" s="35" t="s">
        <v>28</v>
      </c>
      <c r="F101" s="35" t="s">
        <v>28</v>
      </c>
      <c r="G101" s="35" t="s">
        <v>28</v>
      </c>
      <c r="H101" s="35" t="s">
        <v>28</v>
      </c>
      <c r="I101" s="35" t="s">
        <v>28</v>
      </c>
      <c r="J101" s="35" t="s">
        <v>28</v>
      </c>
      <c r="K101" s="35" t="s">
        <v>28</v>
      </c>
      <c r="L101" s="34" t="s">
        <v>28</v>
      </c>
    </row>
    <row r="102" spans="1:12" ht="30" x14ac:dyDescent="0.25">
      <c r="A102" s="230" t="s">
        <v>1863</v>
      </c>
      <c r="B102" s="6" t="s">
        <v>3373</v>
      </c>
      <c r="C102" s="230">
        <v>0</v>
      </c>
      <c r="D102" s="35" t="s">
        <v>28</v>
      </c>
      <c r="E102" s="35" t="s">
        <v>28</v>
      </c>
      <c r="F102" s="35" t="s">
        <v>28</v>
      </c>
      <c r="G102" s="35" t="s">
        <v>28</v>
      </c>
      <c r="H102" s="35" t="s">
        <v>28</v>
      </c>
      <c r="I102" s="35" t="s">
        <v>28</v>
      </c>
      <c r="J102" s="35" t="s">
        <v>28</v>
      </c>
      <c r="K102" s="35" t="s">
        <v>28</v>
      </c>
      <c r="L102" s="34" t="s">
        <v>28</v>
      </c>
    </row>
    <row r="103" spans="1:12" x14ac:dyDescent="0.25">
      <c r="A103" s="230" t="s">
        <v>1864</v>
      </c>
      <c r="B103" s="6" t="s">
        <v>3374</v>
      </c>
      <c r="C103" s="230">
        <v>0</v>
      </c>
      <c r="D103" s="35" t="s">
        <v>28</v>
      </c>
      <c r="E103" s="35" t="s">
        <v>28</v>
      </c>
      <c r="F103" s="35" t="s">
        <v>28</v>
      </c>
      <c r="G103" s="35" t="s">
        <v>28</v>
      </c>
      <c r="H103" s="35" t="s">
        <v>28</v>
      </c>
      <c r="I103" s="35" t="s">
        <v>28</v>
      </c>
      <c r="J103" s="35" t="s">
        <v>28</v>
      </c>
      <c r="K103" s="35" t="s">
        <v>28</v>
      </c>
      <c r="L103" s="34" t="s">
        <v>28</v>
      </c>
    </row>
    <row r="104" spans="1:12" x14ac:dyDescent="0.25">
      <c r="A104" s="235">
        <v>176</v>
      </c>
      <c r="B104" s="6" t="s">
        <v>3086</v>
      </c>
      <c r="C104" s="230">
        <v>0</v>
      </c>
      <c r="D104" s="35" t="s">
        <v>28</v>
      </c>
      <c r="E104" s="35" t="s">
        <v>28</v>
      </c>
      <c r="F104" s="35" t="s">
        <v>28</v>
      </c>
      <c r="G104" s="35" t="s">
        <v>28</v>
      </c>
      <c r="H104" s="35" t="s">
        <v>28</v>
      </c>
      <c r="I104" s="35" t="s">
        <v>28</v>
      </c>
      <c r="J104" s="35" t="s">
        <v>28</v>
      </c>
      <c r="K104" s="35" t="s">
        <v>28</v>
      </c>
      <c r="L104" s="34" t="s">
        <v>28</v>
      </c>
    </row>
    <row r="105" spans="1:12" ht="30" x14ac:dyDescent="0.25">
      <c r="A105" s="235">
        <v>177</v>
      </c>
      <c r="B105" s="6" t="s">
        <v>3087</v>
      </c>
      <c r="C105" s="230">
        <v>0</v>
      </c>
      <c r="D105" s="35" t="s">
        <v>28</v>
      </c>
      <c r="E105" s="35" t="s">
        <v>28</v>
      </c>
      <c r="F105" s="35" t="s">
        <v>28</v>
      </c>
      <c r="G105" s="35" t="s">
        <v>28</v>
      </c>
      <c r="H105" s="35" t="s">
        <v>28</v>
      </c>
      <c r="I105" s="35" t="s">
        <v>28</v>
      </c>
      <c r="J105" s="35" t="s">
        <v>28</v>
      </c>
      <c r="K105" s="35" t="s">
        <v>28</v>
      </c>
      <c r="L105" s="34" t="s">
        <v>28</v>
      </c>
    </row>
    <row r="106" spans="1:12" x14ac:dyDescent="0.25">
      <c r="A106" s="230" t="s">
        <v>1292</v>
      </c>
      <c r="B106" s="6" t="s">
        <v>2039</v>
      </c>
      <c r="C106" s="230">
        <v>0</v>
      </c>
      <c r="D106" s="35" t="s">
        <v>28</v>
      </c>
      <c r="E106" s="35" t="s">
        <v>28</v>
      </c>
      <c r="F106" s="35" t="s">
        <v>28</v>
      </c>
      <c r="G106" s="35" t="s">
        <v>28</v>
      </c>
      <c r="H106" s="35" t="s">
        <v>28</v>
      </c>
      <c r="I106" s="35" t="s">
        <v>28</v>
      </c>
      <c r="J106" s="35" t="s">
        <v>28</v>
      </c>
      <c r="K106" s="35" t="s">
        <v>28</v>
      </c>
      <c r="L106" s="34" t="s">
        <v>28</v>
      </c>
    </row>
    <row r="107" spans="1:12" ht="30" x14ac:dyDescent="0.25">
      <c r="A107" s="235">
        <v>179</v>
      </c>
      <c r="B107" s="6" t="s">
        <v>3088</v>
      </c>
      <c r="C107" s="230">
        <v>0</v>
      </c>
      <c r="D107" s="35" t="s">
        <v>28</v>
      </c>
      <c r="E107" s="35" t="s">
        <v>28</v>
      </c>
      <c r="F107" s="35" t="s">
        <v>28</v>
      </c>
      <c r="G107" s="35" t="s">
        <v>28</v>
      </c>
      <c r="H107" s="35" t="s">
        <v>28</v>
      </c>
      <c r="I107" s="35" t="s">
        <v>28</v>
      </c>
      <c r="J107" s="35" t="s">
        <v>28</v>
      </c>
      <c r="K107" s="35" t="s">
        <v>28</v>
      </c>
      <c r="L107" s="34" t="s">
        <v>28</v>
      </c>
    </row>
    <row r="108" spans="1:12" x14ac:dyDescent="0.25">
      <c r="A108" s="235">
        <v>180</v>
      </c>
      <c r="B108" s="6" t="s">
        <v>3089</v>
      </c>
      <c r="C108" s="230">
        <v>0</v>
      </c>
      <c r="D108" s="35" t="s">
        <v>28</v>
      </c>
      <c r="E108" s="35" t="s">
        <v>28</v>
      </c>
      <c r="F108" s="35" t="s">
        <v>28</v>
      </c>
      <c r="G108" s="35" t="s">
        <v>28</v>
      </c>
      <c r="H108" s="35" t="s">
        <v>28</v>
      </c>
      <c r="I108" s="35" t="s">
        <v>28</v>
      </c>
      <c r="J108" s="35" t="s">
        <v>28</v>
      </c>
      <c r="K108" s="35" t="s">
        <v>28</v>
      </c>
      <c r="L108" s="34" t="s">
        <v>28</v>
      </c>
    </row>
    <row r="109" spans="1:12" x14ac:dyDescent="0.25">
      <c r="A109" s="230" t="s">
        <v>1293</v>
      </c>
      <c r="B109" s="6" t="s">
        <v>2040</v>
      </c>
      <c r="C109" s="230">
        <v>0</v>
      </c>
      <c r="D109" s="35" t="s">
        <v>28</v>
      </c>
      <c r="E109" s="35" t="s">
        <v>28</v>
      </c>
      <c r="F109" s="35" t="s">
        <v>28</v>
      </c>
      <c r="G109" s="35" t="s">
        <v>28</v>
      </c>
      <c r="H109" s="35" t="s">
        <v>28</v>
      </c>
      <c r="I109" s="35" t="s">
        <v>28</v>
      </c>
      <c r="J109" s="35" t="s">
        <v>28</v>
      </c>
      <c r="K109" s="35" t="s">
        <v>28</v>
      </c>
      <c r="L109" s="34" t="s">
        <v>28</v>
      </c>
    </row>
    <row r="110" spans="1:12" x14ac:dyDescent="0.25">
      <c r="A110" s="230" t="s">
        <v>1294</v>
      </c>
      <c r="B110" s="6" t="s">
        <v>2041</v>
      </c>
      <c r="C110" s="230">
        <v>0</v>
      </c>
      <c r="D110" s="35" t="s">
        <v>28</v>
      </c>
      <c r="E110" s="35" t="s">
        <v>28</v>
      </c>
      <c r="F110" s="35" t="s">
        <v>28</v>
      </c>
      <c r="G110" s="35" t="s">
        <v>28</v>
      </c>
      <c r="H110" s="35" t="s">
        <v>28</v>
      </c>
      <c r="I110" s="35" t="s">
        <v>28</v>
      </c>
      <c r="J110" s="35" t="s">
        <v>28</v>
      </c>
      <c r="K110" s="35" t="s">
        <v>28</v>
      </c>
      <c r="L110" s="34" t="s">
        <v>28</v>
      </c>
    </row>
    <row r="111" spans="1:12" x14ac:dyDescent="0.25">
      <c r="A111" s="237" t="s">
        <v>1888</v>
      </c>
      <c r="B111" s="6" t="s">
        <v>3090</v>
      </c>
      <c r="C111" s="230">
        <v>0</v>
      </c>
      <c r="D111" s="35" t="s">
        <v>28</v>
      </c>
      <c r="E111" s="35" t="s">
        <v>28</v>
      </c>
      <c r="F111" s="35" t="s">
        <v>28</v>
      </c>
      <c r="G111" s="35" t="s">
        <v>28</v>
      </c>
      <c r="H111" s="35" t="s">
        <v>28</v>
      </c>
      <c r="I111" s="35" t="s">
        <v>28</v>
      </c>
      <c r="J111" s="35" t="s">
        <v>28</v>
      </c>
      <c r="K111" s="35" t="s">
        <v>28</v>
      </c>
      <c r="L111" s="34" t="s">
        <v>28</v>
      </c>
    </row>
    <row r="112" spans="1:12" ht="30" x14ac:dyDescent="0.25">
      <c r="A112" s="230" t="s">
        <v>1295</v>
      </c>
      <c r="B112" s="6" t="s">
        <v>2042</v>
      </c>
      <c r="C112" s="230">
        <v>0</v>
      </c>
      <c r="D112" s="35" t="s">
        <v>28</v>
      </c>
      <c r="E112" s="35" t="s">
        <v>28</v>
      </c>
      <c r="F112" s="35" t="s">
        <v>28</v>
      </c>
      <c r="G112" s="35" t="s">
        <v>28</v>
      </c>
      <c r="H112" s="35" t="s">
        <v>28</v>
      </c>
      <c r="I112" s="35" t="s">
        <v>28</v>
      </c>
      <c r="J112" s="35" t="s">
        <v>28</v>
      </c>
      <c r="K112" s="35" t="s">
        <v>28</v>
      </c>
      <c r="L112" s="34" t="s">
        <v>28</v>
      </c>
    </row>
    <row r="113" spans="1:12" x14ac:dyDescent="0.25">
      <c r="A113" s="230" t="s">
        <v>1296</v>
      </c>
      <c r="B113" s="6" t="s">
        <v>2043</v>
      </c>
      <c r="C113" s="230">
        <v>0</v>
      </c>
      <c r="D113" s="35">
        <v>7</v>
      </c>
      <c r="E113" s="35">
        <v>0</v>
      </c>
      <c r="F113" s="35">
        <v>3382</v>
      </c>
      <c r="G113" s="35">
        <v>3327</v>
      </c>
      <c r="H113" s="35">
        <v>523</v>
      </c>
      <c r="I113" s="35">
        <v>7232</v>
      </c>
      <c r="J113" s="35">
        <v>1033.143</v>
      </c>
      <c r="K113" s="35">
        <v>3850</v>
      </c>
      <c r="L113" s="34">
        <v>0.63702899999999996</v>
      </c>
    </row>
    <row r="114" spans="1:12" ht="30" x14ac:dyDescent="0.25">
      <c r="A114" s="230" t="s">
        <v>1297</v>
      </c>
      <c r="B114" s="6" t="s">
        <v>2044</v>
      </c>
      <c r="C114" s="230">
        <v>0</v>
      </c>
      <c r="D114" s="35" t="s">
        <v>28</v>
      </c>
      <c r="E114" s="35" t="s">
        <v>28</v>
      </c>
      <c r="F114" s="35" t="s">
        <v>28</v>
      </c>
      <c r="G114" s="35" t="s">
        <v>28</v>
      </c>
      <c r="H114" s="35" t="s">
        <v>28</v>
      </c>
      <c r="I114" s="35" t="s">
        <v>28</v>
      </c>
      <c r="J114" s="35" t="s">
        <v>28</v>
      </c>
      <c r="K114" s="35" t="s">
        <v>28</v>
      </c>
      <c r="L114" s="34" t="s">
        <v>28</v>
      </c>
    </row>
    <row r="115" spans="1:12" ht="30" x14ac:dyDescent="0.25">
      <c r="A115" s="230" t="s">
        <v>1298</v>
      </c>
      <c r="B115" s="6" t="s">
        <v>3375</v>
      </c>
      <c r="C115" s="230">
        <v>0</v>
      </c>
      <c r="D115" s="35" t="s">
        <v>28</v>
      </c>
      <c r="E115" s="35" t="s">
        <v>28</v>
      </c>
      <c r="F115" s="35" t="s">
        <v>28</v>
      </c>
      <c r="G115" s="35" t="s">
        <v>28</v>
      </c>
      <c r="H115" s="35" t="s">
        <v>28</v>
      </c>
      <c r="I115" s="35" t="s">
        <v>28</v>
      </c>
      <c r="J115" s="35" t="s">
        <v>28</v>
      </c>
      <c r="K115" s="35" t="s">
        <v>28</v>
      </c>
      <c r="L115" s="34" t="s">
        <v>28</v>
      </c>
    </row>
    <row r="116" spans="1:12" x14ac:dyDescent="0.25">
      <c r="A116" s="230" t="s">
        <v>1299</v>
      </c>
      <c r="B116" s="6" t="s">
        <v>2046</v>
      </c>
      <c r="C116" s="230">
        <v>0</v>
      </c>
      <c r="D116" s="35">
        <v>109</v>
      </c>
      <c r="E116" s="35">
        <v>0</v>
      </c>
      <c r="F116" s="35">
        <v>0</v>
      </c>
      <c r="G116" s="35">
        <v>203906</v>
      </c>
      <c r="H116" s="35">
        <v>9445</v>
      </c>
      <c r="I116" s="35">
        <v>213351</v>
      </c>
      <c r="J116" s="35">
        <v>1957.3489999999999</v>
      </c>
      <c r="K116" s="35">
        <v>213351</v>
      </c>
      <c r="L116" s="34">
        <v>0.93909900000000002</v>
      </c>
    </row>
    <row r="117" spans="1:12" ht="30" x14ac:dyDescent="0.25">
      <c r="A117" s="230" t="s">
        <v>1300</v>
      </c>
      <c r="B117" s="6" t="s">
        <v>2047</v>
      </c>
      <c r="C117" s="230">
        <v>0</v>
      </c>
      <c r="D117" s="35">
        <v>4</v>
      </c>
      <c r="E117" s="35">
        <v>0</v>
      </c>
      <c r="F117" s="35">
        <v>0</v>
      </c>
      <c r="G117" s="35">
        <v>1026</v>
      </c>
      <c r="H117" s="35">
        <v>2193</v>
      </c>
      <c r="I117" s="35">
        <v>3219</v>
      </c>
      <c r="J117" s="35">
        <v>804.75</v>
      </c>
      <c r="K117" s="35">
        <v>3219</v>
      </c>
      <c r="L117" s="34">
        <v>0.59312500000000001</v>
      </c>
    </row>
    <row r="118" spans="1:12" ht="30" x14ac:dyDescent="0.25">
      <c r="A118" s="230" t="s">
        <v>1301</v>
      </c>
      <c r="B118" s="6" t="s">
        <v>2048</v>
      </c>
      <c r="C118" s="230">
        <v>0</v>
      </c>
      <c r="D118" s="35" t="s">
        <v>28</v>
      </c>
      <c r="E118" s="35" t="s">
        <v>28</v>
      </c>
      <c r="F118" s="35" t="s">
        <v>28</v>
      </c>
      <c r="G118" s="35" t="s">
        <v>28</v>
      </c>
      <c r="H118" s="35" t="s">
        <v>28</v>
      </c>
      <c r="I118" s="35" t="s">
        <v>28</v>
      </c>
      <c r="J118" s="35" t="s">
        <v>28</v>
      </c>
      <c r="K118" s="35" t="s">
        <v>28</v>
      </c>
      <c r="L118" s="34" t="s">
        <v>28</v>
      </c>
    </row>
    <row r="119" spans="1:12" ht="30" x14ac:dyDescent="0.25">
      <c r="A119" s="230" t="s">
        <v>1302</v>
      </c>
      <c r="B119" s="6" t="s">
        <v>2049</v>
      </c>
      <c r="C119" s="230">
        <v>0</v>
      </c>
      <c r="D119" s="35" t="s">
        <v>28</v>
      </c>
      <c r="E119" s="35" t="s">
        <v>28</v>
      </c>
      <c r="F119" s="35" t="s">
        <v>28</v>
      </c>
      <c r="G119" s="35" t="s">
        <v>28</v>
      </c>
      <c r="H119" s="35" t="s">
        <v>28</v>
      </c>
      <c r="I119" s="35" t="s">
        <v>28</v>
      </c>
      <c r="J119" s="35" t="s">
        <v>28</v>
      </c>
      <c r="K119" s="35" t="s">
        <v>28</v>
      </c>
      <c r="L119" s="34" t="s">
        <v>28</v>
      </c>
    </row>
    <row r="120" spans="1:12" ht="30" x14ac:dyDescent="0.25">
      <c r="A120" s="230" t="s">
        <v>1303</v>
      </c>
      <c r="B120" s="6" t="s">
        <v>2050</v>
      </c>
      <c r="C120" s="230">
        <v>0</v>
      </c>
      <c r="D120" s="35" t="s">
        <v>28</v>
      </c>
      <c r="E120" s="35" t="s">
        <v>28</v>
      </c>
      <c r="F120" s="35" t="s">
        <v>28</v>
      </c>
      <c r="G120" s="35" t="s">
        <v>28</v>
      </c>
      <c r="H120" s="35" t="s">
        <v>28</v>
      </c>
      <c r="I120" s="35" t="s">
        <v>28</v>
      </c>
      <c r="J120" s="35" t="s">
        <v>28</v>
      </c>
      <c r="K120" s="35" t="s">
        <v>28</v>
      </c>
      <c r="L120" s="34" t="s">
        <v>28</v>
      </c>
    </row>
    <row r="121" spans="1:12" ht="30" x14ac:dyDescent="0.25">
      <c r="A121" s="230" t="s">
        <v>1304</v>
      </c>
      <c r="B121" s="6" t="s">
        <v>2051</v>
      </c>
      <c r="C121" s="230">
        <v>0</v>
      </c>
      <c r="D121" s="35" t="s">
        <v>28</v>
      </c>
      <c r="E121" s="35" t="s">
        <v>28</v>
      </c>
      <c r="F121" s="35" t="s">
        <v>28</v>
      </c>
      <c r="G121" s="35" t="s">
        <v>28</v>
      </c>
      <c r="H121" s="35" t="s">
        <v>28</v>
      </c>
      <c r="I121" s="35" t="s">
        <v>28</v>
      </c>
      <c r="J121" s="35" t="s">
        <v>28</v>
      </c>
      <c r="K121" s="35" t="s">
        <v>28</v>
      </c>
      <c r="L121" s="34" t="s">
        <v>28</v>
      </c>
    </row>
    <row r="122" spans="1:12" ht="30" x14ac:dyDescent="0.25">
      <c r="A122" s="230" t="s">
        <v>1305</v>
      </c>
      <c r="B122" s="6" t="s">
        <v>2052</v>
      </c>
      <c r="C122" s="230">
        <v>0</v>
      </c>
      <c r="D122" s="35" t="s">
        <v>28</v>
      </c>
      <c r="E122" s="35" t="s">
        <v>28</v>
      </c>
      <c r="F122" s="35" t="s">
        <v>28</v>
      </c>
      <c r="G122" s="35" t="s">
        <v>28</v>
      </c>
      <c r="H122" s="35" t="s">
        <v>28</v>
      </c>
      <c r="I122" s="35" t="s">
        <v>28</v>
      </c>
      <c r="J122" s="35" t="s">
        <v>28</v>
      </c>
      <c r="K122" s="35" t="s">
        <v>28</v>
      </c>
      <c r="L122" s="34" t="s">
        <v>28</v>
      </c>
    </row>
    <row r="123" spans="1:12" ht="30" x14ac:dyDescent="0.25">
      <c r="A123" s="230" t="s">
        <v>1306</v>
      </c>
      <c r="B123" s="6" t="s">
        <v>2053</v>
      </c>
      <c r="C123" s="230">
        <v>0</v>
      </c>
      <c r="D123" s="35" t="s">
        <v>28</v>
      </c>
      <c r="E123" s="35" t="s">
        <v>28</v>
      </c>
      <c r="F123" s="35" t="s">
        <v>28</v>
      </c>
      <c r="G123" s="35" t="s">
        <v>28</v>
      </c>
      <c r="H123" s="35" t="s">
        <v>28</v>
      </c>
      <c r="I123" s="35" t="s">
        <v>28</v>
      </c>
      <c r="J123" s="35" t="s">
        <v>28</v>
      </c>
      <c r="K123" s="35" t="s">
        <v>28</v>
      </c>
      <c r="L123" s="34" t="s">
        <v>28</v>
      </c>
    </row>
    <row r="124" spans="1:12" ht="30" x14ac:dyDescent="0.25">
      <c r="A124" s="230" t="s">
        <v>1307</v>
      </c>
      <c r="B124" s="6" t="s">
        <v>2054</v>
      </c>
      <c r="C124" s="230">
        <v>0</v>
      </c>
      <c r="D124" s="35" t="s">
        <v>28</v>
      </c>
      <c r="E124" s="35" t="s">
        <v>28</v>
      </c>
      <c r="F124" s="35" t="s">
        <v>28</v>
      </c>
      <c r="G124" s="35" t="s">
        <v>28</v>
      </c>
      <c r="H124" s="35" t="s">
        <v>28</v>
      </c>
      <c r="I124" s="35" t="s">
        <v>28</v>
      </c>
      <c r="J124" s="35" t="s">
        <v>28</v>
      </c>
      <c r="K124" s="35" t="s">
        <v>28</v>
      </c>
      <c r="L124" s="34" t="s">
        <v>28</v>
      </c>
    </row>
    <row r="125" spans="1:12" ht="45" x14ac:dyDescent="0.25">
      <c r="A125" s="230" t="s">
        <v>1308</v>
      </c>
      <c r="B125" s="6" t="s">
        <v>2055</v>
      </c>
      <c r="C125" s="230">
        <v>0</v>
      </c>
      <c r="D125" s="35" t="s">
        <v>28</v>
      </c>
      <c r="E125" s="35" t="s">
        <v>28</v>
      </c>
      <c r="F125" s="35" t="s">
        <v>28</v>
      </c>
      <c r="G125" s="35" t="s">
        <v>28</v>
      </c>
      <c r="H125" s="35" t="s">
        <v>28</v>
      </c>
      <c r="I125" s="35" t="s">
        <v>28</v>
      </c>
      <c r="J125" s="35" t="s">
        <v>28</v>
      </c>
      <c r="K125" s="35" t="s">
        <v>28</v>
      </c>
      <c r="L125" s="34" t="s">
        <v>28</v>
      </c>
    </row>
    <row r="126" spans="1:12" x14ac:dyDescent="0.25">
      <c r="A126" s="230" t="s">
        <v>1309</v>
      </c>
      <c r="B126" s="6" t="s">
        <v>2056</v>
      </c>
      <c r="C126" s="230">
        <v>0</v>
      </c>
      <c r="D126" s="35" t="s">
        <v>28</v>
      </c>
      <c r="E126" s="35" t="s">
        <v>28</v>
      </c>
      <c r="F126" s="35" t="s">
        <v>28</v>
      </c>
      <c r="G126" s="35" t="s">
        <v>28</v>
      </c>
      <c r="H126" s="35" t="s">
        <v>28</v>
      </c>
      <c r="I126" s="35" t="s">
        <v>28</v>
      </c>
      <c r="J126" s="35" t="s">
        <v>28</v>
      </c>
      <c r="K126" s="35" t="s">
        <v>28</v>
      </c>
      <c r="L126" s="34" t="s">
        <v>28</v>
      </c>
    </row>
    <row r="127" spans="1:12" x14ac:dyDescent="0.25">
      <c r="A127" s="230" t="s">
        <v>1310</v>
      </c>
      <c r="B127" s="6" t="s">
        <v>2057</v>
      </c>
      <c r="C127" s="230">
        <v>0</v>
      </c>
      <c r="D127" s="35">
        <v>90</v>
      </c>
      <c r="E127" s="35">
        <v>0</v>
      </c>
      <c r="F127" s="35">
        <v>5543</v>
      </c>
      <c r="G127" s="35">
        <v>1607741</v>
      </c>
      <c r="H127" s="35">
        <v>14332</v>
      </c>
      <c r="I127" s="35">
        <v>1627616</v>
      </c>
      <c r="J127" s="35">
        <v>18084.62</v>
      </c>
      <c r="K127" s="35">
        <v>1622073</v>
      </c>
      <c r="L127" s="34">
        <v>0.98501899999999998</v>
      </c>
    </row>
    <row r="128" spans="1:12" ht="30" x14ac:dyDescent="0.25">
      <c r="A128" s="230" t="s">
        <v>1311</v>
      </c>
      <c r="B128" s="6" t="s">
        <v>2058</v>
      </c>
      <c r="C128" s="230">
        <v>0</v>
      </c>
      <c r="D128" s="35">
        <v>31</v>
      </c>
      <c r="E128" s="35">
        <v>8103</v>
      </c>
      <c r="F128" s="35">
        <v>0</v>
      </c>
      <c r="G128" s="35">
        <v>528377</v>
      </c>
      <c r="H128" s="35">
        <v>71941</v>
      </c>
      <c r="I128" s="35">
        <v>600318</v>
      </c>
      <c r="J128" s="35">
        <v>19365.099999999999</v>
      </c>
      <c r="K128" s="35">
        <v>600318</v>
      </c>
      <c r="L128" s="34">
        <v>0.87144500000000003</v>
      </c>
    </row>
    <row r="129" spans="1:12" x14ac:dyDescent="0.25">
      <c r="A129" s="230" t="s">
        <v>1312</v>
      </c>
      <c r="B129" s="6" t="s">
        <v>2059</v>
      </c>
      <c r="C129" s="230">
        <v>0</v>
      </c>
      <c r="D129" s="35">
        <v>10</v>
      </c>
      <c r="E129" s="35">
        <v>111</v>
      </c>
      <c r="F129" s="35">
        <v>0</v>
      </c>
      <c r="G129" s="35">
        <v>15795</v>
      </c>
      <c r="H129" s="35">
        <v>3548</v>
      </c>
      <c r="I129" s="35">
        <v>19343</v>
      </c>
      <c r="J129" s="35">
        <v>1934.3</v>
      </c>
      <c r="K129" s="35">
        <v>19343</v>
      </c>
      <c r="L129" s="34">
        <v>0.66625999999999996</v>
      </c>
    </row>
    <row r="130" spans="1:12" x14ac:dyDescent="0.25">
      <c r="A130" s="230" t="s">
        <v>1313</v>
      </c>
      <c r="B130" s="6" t="s">
        <v>3376</v>
      </c>
      <c r="C130" s="230">
        <v>0</v>
      </c>
      <c r="D130" s="35">
        <v>12</v>
      </c>
      <c r="E130" s="35">
        <v>0</v>
      </c>
      <c r="F130" s="35">
        <v>0</v>
      </c>
      <c r="G130" s="35">
        <v>4685</v>
      </c>
      <c r="H130" s="35">
        <v>45811</v>
      </c>
      <c r="I130" s="35">
        <v>50496</v>
      </c>
      <c r="J130" s="35">
        <v>4208</v>
      </c>
      <c r="K130" s="35">
        <v>50496</v>
      </c>
      <c r="L130" s="34">
        <v>0.15487500000000001</v>
      </c>
    </row>
    <row r="131" spans="1:12" x14ac:dyDescent="0.25">
      <c r="A131" s="230" t="s">
        <v>1313</v>
      </c>
      <c r="B131" s="6" t="s">
        <v>28</v>
      </c>
      <c r="C131" s="230">
        <v>1</v>
      </c>
      <c r="D131" s="35">
        <v>12</v>
      </c>
      <c r="E131" s="35">
        <v>0</v>
      </c>
      <c r="F131" s="35">
        <v>0</v>
      </c>
      <c r="G131" s="35">
        <v>4685</v>
      </c>
      <c r="H131" s="35">
        <v>45811</v>
      </c>
      <c r="I131" s="35">
        <v>50496</v>
      </c>
      <c r="J131" s="35">
        <v>4208</v>
      </c>
      <c r="K131" s="35">
        <v>50496</v>
      </c>
      <c r="L131" s="34">
        <v>0.15487500000000001</v>
      </c>
    </row>
    <row r="132" spans="1:12" x14ac:dyDescent="0.25">
      <c r="A132" s="230" t="s">
        <v>1313</v>
      </c>
      <c r="B132" s="6" t="s">
        <v>28</v>
      </c>
      <c r="C132" s="230">
        <v>2</v>
      </c>
      <c r="D132" s="35">
        <v>12</v>
      </c>
      <c r="E132" s="35">
        <v>0</v>
      </c>
      <c r="F132" s="35">
        <v>0</v>
      </c>
      <c r="G132" s="35">
        <v>3650</v>
      </c>
      <c r="H132" s="35">
        <v>46712</v>
      </c>
      <c r="I132" s="35">
        <v>50362</v>
      </c>
      <c r="J132" s="35">
        <v>4196.8329999999996</v>
      </c>
      <c r="K132" s="35">
        <v>50362</v>
      </c>
      <c r="L132" s="34">
        <v>0.127083</v>
      </c>
    </row>
    <row r="133" spans="1:12" ht="30" x14ac:dyDescent="0.25">
      <c r="A133" s="230" t="s">
        <v>1314</v>
      </c>
      <c r="B133" s="6" t="s">
        <v>2061</v>
      </c>
      <c r="C133" s="230">
        <v>0</v>
      </c>
      <c r="D133" s="35">
        <v>2</v>
      </c>
      <c r="E133" s="35">
        <v>12</v>
      </c>
      <c r="F133" s="35">
        <v>0</v>
      </c>
      <c r="G133" s="35">
        <v>880.66669999999999</v>
      </c>
      <c r="H133" s="35">
        <v>1818.3330000000001</v>
      </c>
      <c r="I133" s="35">
        <v>2699</v>
      </c>
      <c r="J133" s="35">
        <v>1349.5</v>
      </c>
      <c r="K133" s="35">
        <v>2699</v>
      </c>
      <c r="L133" s="34">
        <v>0.32890000000000003</v>
      </c>
    </row>
    <row r="134" spans="1:12" x14ac:dyDescent="0.25">
      <c r="A134" s="230" t="s">
        <v>1314</v>
      </c>
      <c r="B134" s="6" t="s">
        <v>28</v>
      </c>
      <c r="C134" s="230">
        <v>1</v>
      </c>
      <c r="D134" s="35">
        <v>1</v>
      </c>
      <c r="E134" s="35">
        <v>12</v>
      </c>
      <c r="F134" s="35">
        <v>0</v>
      </c>
      <c r="G134" s="35">
        <v>2621</v>
      </c>
      <c r="H134" s="35">
        <v>71</v>
      </c>
      <c r="I134" s="35">
        <v>2692</v>
      </c>
      <c r="J134" s="35">
        <v>2692</v>
      </c>
      <c r="K134" s="35">
        <v>2692</v>
      </c>
      <c r="L134" s="34">
        <v>0.97360000000000002</v>
      </c>
    </row>
    <row r="135" spans="1:12" x14ac:dyDescent="0.25">
      <c r="A135" s="230" t="s">
        <v>1314</v>
      </c>
      <c r="B135" s="6" t="s">
        <v>28</v>
      </c>
      <c r="C135" s="230">
        <v>2</v>
      </c>
      <c r="D135" s="35">
        <v>1</v>
      </c>
      <c r="E135" s="35">
        <v>12</v>
      </c>
      <c r="F135" s="35">
        <v>0</v>
      </c>
      <c r="G135" s="35">
        <v>0</v>
      </c>
      <c r="H135" s="35">
        <v>2692</v>
      </c>
      <c r="I135" s="35">
        <v>2692</v>
      </c>
      <c r="J135" s="35">
        <v>2692</v>
      </c>
      <c r="K135" s="35">
        <v>2692</v>
      </c>
      <c r="L135" s="34">
        <v>0</v>
      </c>
    </row>
    <row r="136" spans="1:12" x14ac:dyDescent="0.25">
      <c r="A136" s="230" t="s">
        <v>1314</v>
      </c>
      <c r="B136" s="6" t="s">
        <v>28</v>
      </c>
      <c r="C136" s="230">
        <v>3</v>
      </c>
      <c r="D136" s="35">
        <v>1</v>
      </c>
      <c r="E136" s="35">
        <v>12</v>
      </c>
      <c r="F136" s="35">
        <v>0</v>
      </c>
      <c r="G136" s="35">
        <v>0</v>
      </c>
      <c r="H136" s="35">
        <v>2692</v>
      </c>
      <c r="I136" s="35">
        <v>2692</v>
      </c>
      <c r="J136" s="35">
        <v>2692</v>
      </c>
      <c r="K136" s="35">
        <v>2692</v>
      </c>
      <c r="L136" s="34">
        <v>0</v>
      </c>
    </row>
    <row r="137" spans="1:12" x14ac:dyDescent="0.25">
      <c r="A137" s="230" t="s">
        <v>1315</v>
      </c>
      <c r="B137" s="6" t="s">
        <v>2062</v>
      </c>
      <c r="C137" s="230">
        <v>0</v>
      </c>
      <c r="D137" s="35" t="s">
        <v>28</v>
      </c>
      <c r="E137" s="35" t="s">
        <v>28</v>
      </c>
      <c r="F137" s="35" t="s">
        <v>28</v>
      </c>
      <c r="G137" s="35" t="s">
        <v>28</v>
      </c>
      <c r="H137" s="35" t="s">
        <v>28</v>
      </c>
      <c r="I137" s="35" t="s">
        <v>28</v>
      </c>
      <c r="J137" s="35" t="s">
        <v>28</v>
      </c>
      <c r="K137" s="35" t="s">
        <v>28</v>
      </c>
      <c r="L137" s="34" t="s">
        <v>28</v>
      </c>
    </row>
    <row r="138" spans="1:12" ht="30" x14ac:dyDescent="0.25">
      <c r="A138" s="230" t="s">
        <v>1316</v>
      </c>
      <c r="B138" s="6" t="s">
        <v>2063</v>
      </c>
      <c r="C138" s="230">
        <v>0</v>
      </c>
      <c r="D138" s="35">
        <v>1</v>
      </c>
      <c r="E138" s="35">
        <v>0</v>
      </c>
      <c r="F138" s="35">
        <v>0</v>
      </c>
      <c r="G138" s="35">
        <v>0</v>
      </c>
      <c r="H138" s="35">
        <v>202</v>
      </c>
      <c r="I138" s="35">
        <v>202</v>
      </c>
      <c r="J138" s="35">
        <v>202</v>
      </c>
      <c r="K138" s="35">
        <v>202</v>
      </c>
      <c r="L138" s="34">
        <v>0</v>
      </c>
    </row>
    <row r="139" spans="1:12" x14ac:dyDescent="0.25">
      <c r="A139" s="230" t="s">
        <v>1316</v>
      </c>
      <c r="B139" s="6" t="s">
        <v>28</v>
      </c>
      <c r="C139" s="230">
        <v>1</v>
      </c>
      <c r="D139" s="35">
        <v>1</v>
      </c>
      <c r="E139" s="35">
        <v>0</v>
      </c>
      <c r="F139" s="35">
        <v>0</v>
      </c>
      <c r="G139" s="35">
        <v>0</v>
      </c>
      <c r="H139" s="35">
        <v>202</v>
      </c>
      <c r="I139" s="35">
        <v>202</v>
      </c>
      <c r="J139" s="35">
        <v>202</v>
      </c>
      <c r="K139" s="35">
        <v>202</v>
      </c>
      <c r="L139" s="34">
        <v>0</v>
      </c>
    </row>
    <row r="140" spans="1:12" x14ac:dyDescent="0.25">
      <c r="A140" s="230" t="s">
        <v>1316</v>
      </c>
      <c r="B140" s="6" t="s">
        <v>28</v>
      </c>
      <c r="C140" s="230">
        <v>2</v>
      </c>
      <c r="D140" s="35">
        <v>1</v>
      </c>
      <c r="E140" s="35">
        <v>0</v>
      </c>
      <c r="F140" s="35">
        <v>0</v>
      </c>
      <c r="G140" s="35">
        <v>68</v>
      </c>
      <c r="H140" s="35">
        <v>134</v>
      </c>
      <c r="I140" s="35">
        <v>202</v>
      </c>
      <c r="J140" s="35">
        <v>202</v>
      </c>
      <c r="K140" s="35">
        <v>202</v>
      </c>
      <c r="L140" s="34">
        <v>0.33660000000000001</v>
      </c>
    </row>
    <row r="141" spans="1:12" x14ac:dyDescent="0.25">
      <c r="A141" s="237" t="s">
        <v>1889</v>
      </c>
      <c r="B141" s="6" t="s">
        <v>3092</v>
      </c>
      <c r="C141" s="230">
        <v>0</v>
      </c>
      <c r="D141" s="35" t="s">
        <v>28</v>
      </c>
      <c r="E141" s="35" t="s">
        <v>28</v>
      </c>
      <c r="F141" s="35" t="s">
        <v>28</v>
      </c>
      <c r="G141" s="35" t="s">
        <v>28</v>
      </c>
      <c r="H141" s="35" t="s">
        <v>28</v>
      </c>
      <c r="I141" s="35" t="s">
        <v>28</v>
      </c>
      <c r="J141" s="35" t="s">
        <v>28</v>
      </c>
      <c r="K141" s="35" t="s">
        <v>28</v>
      </c>
      <c r="L141" s="34" t="s">
        <v>28</v>
      </c>
    </row>
    <row r="142" spans="1:12" x14ac:dyDescent="0.25">
      <c r="A142" s="230" t="s">
        <v>1317</v>
      </c>
      <c r="B142" s="6" t="s">
        <v>2064</v>
      </c>
      <c r="C142" s="230">
        <v>0</v>
      </c>
      <c r="D142" s="35" t="s">
        <v>28</v>
      </c>
      <c r="E142" s="35" t="s">
        <v>28</v>
      </c>
      <c r="F142" s="35" t="s">
        <v>28</v>
      </c>
      <c r="G142" s="35" t="s">
        <v>28</v>
      </c>
      <c r="H142" s="35" t="s">
        <v>28</v>
      </c>
      <c r="I142" s="35" t="s">
        <v>28</v>
      </c>
      <c r="J142" s="35" t="s">
        <v>28</v>
      </c>
      <c r="K142" s="35" t="s">
        <v>28</v>
      </c>
      <c r="L142" s="34" t="s">
        <v>28</v>
      </c>
    </row>
    <row r="143" spans="1:12" x14ac:dyDescent="0.25">
      <c r="A143" s="230" t="s">
        <v>1318</v>
      </c>
      <c r="B143" s="6" t="s">
        <v>2065</v>
      </c>
      <c r="C143" s="230">
        <v>0</v>
      </c>
      <c r="D143" s="35" t="s">
        <v>28</v>
      </c>
      <c r="E143" s="35" t="s">
        <v>28</v>
      </c>
      <c r="F143" s="35" t="s">
        <v>28</v>
      </c>
      <c r="G143" s="35" t="s">
        <v>28</v>
      </c>
      <c r="H143" s="35" t="s">
        <v>28</v>
      </c>
      <c r="I143" s="35" t="s">
        <v>28</v>
      </c>
      <c r="J143" s="35" t="s">
        <v>28</v>
      </c>
      <c r="K143" s="35" t="s">
        <v>28</v>
      </c>
      <c r="L143" s="34" t="s">
        <v>28</v>
      </c>
    </row>
    <row r="144" spans="1:12" x14ac:dyDescent="0.25">
      <c r="A144" s="230" t="s">
        <v>1319</v>
      </c>
      <c r="B144" s="6" t="s">
        <v>2066</v>
      </c>
      <c r="C144" s="230">
        <v>0</v>
      </c>
      <c r="D144" s="35" t="s">
        <v>28</v>
      </c>
      <c r="E144" s="35" t="s">
        <v>28</v>
      </c>
      <c r="F144" s="35" t="s">
        <v>28</v>
      </c>
      <c r="G144" s="35" t="s">
        <v>28</v>
      </c>
      <c r="H144" s="35" t="s">
        <v>28</v>
      </c>
      <c r="I144" s="35" t="s">
        <v>28</v>
      </c>
      <c r="J144" s="35" t="s">
        <v>28</v>
      </c>
      <c r="K144" s="35" t="s">
        <v>28</v>
      </c>
      <c r="L144" s="34" t="s">
        <v>28</v>
      </c>
    </row>
    <row r="145" spans="1:12" ht="45" x14ac:dyDescent="0.25">
      <c r="A145" s="230" t="s">
        <v>1320</v>
      </c>
      <c r="B145" s="6" t="s">
        <v>2067</v>
      </c>
      <c r="C145" s="230">
        <v>0</v>
      </c>
      <c r="D145" s="35" t="s">
        <v>28</v>
      </c>
      <c r="E145" s="35" t="s">
        <v>28</v>
      </c>
      <c r="F145" s="35" t="s">
        <v>28</v>
      </c>
      <c r="G145" s="35" t="s">
        <v>28</v>
      </c>
      <c r="H145" s="35" t="s">
        <v>28</v>
      </c>
      <c r="I145" s="35" t="s">
        <v>28</v>
      </c>
      <c r="J145" s="35" t="s">
        <v>28</v>
      </c>
      <c r="K145" s="35" t="s">
        <v>28</v>
      </c>
      <c r="L145" s="34" t="s">
        <v>28</v>
      </c>
    </row>
    <row r="146" spans="1:12" ht="30" x14ac:dyDescent="0.25">
      <c r="A146" s="230" t="s">
        <v>1321</v>
      </c>
      <c r="B146" s="6" t="s">
        <v>2068</v>
      </c>
      <c r="C146" s="230">
        <v>0</v>
      </c>
      <c r="D146" s="35">
        <v>6</v>
      </c>
      <c r="E146" s="35">
        <v>0</v>
      </c>
      <c r="F146" s="35">
        <v>1644</v>
      </c>
      <c r="G146" s="35">
        <v>13428</v>
      </c>
      <c r="H146" s="35">
        <v>127</v>
      </c>
      <c r="I146" s="35">
        <v>15199</v>
      </c>
      <c r="J146" s="35">
        <v>2533.1669999999999</v>
      </c>
      <c r="K146" s="35">
        <v>13555</v>
      </c>
      <c r="L146" s="34">
        <v>0.99638300000000002</v>
      </c>
    </row>
    <row r="147" spans="1:12" ht="30" x14ac:dyDescent="0.25">
      <c r="A147" s="230" t="s">
        <v>1322</v>
      </c>
      <c r="B147" s="6" t="s">
        <v>2069</v>
      </c>
      <c r="C147" s="230">
        <v>0</v>
      </c>
      <c r="D147" s="35">
        <v>1</v>
      </c>
      <c r="E147" s="35">
        <v>0</v>
      </c>
      <c r="F147" s="35">
        <v>0</v>
      </c>
      <c r="G147" s="35">
        <v>5</v>
      </c>
      <c r="H147" s="35">
        <v>0</v>
      </c>
      <c r="I147" s="35">
        <v>5</v>
      </c>
      <c r="J147" s="35">
        <v>5</v>
      </c>
      <c r="K147" s="35">
        <v>5</v>
      </c>
      <c r="L147" s="34">
        <v>1</v>
      </c>
    </row>
    <row r="148" spans="1:12" x14ac:dyDescent="0.25">
      <c r="A148" s="230" t="s">
        <v>1323</v>
      </c>
      <c r="B148" s="6" t="s">
        <v>2070</v>
      </c>
      <c r="C148" s="230">
        <v>0</v>
      </c>
      <c r="D148" s="35" t="s">
        <v>28</v>
      </c>
      <c r="E148" s="35" t="s">
        <v>28</v>
      </c>
      <c r="F148" s="35" t="s">
        <v>28</v>
      </c>
      <c r="G148" s="35" t="s">
        <v>28</v>
      </c>
      <c r="H148" s="35" t="s">
        <v>28</v>
      </c>
      <c r="I148" s="35" t="s">
        <v>28</v>
      </c>
      <c r="J148" s="35" t="s">
        <v>28</v>
      </c>
      <c r="K148" s="35" t="s">
        <v>28</v>
      </c>
      <c r="L148" s="34" t="s">
        <v>28</v>
      </c>
    </row>
    <row r="149" spans="1:12" ht="45" x14ac:dyDescent="0.25">
      <c r="A149" s="230" t="s">
        <v>1324</v>
      </c>
      <c r="B149" s="6" t="s">
        <v>2071</v>
      </c>
      <c r="C149" s="230">
        <v>0</v>
      </c>
      <c r="D149" s="35" t="s">
        <v>28</v>
      </c>
      <c r="E149" s="35" t="s">
        <v>28</v>
      </c>
      <c r="F149" s="35" t="s">
        <v>28</v>
      </c>
      <c r="G149" s="35" t="s">
        <v>28</v>
      </c>
      <c r="H149" s="35" t="s">
        <v>28</v>
      </c>
      <c r="I149" s="35" t="s">
        <v>28</v>
      </c>
      <c r="J149" s="35" t="s">
        <v>28</v>
      </c>
      <c r="K149" s="35" t="s">
        <v>28</v>
      </c>
      <c r="L149" s="34" t="s">
        <v>28</v>
      </c>
    </row>
    <row r="150" spans="1:12" ht="60" x14ac:dyDescent="0.25">
      <c r="A150" s="230" t="s">
        <v>1325</v>
      </c>
      <c r="B150" s="6" t="s">
        <v>2072</v>
      </c>
      <c r="C150" s="230">
        <v>0</v>
      </c>
      <c r="D150" s="35" t="s">
        <v>28</v>
      </c>
      <c r="E150" s="35" t="s">
        <v>28</v>
      </c>
      <c r="F150" s="35" t="s">
        <v>28</v>
      </c>
      <c r="G150" s="35" t="s">
        <v>28</v>
      </c>
      <c r="H150" s="35" t="s">
        <v>28</v>
      </c>
      <c r="I150" s="35" t="s">
        <v>28</v>
      </c>
      <c r="J150" s="35" t="s">
        <v>28</v>
      </c>
      <c r="K150" s="35" t="s">
        <v>28</v>
      </c>
      <c r="L150" s="34" t="s">
        <v>28</v>
      </c>
    </row>
    <row r="151" spans="1:12" ht="45" x14ac:dyDescent="0.25">
      <c r="A151" s="230" t="s">
        <v>1326</v>
      </c>
      <c r="B151" s="6" t="s">
        <v>2073</v>
      </c>
      <c r="C151" s="230">
        <v>0</v>
      </c>
      <c r="D151" s="35" t="s">
        <v>28</v>
      </c>
      <c r="E151" s="35" t="s">
        <v>28</v>
      </c>
      <c r="F151" s="35" t="s">
        <v>28</v>
      </c>
      <c r="G151" s="35" t="s">
        <v>28</v>
      </c>
      <c r="H151" s="35" t="s">
        <v>28</v>
      </c>
      <c r="I151" s="35" t="s">
        <v>28</v>
      </c>
      <c r="J151" s="35" t="s">
        <v>28</v>
      </c>
      <c r="K151" s="35" t="s">
        <v>28</v>
      </c>
      <c r="L151" s="34" t="s">
        <v>28</v>
      </c>
    </row>
    <row r="152" spans="1:12" ht="30" x14ac:dyDescent="0.25">
      <c r="A152" s="230" t="s">
        <v>1327</v>
      </c>
      <c r="B152" s="6" t="s">
        <v>2074</v>
      </c>
      <c r="C152" s="230">
        <v>0</v>
      </c>
      <c r="D152" s="35" t="s">
        <v>28</v>
      </c>
      <c r="E152" s="35" t="s">
        <v>28</v>
      </c>
      <c r="F152" s="35" t="s">
        <v>28</v>
      </c>
      <c r="G152" s="35" t="s">
        <v>28</v>
      </c>
      <c r="H152" s="35" t="s">
        <v>28</v>
      </c>
      <c r="I152" s="35" t="s">
        <v>28</v>
      </c>
      <c r="J152" s="35" t="s">
        <v>28</v>
      </c>
      <c r="K152" s="35" t="s">
        <v>28</v>
      </c>
      <c r="L152" s="34" t="s">
        <v>28</v>
      </c>
    </row>
    <row r="153" spans="1:12" ht="30" x14ac:dyDescent="0.25">
      <c r="A153" s="230" t="s">
        <v>1328</v>
      </c>
      <c r="B153" s="6" t="s">
        <v>2075</v>
      </c>
      <c r="C153" s="230">
        <v>0</v>
      </c>
      <c r="D153" s="35" t="s">
        <v>28</v>
      </c>
      <c r="E153" s="35" t="s">
        <v>28</v>
      </c>
      <c r="F153" s="35" t="s">
        <v>28</v>
      </c>
      <c r="G153" s="35" t="s">
        <v>28</v>
      </c>
      <c r="H153" s="35" t="s">
        <v>28</v>
      </c>
      <c r="I153" s="35" t="s">
        <v>28</v>
      </c>
      <c r="J153" s="35" t="s">
        <v>28</v>
      </c>
      <c r="K153" s="35" t="s">
        <v>28</v>
      </c>
      <c r="L153" s="34" t="s">
        <v>28</v>
      </c>
    </row>
    <row r="154" spans="1:12" x14ac:dyDescent="0.25">
      <c r="A154" s="230" t="s">
        <v>1329</v>
      </c>
      <c r="B154" s="6" t="s">
        <v>2076</v>
      </c>
      <c r="C154" s="230">
        <v>0</v>
      </c>
      <c r="D154" s="35" t="s">
        <v>28</v>
      </c>
      <c r="E154" s="35" t="s">
        <v>28</v>
      </c>
      <c r="F154" s="35" t="s">
        <v>28</v>
      </c>
      <c r="G154" s="35" t="s">
        <v>28</v>
      </c>
      <c r="H154" s="35" t="s">
        <v>28</v>
      </c>
      <c r="I154" s="35" t="s">
        <v>28</v>
      </c>
      <c r="J154" s="35" t="s">
        <v>28</v>
      </c>
      <c r="K154" s="35" t="s">
        <v>28</v>
      </c>
      <c r="L154" s="34" t="s">
        <v>28</v>
      </c>
    </row>
    <row r="155" spans="1:12" x14ac:dyDescent="0.25">
      <c r="A155" s="230" t="s">
        <v>1330</v>
      </c>
      <c r="B155" s="6" t="s">
        <v>2077</v>
      </c>
      <c r="C155" s="230">
        <v>0</v>
      </c>
      <c r="D155" s="35" t="s">
        <v>28</v>
      </c>
      <c r="E155" s="35" t="s">
        <v>28</v>
      </c>
      <c r="F155" s="35" t="s">
        <v>28</v>
      </c>
      <c r="G155" s="35" t="s">
        <v>28</v>
      </c>
      <c r="H155" s="35" t="s">
        <v>28</v>
      </c>
      <c r="I155" s="35" t="s">
        <v>28</v>
      </c>
      <c r="J155" s="35" t="s">
        <v>28</v>
      </c>
      <c r="K155" s="35" t="s">
        <v>28</v>
      </c>
      <c r="L155" s="34" t="s">
        <v>28</v>
      </c>
    </row>
    <row r="156" spans="1:12" x14ac:dyDescent="0.25">
      <c r="A156" s="230" t="s">
        <v>1331</v>
      </c>
      <c r="B156" s="6" t="s">
        <v>2078</v>
      </c>
      <c r="C156" s="230">
        <v>0</v>
      </c>
      <c r="D156" s="35">
        <v>1</v>
      </c>
      <c r="E156" s="35">
        <v>0</v>
      </c>
      <c r="F156" s="35">
        <v>0</v>
      </c>
      <c r="G156" s="35">
        <v>12</v>
      </c>
      <c r="H156" s="35">
        <v>0</v>
      </c>
      <c r="I156" s="35">
        <v>12</v>
      </c>
      <c r="J156" s="35">
        <v>12</v>
      </c>
      <c r="K156" s="35">
        <v>12</v>
      </c>
      <c r="L156" s="34">
        <v>1</v>
      </c>
    </row>
    <row r="157" spans="1:12" ht="30" x14ac:dyDescent="0.25">
      <c r="A157" s="230" t="s">
        <v>1332</v>
      </c>
      <c r="B157" s="6" t="s">
        <v>2079</v>
      </c>
      <c r="C157" s="230">
        <v>0</v>
      </c>
      <c r="D157" s="35" t="s">
        <v>28</v>
      </c>
      <c r="E157" s="35" t="s">
        <v>28</v>
      </c>
      <c r="F157" s="35" t="s">
        <v>28</v>
      </c>
      <c r="G157" s="35" t="s">
        <v>28</v>
      </c>
      <c r="H157" s="35" t="s">
        <v>28</v>
      </c>
      <c r="I157" s="35" t="s">
        <v>28</v>
      </c>
      <c r="J157" s="35" t="s">
        <v>28</v>
      </c>
      <c r="K157" s="35" t="s">
        <v>28</v>
      </c>
      <c r="L157" s="34" t="s">
        <v>28</v>
      </c>
    </row>
    <row r="158" spans="1:12" ht="30" x14ac:dyDescent="0.25">
      <c r="A158" s="230" t="s">
        <v>1333</v>
      </c>
      <c r="B158" s="6" t="s">
        <v>2080</v>
      </c>
      <c r="C158" s="230">
        <v>0</v>
      </c>
      <c r="D158" s="35" t="s">
        <v>28</v>
      </c>
      <c r="E158" s="35" t="s">
        <v>28</v>
      </c>
      <c r="F158" s="35" t="s">
        <v>28</v>
      </c>
      <c r="G158" s="35" t="s">
        <v>28</v>
      </c>
      <c r="H158" s="35" t="s">
        <v>28</v>
      </c>
      <c r="I158" s="35" t="s">
        <v>28</v>
      </c>
      <c r="J158" s="35" t="s">
        <v>28</v>
      </c>
      <c r="K158" s="35" t="s">
        <v>28</v>
      </c>
      <c r="L158" s="34" t="s">
        <v>28</v>
      </c>
    </row>
    <row r="159" spans="1:12" ht="30" x14ac:dyDescent="0.25">
      <c r="A159" s="230" t="s">
        <v>1334</v>
      </c>
      <c r="B159" s="6" t="s">
        <v>2081</v>
      </c>
      <c r="C159" s="230">
        <v>0</v>
      </c>
      <c r="D159" s="35" t="s">
        <v>28</v>
      </c>
      <c r="E159" s="35" t="s">
        <v>28</v>
      </c>
      <c r="F159" s="35" t="s">
        <v>28</v>
      </c>
      <c r="G159" s="35" t="s">
        <v>28</v>
      </c>
      <c r="H159" s="35" t="s">
        <v>28</v>
      </c>
      <c r="I159" s="35" t="s">
        <v>28</v>
      </c>
      <c r="J159" s="35" t="s">
        <v>28</v>
      </c>
      <c r="K159" s="35" t="s">
        <v>28</v>
      </c>
      <c r="L159" s="34" t="s">
        <v>28</v>
      </c>
    </row>
    <row r="160" spans="1:12" ht="45" x14ac:dyDescent="0.25">
      <c r="A160" s="230" t="s">
        <v>1335</v>
      </c>
      <c r="B160" s="6" t="s">
        <v>2082</v>
      </c>
      <c r="C160" s="230">
        <v>0</v>
      </c>
      <c r="D160" s="35" t="s">
        <v>28</v>
      </c>
      <c r="E160" s="35" t="s">
        <v>28</v>
      </c>
      <c r="F160" s="35" t="s">
        <v>28</v>
      </c>
      <c r="G160" s="35" t="s">
        <v>28</v>
      </c>
      <c r="H160" s="35" t="s">
        <v>28</v>
      </c>
      <c r="I160" s="35" t="s">
        <v>28</v>
      </c>
      <c r="J160" s="35" t="s">
        <v>28</v>
      </c>
      <c r="K160" s="35" t="s">
        <v>28</v>
      </c>
      <c r="L160" s="34" t="s">
        <v>28</v>
      </c>
    </row>
    <row r="161" spans="1:12" ht="45" x14ac:dyDescent="0.25">
      <c r="A161" s="230" t="s">
        <v>1336</v>
      </c>
      <c r="B161" s="6" t="s">
        <v>2083</v>
      </c>
      <c r="C161" s="230">
        <v>0</v>
      </c>
      <c r="D161" s="35" t="s">
        <v>28</v>
      </c>
      <c r="E161" s="35" t="s">
        <v>28</v>
      </c>
      <c r="F161" s="35" t="s">
        <v>28</v>
      </c>
      <c r="G161" s="35" t="s">
        <v>28</v>
      </c>
      <c r="H161" s="35" t="s">
        <v>28</v>
      </c>
      <c r="I161" s="35" t="s">
        <v>28</v>
      </c>
      <c r="J161" s="35" t="s">
        <v>28</v>
      </c>
      <c r="K161" s="35" t="s">
        <v>28</v>
      </c>
      <c r="L161" s="34" t="s">
        <v>28</v>
      </c>
    </row>
    <row r="162" spans="1:12" x14ac:dyDescent="0.25">
      <c r="A162" s="237" t="s">
        <v>1865</v>
      </c>
      <c r="B162" s="6" t="s">
        <v>3093</v>
      </c>
      <c r="C162" s="230">
        <v>0</v>
      </c>
      <c r="D162" s="35" t="s">
        <v>28</v>
      </c>
      <c r="E162" s="35" t="s">
        <v>28</v>
      </c>
      <c r="F162" s="35" t="s">
        <v>28</v>
      </c>
      <c r="G162" s="35" t="s">
        <v>28</v>
      </c>
      <c r="H162" s="35" t="s">
        <v>28</v>
      </c>
      <c r="I162" s="35" t="s">
        <v>28</v>
      </c>
      <c r="J162" s="35" t="s">
        <v>28</v>
      </c>
      <c r="K162" s="35" t="s">
        <v>28</v>
      </c>
      <c r="L162" s="34" t="s">
        <v>28</v>
      </c>
    </row>
    <row r="163" spans="1:12" x14ac:dyDescent="0.25">
      <c r="A163" s="237" t="s">
        <v>1890</v>
      </c>
      <c r="B163" s="6" t="s">
        <v>3094</v>
      </c>
      <c r="C163" s="230">
        <v>0</v>
      </c>
      <c r="D163" s="35" t="s">
        <v>28</v>
      </c>
      <c r="E163" s="35" t="s">
        <v>28</v>
      </c>
      <c r="F163" s="35" t="s">
        <v>28</v>
      </c>
      <c r="G163" s="35" t="s">
        <v>28</v>
      </c>
      <c r="H163" s="35" t="s">
        <v>28</v>
      </c>
      <c r="I163" s="35" t="s">
        <v>28</v>
      </c>
      <c r="J163" s="35" t="s">
        <v>28</v>
      </c>
      <c r="K163" s="35" t="s">
        <v>28</v>
      </c>
      <c r="L163" s="34" t="s">
        <v>28</v>
      </c>
    </row>
    <row r="164" spans="1:12" x14ac:dyDescent="0.25">
      <c r="A164" s="237" t="s">
        <v>1891</v>
      </c>
      <c r="B164" s="6" t="s">
        <v>3095</v>
      </c>
      <c r="C164" s="230">
        <v>0</v>
      </c>
      <c r="D164" s="35" t="s">
        <v>28</v>
      </c>
      <c r="E164" s="35" t="s">
        <v>28</v>
      </c>
      <c r="F164" s="35" t="s">
        <v>28</v>
      </c>
      <c r="G164" s="35" t="s">
        <v>28</v>
      </c>
      <c r="H164" s="35" t="s">
        <v>28</v>
      </c>
      <c r="I164" s="35" t="s">
        <v>28</v>
      </c>
      <c r="J164" s="35" t="s">
        <v>28</v>
      </c>
      <c r="K164" s="35" t="s">
        <v>28</v>
      </c>
      <c r="L164" s="34" t="s">
        <v>28</v>
      </c>
    </row>
    <row r="165" spans="1:12" ht="30" x14ac:dyDescent="0.25">
      <c r="A165" s="237" t="s">
        <v>1892</v>
      </c>
      <c r="B165" s="6" t="s">
        <v>3096</v>
      </c>
      <c r="C165" s="230">
        <v>0</v>
      </c>
      <c r="D165" s="35" t="s">
        <v>28</v>
      </c>
      <c r="E165" s="35" t="s">
        <v>28</v>
      </c>
      <c r="F165" s="35" t="s">
        <v>28</v>
      </c>
      <c r="G165" s="35" t="s">
        <v>28</v>
      </c>
      <c r="H165" s="35" t="s">
        <v>28</v>
      </c>
      <c r="I165" s="35" t="s">
        <v>28</v>
      </c>
      <c r="J165" s="35" t="s">
        <v>28</v>
      </c>
      <c r="K165" s="35" t="s">
        <v>28</v>
      </c>
      <c r="L165" s="34" t="s">
        <v>28</v>
      </c>
    </row>
    <row r="166" spans="1:12" x14ac:dyDescent="0.25">
      <c r="A166" s="237" t="s">
        <v>1866</v>
      </c>
      <c r="B166" s="6" t="s">
        <v>3097</v>
      </c>
      <c r="C166" s="230">
        <v>0</v>
      </c>
      <c r="D166" s="35" t="s">
        <v>28</v>
      </c>
      <c r="E166" s="35" t="s">
        <v>28</v>
      </c>
      <c r="F166" s="35" t="s">
        <v>28</v>
      </c>
      <c r="G166" s="35" t="s">
        <v>28</v>
      </c>
      <c r="H166" s="35" t="s">
        <v>28</v>
      </c>
      <c r="I166" s="35" t="s">
        <v>28</v>
      </c>
      <c r="J166" s="35" t="s">
        <v>28</v>
      </c>
      <c r="K166" s="35" t="s">
        <v>28</v>
      </c>
      <c r="L166" s="34" t="s">
        <v>28</v>
      </c>
    </row>
    <row r="167" spans="1:12" x14ac:dyDescent="0.25">
      <c r="A167" s="230" t="s">
        <v>1337</v>
      </c>
      <c r="B167" s="6" t="s">
        <v>2084</v>
      </c>
      <c r="C167" s="230">
        <v>0</v>
      </c>
      <c r="D167" s="35" t="s">
        <v>28</v>
      </c>
      <c r="E167" s="35" t="s">
        <v>28</v>
      </c>
      <c r="F167" s="35" t="s">
        <v>28</v>
      </c>
      <c r="G167" s="35" t="s">
        <v>28</v>
      </c>
      <c r="H167" s="35" t="s">
        <v>28</v>
      </c>
      <c r="I167" s="35" t="s">
        <v>28</v>
      </c>
      <c r="J167" s="35" t="s">
        <v>28</v>
      </c>
      <c r="K167" s="35" t="s">
        <v>28</v>
      </c>
      <c r="L167" s="34" t="s">
        <v>28</v>
      </c>
    </row>
    <row r="168" spans="1:12" x14ac:dyDescent="0.25">
      <c r="A168" s="237" t="s">
        <v>1867</v>
      </c>
      <c r="B168" s="6" t="s">
        <v>3098</v>
      </c>
      <c r="C168" s="230">
        <v>0</v>
      </c>
      <c r="D168" s="35" t="s">
        <v>28</v>
      </c>
      <c r="E168" s="35" t="s">
        <v>28</v>
      </c>
      <c r="F168" s="35" t="s">
        <v>28</v>
      </c>
      <c r="G168" s="35" t="s">
        <v>28</v>
      </c>
      <c r="H168" s="35" t="s">
        <v>28</v>
      </c>
      <c r="I168" s="35" t="s">
        <v>28</v>
      </c>
      <c r="J168" s="35" t="s">
        <v>28</v>
      </c>
      <c r="K168" s="35" t="s">
        <v>28</v>
      </c>
      <c r="L168" s="34" t="s">
        <v>28</v>
      </c>
    </row>
    <row r="169" spans="1:12" x14ac:dyDescent="0.25">
      <c r="A169" s="237" t="s">
        <v>1893</v>
      </c>
      <c r="B169" s="6" t="s">
        <v>3099</v>
      </c>
      <c r="C169" s="230">
        <v>0</v>
      </c>
      <c r="D169" s="35" t="s">
        <v>28</v>
      </c>
      <c r="E169" s="35" t="s">
        <v>28</v>
      </c>
      <c r="F169" s="35" t="s">
        <v>28</v>
      </c>
      <c r="G169" s="35" t="s">
        <v>28</v>
      </c>
      <c r="H169" s="35" t="s">
        <v>28</v>
      </c>
      <c r="I169" s="35" t="s">
        <v>28</v>
      </c>
      <c r="J169" s="35" t="s">
        <v>28</v>
      </c>
      <c r="K169" s="35" t="s">
        <v>28</v>
      </c>
      <c r="L169" s="34" t="s">
        <v>28</v>
      </c>
    </row>
    <row r="170" spans="1:12" x14ac:dyDescent="0.25">
      <c r="A170" s="237" t="s">
        <v>1894</v>
      </c>
      <c r="B170" s="6" t="s">
        <v>3100</v>
      </c>
      <c r="C170" s="230">
        <v>0</v>
      </c>
      <c r="D170" s="35" t="s">
        <v>28</v>
      </c>
      <c r="E170" s="35" t="s">
        <v>28</v>
      </c>
      <c r="F170" s="35" t="s">
        <v>28</v>
      </c>
      <c r="G170" s="35" t="s">
        <v>28</v>
      </c>
      <c r="H170" s="35" t="s">
        <v>28</v>
      </c>
      <c r="I170" s="35" t="s">
        <v>28</v>
      </c>
      <c r="J170" s="35" t="s">
        <v>28</v>
      </c>
      <c r="K170" s="35" t="s">
        <v>28</v>
      </c>
      <c r="L170" s="34" t="s">
        <v>28</v>
      </c>
    </row>
    <row r="171" spans="1:12" x14ac:dyDescent="0.25">
      <c r="A171" s="237" t="s">
        <v>1895</v>
      </c>
      <c r="B171" s="6" t="s">
        <v>3101</v>
      </c>
      <c r="C171" s="230">
        <v>0</v>
      </c>
      <c r="D171" s="35" t="s">
        <v>28</v>
      </c>
      <c r="E171" s="35" t="s">
        <v>28</v>
      </c>
      <c r="F171" s="35" t="s">
        <v>28</v>
      </c>
      <c r="G171" s="35" t="s">
        <v>28</v>
      </c>
      <c r="H171" s="35" t="s">
        <v>28</v>
      </c>
      <c r="I171" s="35" t="s">
        <v>28</v>
      </c>
      <c r="J171" s="35" t="s">
        <v>28</v>
      </c>
      <c r="K171" s="35" t="s">
        <v>28</v>
      </c>
      <c r="L171" s="34" t="s">
        <v>28</v>
      </c>
    </row>
    <row r="172" spans="1:12" x14ac:dyDescent="0.25">
      <c r="A172" s="237" t="s">
        <v>1896</v>
      </c>
      <c r="B172" s="6" t="s">
        <v>3102</v>
      </c>
      <c r="C172" s="230">
        <v>0</v>
      </c>
      <c r="D172" s="35" t="s">
        <v>28</v>
      </c>
      <c r="E172" s="35" t="s">
        <v>28</v>
      </c>
      <c r="F172" s="35" t="s">
        <v>28</v>
      </c>
      <c r="G172" s="35" t="s">
        <v>28</v>
      </c>
      <c r="H172" s="35" t="s">
        <v>28</v>
      </c>
      <c r="I172" s="35" t="s">
        <v>28</v>
      </c>
      <c r="J172" s="35" t="s">
        <v>28</v>
      </c>
      <c r="K172" s="35" t="s">
        <v>28</v>
      </c>
      <c r="L172" s="34" t="s">
        <v>28</v>
      </c>
    </row>
    <row r="173" spans="1:12" x14ac:dyDescent="0.25">
      <c r="A173" s="237" t="s">
        <v>1897</v>
      </c>
      <c r="B173" s="6" t="s">
        <v>3103</v>
      </c>
      <c r="C173" s="230">
        <v>0</v>
      </c>
      <c r="D173" s="35" t="s">
        <v>28</v>
      </c>
      <c r="E173" s="35" t="s">
        <v>28</v>
      </c>
      <c r="F173" s="35" t="s">
        <v>28</v>
      </c>
      <c r="G173" s="35" t="s">
        <v>28</v>
      </c>
      <c r="H173" s="35" t="s">
        <v>28</v>
      </c>
      <c r="I173" s="35" t="s">
        <v>28</v>
      </c>
      <c r="J173" s="35" t="s">
        <v>28</v>
      </c>
      <c r="K173" s="35" t="s">
        <v>28</v>
      </c>
      <c r="L173" s="34" t="s">
        <v>28</v>
      </c>
    </row>
    <row r="174" spans="1:12" ht="30" x14ac:dyDescent="0.25">
      <c r="A174" s="237" t="s">
        <v>1898</v>
      </c>
      <c r="B174" s="6" t="s">
        <v>3104</v>
      </c>
      <c r="C174" s="230">
        <v>0</v>
      </c>
      <c r="D174" s="35" t="s">
        <v>28</v>
      </c>
      <c r="E174" s="35" t="s">
        <v>28</v>
      </c>
      <c r="F174" s="35" t="s">
        <v>28</v>
      </c>
      <c r="G174" s="35" t="s">
        <v>28</v>
      </c>
      <c r="H174" s="35" t="s">
        <v>28</v>
      </c>
      <c r="I174" s="35" t="s">
        <v>28</v>
      </c>
      <c r="J174" s="35" t="s">
        <v>28</v>
      </c>
      <c r="K174" s="35" t="s">
        <v>28</v>
      </c>
      <c r="L174" s="34" t="s">
        <v>28</v>
      </c>
    </row>
    <row r="175" spans="1:12" ht="30" x14ac:dyDescent="0.25">
      <c r="A175" s="237" t="s">
        <v>1868</v>
      </c>
      <c r="B175" s="6" t="s">
        <v>3105</v>
      </c>
      <c r="C175" s="230">
        <v>0</v>
      </c>
      <c r="D175" s="35" t="s">
        <v>28</v>
      </c>
      <c r="E175" s="35" t="s">
        <v>28</v>
      </c>
      <c r="F175" s="35" t="s">
        <v>28</v>
      </c>
      <c r="G175" s="35" t="s">
        <v>28</v>
      </c>
      <c r="H175" s="35" t="s">
        <v>28</v>
      </c>
      <c r="I175" s="35" t="s">
        <v>28</v>
      </c>
      <c r="J175" s="35" t="s">
        <v>28</v>
      </c>
      <c r="K175" s="35" t="s">
        <v>28</v>
      </c>
      <c r="L175" s="34" t="s">
        <v>28</v>
      </c>
    </row>
    <row r="176" spans="1:12" ht="30" x14ac:dyDescent="0.25">
      <c r="A176" s="237" t="s">
        <v>1899</v>
      </c>
      <c r="B176" s="6" t="s">
        <v>3106</v>
      </c>
      <c r="C176" s="230">
        <v>0</v>
      </c>
      <c r="D176" s="35" t="s">
        <v>28</v>
      </c>
      <c r="E176" s="35" t="s">
        <v>28</v>
      </c>
      <c r="F176" s="35" t="s">
        <v>28</v>
      </c>
      <c r="G176" s="35" t="s">
        <v>28</v>
      </c>
      <c r="H176" s="35" t="s">
        <v>28</v>
      </c>
      <c r="I176" s="35" t="s">
        <v>28</v>
      </c>
      <c r="J176" s="35" t="s">
        <v>28</v>
      </c>
      <c r="K176" s="35" t="s">
        <v>28</v>
      </c>
      <c r="L176" s="34" t="s">
        <v>28</v>
      </c>
    </row>
    <row r="177" spans="1:12" x14ac:dyDescent="0.25">
      <c r="A177" s="237" t="s">
        <v>1869</v>
      </c>
      <c r="B177" s="6" t="s">
        <v>3107</v>
      </c>
      <c r="C177" s="230">
        <v>0</v>
      </c>
      <c r="D177" s="35" t="s">
        <v>28</v>
      </c>
      <c r="E177" s="35" t="s">
        <v>28</v>
      </c>
      <c r="F177" s="35" t="s">
        <v>28</v>
      </c>
      <c r="G177" s="35" t="s">
        <v>28</v>
      </c>
      <c r="H177" s="35" t="s">
        <v>28</v>
      </c>
      <c r="I177" s="35" t="s">
        <v>28</v>
      </c>
      <c r="J177" s="35" t="s">
        <v>28</v>
      </c>
      <c r="K177" s="35" t="s">
        <v>28</v>
      </c>
      <c r="L177" s="34" t="s">
        <v>28</v>
      </c>
    </row>
    <row r="178" spans="1:12" x14ac:dyDescent="0.25">
      <c r="A178" s="237" t="s">
        <v>1900</v>
      </c>
      <c r="B178" s="6" t="s">
        <v>3108</v>
      </c>
      <c r="C178" s="230">
        <v>0</v>
      </c>
      <c r="D178" s="35" t="s">
        <v>28</v>
      </c>
      <c r="E178" s="35" t="s">
        <v>28</v>
      </c>
      <c r="F178" s="35" t="s">
        <v>28</v>
      </c>
      <c r="G178" s="35" t="s">
        <v>28</v>
      </c>
      <c r="H178" s="35" t="s">
        <v>28</v>
      </c>
      <c r="I178" s="35" t="s">
        <v>28</v>
      </c>
      <c r="J178" s="35" t="s">
        <v>28</v>
      </c>
      <c r="K178" s="35" t="s">
        <v>28</v>
      </c>
      <c r="L178" s="34" t="s">
        <v>28</v>
      </c>
    </row>
    <row r="179" spans="1:12" ht="30" x14ac:dyDescent="0.25">
      <c r="A179" s="237" t="s">
        <v>1901</v>
      </c>
      <c r="B179" s="6" t="s">
        <v>3109</v>
      </c>
      <c r="C179" s="230">
        <v>0</v>
      </c>
      <c r="D179" s="35" t="s">
        <v>28</v>
      </c>
      <c r="E179" s="35" t="s">
        <v>28</v>
      </c>
      <c r="F179" s="35" t="s">
        <v>28</v>
      </c>
      <c r="G179" s="35" t="s">
        <v>28</v>
      </c>
      <c r="H179" s="35" t="s">
        <v>28</v>
      </c>
      <c r="I179" s="35" t="s">
        <v>28</v>
      </c>
      <c r="J179" s="35" t="s">
        <v>28</v>
      </c>
      <c r="K179" s="35" t="s">
        <v>28</v>
      </c>
      <c r="L179" s="34" t="s">
        <v>28</v>
      </c>
    </row>
    <row r="180" spans="1:12" ht="30" x14ac:dyDescent="0.25">
      <c r="A180" s="230" t="s">
        <v>1338</v>
      </c>
      <c r="B180" s="6" t="s">
        <v>2085</v>
      </c>
      <c r="C180" s="230">
        <v>0</v>
      </c>
      <c r="D180" s="35" t="s">
        <v>28</v>
      </c>
      <c r="E180" s="35" t="s">
        <v>28</v>
      </c>
      <c r="F180" s="35" t="s">
        <v>28</v>
      </c>
      <c r="G180" s="35" t="s">
        <v>28</v>
      </c>
      <c r="H180" s="35" t="s">
        <v>28</v>
      </c>
      <c r="I180" s="35" t="s">
        <v>28</v>
      </c>
      <c r="J180" s="35" t="s">
        <v>28</v>
      </c>
      <c r="K180" s="35" t="s">
        <v>28</v>
      </c>
      <c r="L180" s="34" t="s">
        <v>28</v>
      </c>
    </row>
    <row r="181" spans="1:12" ht="30" x14ac:dyDescent="0.25">
      <c r="A181" s="230" t="s">
        <v>1339</v>
      </c>
      <c r="B181" s="6" t="s">
        <v>2086</v>
      </c>
      <c r="C181" s="230">
        <v>0</v>
      </c>
      <c r="D181" s="35" t="s">
        <v>28</v>
      </c>
      <c r="E181" s="35" t="s">
        <v>28</v>
      </c>
      <c r="F181" s="35" t="s">
        <v>28</v>
      </c>
      <c r="G181" s="35" t="s">
        <v>28</v>
      </c>
      <c r="H181" s="35" t="s">
        <v>28</v>
      </c>
      <c r="I181" s="35" t="s">
        <v>28</v>
      </c>
      <c r="J181" s="35" t="s">
        <v>28</v>
      </c>
      <c r="K181" s="35" t="s">
        <v>28</v>
      </c>
      <c r="L181" s="34" t="s">
        <v>28</v>
      </c>
    </row>
    <row r="182" spans="1:12" ht="30" x14ac:dyDescent="0.25">
      <c r="A182" s="230" t="s">
        <v>1340</v>
      </c>
      <c r="B182" s="6" t="s">
        <v>2087</v>
      </c>
      <c r="C182" s="230">
        <v>0</v>
      </c>
      <c r="D182" s="35" t="s">
        <v>28</v>
      </c>
      <c r="E182" s="35" t="s">
        <v>28</v>
      </c>
      <c r="F182" s="35" t="s">
        <v>28</v>
      </c>
      <c r="G182" s="35" t="s">
        <v>28</v>
      </c>
      <c r="H182" s="35" t="s">
        <v>28</v>
      </c>
      <c r="I182" s="35" t="s">
        <v>28</v>
      </c>
      <c r="J182" s="35" t="s">
        <v>28</v>
      </c>
      <c r="K182" s="35" t="s">
        <v>28</v>
      </c>
      <c r="L182" s="34" t="s">
        <v>28</v>
      </c>
    </row>
    <row r="183" spans="1:12" x14ac:dyDescent="0.25">
      <c r="A183" s="230" t="s">
        <v>1340</v>
      </c>
      <c r="B183" s="6" t="s">
        <v>28</v>
      </c>
      <c r="C183" s="230">
        <v>1</v>
      </c>
      <c r="D183" s="35" t="s">
        <v>28</v>
      </c>
      <c r="E183" s="35" t="s">
        <v>28</v>
      </c>
      <c r="F183" s="35" t="s">
        <v>28</v>
      </c>
      <c r="G183" s="35" t="s">
        <v>28</v>
      </c>
      <c r="H183" s="35" t="s">
        <v>28</v>
      </c>
      <c r="I183" s="35" t="s">
        <v>28</v>
      </c>
      <c r="J183" s="35" t="s">
        <v>28</v>
      </c>
      <c r="K183" s="35" t="s">
        <v>28</v>
      </c>
      <c r="L183" s="34" t="s">
        <v>28</v>
      </c>
    </row>
    <row r="184" spans="1:12" x14ac:dyDescent="0.25">
      <c r="A184" s="230" t="s">
        <v>1340</v>
      </c>
      <c r="B184" s="6" t="s">
        <v>28</v>
      </c>
      <c r="C184" s="230">
        <v>2</v>
      </c>
      <c r="D184" s="35" t="s">
        <v>28</v>
      </c>
      <c r="E184" s="35" t="s">
        <v>28</v>
      </c>
      <c r="F184" s="35" t="s">
        <v>28</v>
      </c>
      <c r="G184" s="35" t="s">
        <v>28</v>
      </c>
      <c r="H184" s="35" t="s">
        <v>28</v>
      </c>
      <c r="I184" s="35" t="s">
        <v>28</v>
      </c>
      <c r="J184" s="35" t="s">
        <v>28</v>
      </c>
      <c r="K184" s="35" t="s">
        <v>28</v>
      </c>
      <c r="L184" s="34" t="s">
        <v>28</v>
      </c>
    </row>
    <row r="185" spans="1:12" x14ac:dyDescent="0.25">
      <c r="A185" s="230" t="s">
        <v>1341</v>
      </c>
      <c r="B185" s="6" t="s">
        <v>2088</v>
      </c>
      <c r="C185" s="230">
        <v>0</v>
      </c>
      <c r="D185" s="35">
        <v>4</v>
      </c>
      <c r="E185" s="35">
        <v>0</v>
      </c>
      <c r="F185" s="35">
        <v>0</v>
      </c>
      <c r="G185" s="35">
        <v>4912</v>
      </c>
      <c r="H185" s="35">
        <v>1495</v>
      </c>
      <c r="I185" s="35">
        <v>6407</v>
      </c>
      <c r="J185" s="35">
        <v>1601.75</v>
      </c>
      <c r="K185" s="35">
        <v>6407</v>
      </c>
      <c r="L185" s="34">
        <v>0.72747499999999998</v>
      </c>
    </row>
    <row r="186" spans="1:12" x14ac:dyDescent="0.25">
      <c r="A186" s="230" t="s">
        <v>1342</v>
      </c>
      <c r="B186" s="6" t="s">
        <v>2089</v>
      </c>
      <c r="C186" s="230">
        <v>0</v>
      </c>
      <c r="D186" s="35">
        <v>1</v>
      </c>
      <c r="E186" s="35">
        <v>0</v>
      </c>
      <c r="F186" s="35">
        <v>0</v>
      </c>
      <c r="G186" s="35">
        <v>1373</v>
      </c>
      <c r="H186" s="35">
        <v>481</v>
      </c>
      <c r="I186" s="35">
        <v>1854</v>
      </c>
      <c r="J186" s="35">
        <v>1854</v>
      </c>
      <c r="K186" s="35">
        <v>1854</v>
      </c>
      <c r="L186" s="34">
        <v>0.74060000000000004</v>
      </c>
    </row>
    <row r="187" spans="1:12" x14ac:dyDescent="0.25">
      <c r="A187" s="230" t="s">
        <v>1343</v>
      </c>
      <c r="B187" s="6" t="s">
        <v>2090</v>
      </c>
      <c r="C187" s="230">
        <v>0</v>
      </c>
      <c r="D187" s="35">
        <v>1</v>
      </c>
      <c r="E187" s="35">
        <v>0</v>
      </c>
      <c r="F187" s="35">
        <v>0</v>
      </c>
      <c r="G187" s="35">
        <v>15</v>
      </c>
      <c r="H187" s="35">
        <v>77</v>
      </c>
      <c r="I187" s="35">
        <v>92</v>
      </c>
      <c r="J187" s="35">
        <v>92</v>
      </c>
      <c r="K187" s="35">
        <v>92</v>
      </c>
      <c r="L187" s="34">
        <v>0.16300000000000001</v>
      </c>
    </row>
    <row r="188" spans="1:12" x14ac:dyDescent="0.25">
      <c r="A188" s="230" t="s">
        <v>1344</v>
      </c>
      <c r="B188" s="6" t="s">
        <v>2091</v>
      </c>
      <c r="C188" s="230">
        <v>0</v>
      </c>
      <c r="D188" s="35">
        <v>10</v>
      </c>
      <c r="E188" s="35">
        <v>558</v>
      </c>
      <c r="F188" s="35">
        <v>0</v>
      </c>
      <c r="G188" s="35">
        <v>4424</v>
      </c>
      <c r="H188" s="35">
        <v>423</v>
      </c>
      <c r="I188" s="35">
        <v>4847</v>
      </c>
      <c r="J188" s="35">
        <v>484.7</v>
      </c>
      <c r="K188" s="35">
        <v>4847</v>
      </c>
      <c r="L188" s="34">
        <v>0.94677999999999995</v>
      </c>
    </row>
    <row r="189" spans="1:12" ht="30" x14ac:dyDescent="0.25">
      <c r="A189" s="230" t="s">
        <v>883</v>
      </c>
      <c r="B189" s="6" t="s">
        <v>241</v>
      </c>
      <c r="C189" s="230">
        <v>0</v>
      </c>
      <c r="D189" s="35">
        <v>1</v>
      </c>
      <c r="E189" s="35">
        <v>13</v>
      </c>
      <c r="F189" s="35">
        <v>0</v>
      </c>
      <c r="G189" s="35">
        <v>913</v>
      </c>
      <c r="H189" s="35">
        <v>1685</v>
      </c>
      <c r="I189" s="35">
        <v>2598</v>
      </c>
      <c r="J189" s="35">
        <v>2598</v>
      </c>
      <c r="K189" s="35">
        <v>2598</v>
      </c>
      <c r="L189" s="34">
        <v>0.35139999999999999</v>
      </c>
    </row>
    <row r="190" spans="1:12" x14ac:dyDescent="0.25">
      <c r="A190" s="230" t="s">
        <v>883</v>
      </c>
      <c r="B190" s="6" t="s">
        <v>28</v>
      </c>
      <c r="C190" s="230">
        <v>1</v>
      </c>
      <c r="D190" s="35">
        <v>1</v>
      </c>
      <c r="E190" s="35">
        <v>2</v>
      </c>
      <c r="F190" s="35">
        <v>0</v>
      </c>
      <c r="G190" s="35">
        <v>311</v>
      </c>
      <c r="H190" s="35">
        <v>279</v>
      </c>
      <c r="I190" s="35">
        <v>590</v>
      </c>
      <c r="J190" s="35">
        <v>590</v>
      </c>
      <c r="K190" s="35">
        <v>590</v>
      </c>
      <c r="L190" s="34">
        <v>0.52710000000000001</v>
      </c>
    </row>
    <row r="191" spans="1:12" x14ac:dyDescent="0.25">
      <c r="A191" s="230" t="s">
        <v>883</v>
      </c>
      <c r="B191" s="6" t="s">
        <v>28</v>
      </c>
      <c r="C191" s="230">
        <v>2</v>
      </c>
      <c r="D191" s="35">
        <v>1</v>
      </c>
      <c r="E191" s="35">
        <v>7</v>
      </c>
      <c r="F191" s="35">
        <v>0</v>
      </c>
      <c r="G191" s="35">
        <v>408</v>
      </c>
      <c r="H191" s="35">
        <v>602</v>
      </c>
      <c r="I191" s="35">
        <v>1010</v>
      </c>
      <c r="J191" s="35">
        <v>1010</v>
      </c>
      <c r="K191" s="35">
        <v>1010</v>
      </c>
      <c r="L191" s="34">
        <v>0.40400000000000003</v>
      </c>
    </row>
    <row r="192" spans="1:12" x14ac:dyDescent="0.25">
      <c r="A192" s="230" t="s">
        <v>883</v>
      </c>
      <c r="B192" s="6" t="s">
        <v>28</v>
      </c>
      <c r="C192" s="230">
        <v>3</v>
      </c>
      <c r="D192" s="35">
        <v>1</v>
      </c>
      <c r="E192" s="35">
        <v>4</v>
      </c>
      <c r="F192" s="35">
        <v>0</v>
      </c>
      <c r="G192" s="35">
        <v>194</v>
      </c>
      <c r="H192" s="35">
        <v>804</v>
      </c>
      <c r="I192" s="35">
        <v>998</v>
      </c>
      <c r="J192" s="35">
        <v>998</v>
      </c>
      <c r="K192" s="35">
        <v>998</v>
      </c>
      <c r="L192" s="34">
        <v>0.19439999999999999</v>
      </c>
    </row>
    <row r="193" spans="1:12" ht="30" x14ac:dyDescent="0.25">
      <c r="A193" s="230" t="s">
        <v>884</v>
      </c>
      <c r="B193" s="6" t="s">
        <v>2092</v>
      </c>
      <c r="C193" s="230">
        <v>0</v>
      </c>
      <c r="D193" s="35">
        <v>6</v>
      </c>
      <c r="E193" s="35">
        <v>76</v>
      </c>
      <c r="F193" s="35">
        <v>0</v>
      </c>
      <c r="G193" s="35">
        <v>3515</v>
      </c>
      <c r="H193" s="35">
        <v>1548</v>
      </c>
      <c r="I193" s="35">
        <v>5063</v>
      </c>
      <c r="J193" s="35">
        <v>843.83330000000001</v>
      </c>
      <c r="K193" s="35">
        <v>5063</v>
      </c>
      <c r="L193" s="34">
        <v>0.69153299999999995</v>
      </c>
    </row>
    <row r="194" spans="1:12" x14ac:dyDescent="0.25">
      <c r="A194" s="230" t="s">
        <v>884</v>
      </c>
      <c r="B194" s="6" t="s">
        <v>28</v>
      </c>
      <c r="C194" s="230">
        <v>1</v>
      </c>
      <c r="D194" s="35">
        <v>6</v>
      </c>
      <c r="E194" s="35">
        <v>16</v>
      </c>
      <c r="F194" s="35">
        <v>0</v>
      </c>
      <c r="G194" s="35">
        <v>1085</v>
      </c>
      <c r="H194" s="35">
        <v>633</v>
      </c>
      <c r="I194" s="35">
        <v>1718</v>
      </c>
      <c r="J194" s="35">
        <v>286.33330000000001</v>
      </c>
      <c r="K194" s="35">
        <v>1718</v>
      </c>
      <c r="L194" s="34">
        <v>0.63441700000000001</v>
      </c>
    </row>
    <row r="195" spans="1:12" x14ac:dyDescent="0.25">
      <c r="A195" s="230" t="s">
        <v>884</v>
      </c>
      <c r="B195" s="6" t="s">
        <v>28</v>
      </c>
      <c r="C195" s="230">
        <v>2</v>
      </c>
      <c r="D195" s="35">
        <v>6</v>
      </c>
      <c r="E195" s="35">
        <v>15</v>
      </c>
      <c r="F195" s="35">
        <v>0</v>
      </c>
      <c r="G195" s="35">
        <v>1709</v>
      </c>
      <c r="H195" s="35">
        <v>478</v>
      </c>
      <c r="I195" s="35">
        <v>2187</v>
      </c>
      <c r="J195" s="35">
        <v>364.5</v>
      </c>
      <c r="K195" s="35">
        <v>2187</v>
      </c>
      <c r="L195" s="34">
        <v>0.77669999999999995</v>
      </c>
    </row>
    <row r="196" spans="1:12" x14ac:dyDescent="0.25">
      <c r="A196" s="230" t="s">
        <v>884</v>
      </c>
      <c r="B196" s="6" t="s">
        <v>28</v>
      </c>
      <c r="C196" s="230">
        <v>3</v>
      </c>
      <c r="D196" s="35">
        <v>6</v>
      </c>
      <c r="E196" s="35">
        <v>45</v>
      </c>
      <c r="F196" s="35">
        <v>0</v>
      </c>
      <c r="G196" s="35">
        <v>721</v>
      </c>
      <c r="H196" s="35">
        <v>437</v>
      </c>
      <c r="I196" s="35">
        <v>1158</v>
      </c>
      <c r="J196" s="35">
        <v>193</v>
      </c>
      <c r="K196" s="35">
        <v>1158</v>
      </c>
      <c r="L196" s="34">
        <v>0.56764999999999999</v>
      </c>
    </row>
    <row r="197" spans="1:12" ht="30" x14ac:dyDescent="0.25">
      <c r="A197" s="230" t="s">
        <v>1345</v>
      </c>
      <c r="B197" s="6" t="s">
        <v>2093</v>
      </c>
      <c r="C197" s="230">
        <v>0</v>
      </c>
      <c r="D197" s="35">
        <v>8</v>
      </c>
      <c r="E197" s="35">
        <v>8901</v>
      </c>
      <c r="F197" s="35">
        <v>21613</v>
      </c>
      <c r="G197" s="35">
        <v>99493</v>
      </c>
      <c r="H197" s="35">
        <v>61340</v>
      </c>
      <c r="I197" s="35">
        <v>182446</v>
      </c>
      <c r="J197" s="35">
        <v>22805.75</v>
      </c>
      <c r="K197" s="35">
        <v>160833</v>
      </c>
      <c r="L197" s="34">
        <v>0.68811299999999997</v>
      </c>
    </row>
    <row r="198" spans="1:12" x14ac:dyDescent="0.25">
      <c r="A198" s="230" t="s">
        <v>1346</v>
      </c>
      <c r="B198" s="6" t="s">
        <v>2094</v>
      </c>
      <c r="C198" s="230">
        <v>0</v>
      </c>
      <c r="D198" s="35">
        <v>2</v>
      </c>
      <c r="E198" s="35">
        <v>0</v>
      </c>
      <c r="F198" s="35">
        <v>0</v>
      </c>
      <c r="G198" s="35">
        <v>4305</v>
      </c>
      <c r="H198" s="35">
        <v>2143</v>
      </c>
      <c r="I198" s="35">
        <v>6448</v>
      </c>
      <c r="J198" s="35">
        <v>3224</v>
      </c>
      <c r="K198" s="35">
        <v>6448</v>
      </c>
      <c r="L198" s="34">
        <v>0.62514999999999998</v>
      </c>
    </row>
    <row r="199" spans="1:12" ht="30" x14ac:dyDescent="0.25">
      <c r="A199" s="230" t="s">
        <v>1347</v>
      </c>
      <c r="B199" s="6" t="s">
        <v>2095</v>
      </c>
      <c r="C199" s="230">
        <v>0</v>
      </c>
      <c r="D199" s="35" t="s">
        <v>28</v>
      </c>
      <c r="E199" s="35" t="s">
        <v>28</v>
      </c>
      <c r="F199" s="35" t="s">
        <v>28</v>
      </c>
      <c r="G199" s="35" t="s">
        <v>28</v>
      </c>
      <c r="H199" s="35" t="s">
        <v>28</v>
      </c>
      <c r="I199" s="35" t="s">
        <v>28</v>
      </c>
      <c r="J199" s="35" t="s">
        <v>28</v>
      </c>
      <c r="K199" s="35" t="s">
        <v>28</v>
      </c>
      <c r="L199" s="34" t="s">
        <v>28</v>
      </c>
    </row>
    <row r="200" spans="1:12" ht="30" x14ac:dyDescent="0.25">
      <c r="A200" s="230" t="s">
        <v>1348</v>
      </c>
      <c r="B200" s="6" t="s">
        <v>3377</v>
      </c>
      <c r="C200" s="230">
        <v>0</v>
      </c>
      <c r="D200" s="35">
        <v>1</v>
      </c>
      <c r="E200" s="35">
        <v>0</v>
      </c>
      <c r="F200" s="35">
        <v>0</v>
      </c>
      <c r="G200" s="35">
        <v>1</v>
      </c>
      <c r="H200" s="35">
        <v>163</v>
      </c>
      <c r="I200" s="35">
        <v>164</v>
      </c>
      <c r="J200" s="35">
        <v>164</v>
      </c>
      <c r="K200" s="35">
        <v>164</v>
      </c>
      <c r="L200" s="34">
        <v>6.1000000000000004E-3</v>
      </c>
    </row>
    <row r="201" spans="1:12" ht="45" x14ac:dyDescent="0.25">
      <c r="A201" s="230" t="s">
        <v>1349</v>
      </c>
      <c r="B201" s="6" t="s">
        <v>3378</v>
      </c>
      <c r="C201" s="230">
        <v>0</v>
      </c>
      <c r="D201" s="35">
        <v>2</v>
      </c>
      <c r="E201" s="35">
        <v>0</v>
      </c>
      <c r="F201" s="35">
        <v>0</v>
      </c>
      <c r="G201" s="35">
        <v>1</v>
      </c>
      <c r="H201" s="35">
        <v>1275</v>
      </c>
      <c r="I201" s="35">
        <v>1276</v>
      </c>
      <c r="J201" s="35">
        <v>638</v>
      </c>
      <c r="K201" s="35">
        <v>1276</v>
      </c>
      <c r="L201" s="34">
        <v>4.4999999999999999E-4</v>
      </c>
    </row>
    <row r="202" spans="1:12" ht="30" x14ac:dyDescent="0.25">
      <c r="A202" s="230" t="s">
        <v>1350</v>
      </c>
      <c r="B202" s="6" t="s">
        <v>3379</v>
      </c>
      <c r="C202" s="230">
        <v>0</v>
      </c>
      <c r="D202" s="35">
        <v>5</v>
      </c>
      <c r="E202" s="35">
        <v>0</v>
      </c>
      <c r="F202" s="35">
        <v>0</v>
      </c>
      <c r="G202" s="35">
        <v>0</v>
      </c>
      <c r="H202" s="35">
        <v>1294</v>
      </c>
      <c r="I202" s="35">
        <v>1294</v>
      </c>
      <c r="J202" s="35">
        <v>258.8</v>
      </c>
      <c r="K202" s="35">
        <v>1294</v>
      </c>
      <c r="L202" s="34">
        <v>0</v>
      </c>
    </row>
    <row r="203" spans="1:12" ht="30" x14ac:dyDescent="0.25">
      <c r="A203" s="230" t="s">
        <v>1351</v>
      </c>
      <c r="B203" s="6" t="s">
        <v>2099</v>
      </c>
      <c r="C203" s="230">
        <v>0</v>
      </c>
      <c r="D203" s="35" t="s">
        <v>28</v>
      </c>
      <c r="E203" s="35" t="s">
        <v>28</v>
      </c>
      <c r="F203" s="35" t="s">
        <v>28</v>
      </c>
      <c r="G203" s="35" t="s">
        <v>28</v>
      </c>
      <c r="H203" s="35" t="s">
        <v>28</v>
      </c>
      <c r="I203" s="35" t="s">
        <v>28</v>
      </c>
      <c r="J203" s="35" t="s">
        <v>28</v>
      </c>
      <c r="K203" s="35" t="s">
        <v>28</v>
      </c>
      <c r="L203" s="34" t="s">
        <v>28</v>
      </c>
    </row>
    <row r="204" spans="1:12" ht="30" x14ac:dyDescent="0.25">
      <c r="A204" s="230" t="s">
        <v>1352</v>
      </c>
      <c r="B204" s="6" t="s">
        <v>2100</v>
      </c>
      <c r="C204" s="230">
        <v>0</v>
      </c>
      <c r="D204" s="35">
        <v>18</v>
      </c>
      <c r="E204" s="35">
        <v>0</v>
      </c>
      <c r="F204" s="35">
        <v>147</v>
      </c>
      <c r="G204" s="35">
        <v>61265</v>
      </c>
      <c r="H204" s="35">
        <v>9997</v>
      </c>
      <c r="I204" s="35">
        <v>71409</v>
      </c>
      <c r="J204" s="35">
        <v>3967.1669999999999</v>
      </c>
      <c r="K204" s="35">
        <v>71262</v>
      </c>
      <c r="L204" s="34">
        <v>0.87232200000000004</v>
      </c>
    </row>
    <row r="205" spans="1:12" x14ac:dyDescent="0.25">
      <c r="A205" s="230" t="s">
        <v>1353</v>
      </c>
      <c r="B205" s="6" t="s">
        <v>2101</v>
      </c>
      <c r="C205" s="230">
        <v>0</v>
      </c>
      <c r="D205" s="35" t="s">
        <v>28</v>
      </c>
      <c r="E205" s="35" t="s">
        <v>28</v>
      </c>
      <c r="F205" s="35" t="s">
        <v>28</v>
      </c>
      <c r="G205" s="35" t="s">
        <v>28</v>
      </c>
      <c r="H205" s="35" t="s">
        <v>28</v>
      </c>
      <c r="I205" s="35" t="s">
        <v>28</v>
      </c>
      <c r="J205" s="35" t="s">
        <v>28</v>
      </c>
      <c r="K205" s="35" t="s">
        <v>28</v>
      </c>
      <c r="L205" s="34" t="s">
        <v>28</v>
      </c>
    </row>
    <row r="206" spans="1:12" ht="30" x14ac:dyDescent="0.25">
      <c r="A206" s="230" t="s">
        <v>1354</v>
      </c>
      <c r="B206" s="6" t="s">
        <v>3380</v>
      </c>
      <c r="C206" s="230">
        <v>0</v>
      </c>
      <c r="D206" s="35" t="s">
        <v>28</v>
      </c>
      <c r="E206" s="35" t="s">
        <v>28</v>
      </c>
      <c r="F206" s="35" t="s">
        <v>28</v>
      </c>
      <c r="G206" s="35" t="s">
        <v>28</v>
      </c>
      <c r="H206" s="35" t="s">
        <v>28</v>
      </c>
      <c r="I206" s="35" t="s">
        <v>28</v>
      </c>
      <c r="J206" s="35" t="s">
        <v>28</v>
      </c>
      <c r="K206" s="35" t="s">
        <v>28</v>
      </c>
      <c r="L206" s="34" t="s">
        <v>28</v>
      </c>
    </row>
    <row r="207" spans="1:12" ht="30" x14ac:dyDescent="0.25">
      <c r="A207" s="230" t="s">
        <v>1355</v>
      </c>
      <c r="B207" s="6" t="s">
        <v>3381</v>
      </c>
      <c r="C207" s="230">
        <v>0</v>
      </c>
      <c r="D207" s="35" t="s">
        <v>28</v>
      </c>
      <c r="E207" s="35" t="s">
        <v>28</v>
      </c>
      <c r="F207" s="35" t="s">
        <v>28</v>
      </c>
      <c r="G207" s="35" t="s">
        <v>28</v>
      </c>
      <c r="H207" s="35" t="s">
        <v>28</v>
      </c>
      <c r="I207" s="35" t="s">
        <v>28</v>
      </c>
      <c r="J207" s="35" t="s">
        <v>28</v>
      </c>
      <c r="K207" s="35" t="s">
        <v>28</v>
      </c>
      <c r="L207" s="34" t="s">
        <v>28</v>
      </c>
    </row>
    <row r="208" spans="1:12" ht="30" x14ac:dyDescent="0.25">
      <c r="A208" s="230" t="s">
        <v>1356</v>
      </c>
      <c r="B208" s="6" t="s">
        <v>3382</v>
      </c>
      <c r="C208" s="230">
        <v>0</v>
      </c>
      <c r="D208" s="35" t="s">
        <v>28</v>
      </c>
      <c r="E208" s="35" t="s">
        <v>28</v>
      </c>
      <c r="F208" s="35" t="s">
        <v>28</v>
      </c>
      <c r="G208" s="35" t="s">
        <v>28</v>
      </c>
      <c r="H208" s="35" t="s">
        <v>28</v>
      </c>
      <c r="I208" s="35" t="s">
        <v>28</v>
      </c>
      <c r="J208" s="35" t="s">
        <v>28</v>
      </c>
      <c r="K208" s="35" t="s">
        <v>28</v>
      </c>
      <c r="L208" s="34" t="s">
        <v>28</v>
      </c>
    </row>
    <row r="209" spans="1:12" ht="30" x14ac:dyDescent="0.25">
      <c r="A209" s="230" t="s">
        <v>1357</v>
      </c>
      <c r="B209" s="6" t="s">
        <v>3383</v>
      </c>
      <c r="C209" s="230">
        <v>0</v>
      </c>
      <c r="D209" s="35" t="s">
        <v>28</v>
      </c>
      <c r="E209" s="35" t="s">
        <v>28</v>
      </c>
      <c r="F209" s="35" t="s">
        <v>28</v>
      </c>
      <c r="G209" s="35" t="s">
        <v>28</v>
      </c>
      <c r="H209" s="35" t="s">
        <v>28</v>
      </c>
      <c r="I209" s="35" t="s">
        <v>28</v>
      </c>
      <c r="J209" s="35" t="s">
        <v>28</v>
      </c>
      <c r="K209" s="35" t="s">
        <v>28</v>
      </c>
      <c r="L209" s="34" t="s">
        <v>28</v>
      </c>
    </row>
    <row r="210" spans="1:12" ht="45" x14ac:dyDescent="0.25">
      <c r="A210" s="230" t="s">
        <v>1358</v>
      </c>
      <c r="B210" s="6" t="s">
        <v>2106</v>
      </c>
      <c r="C210" s="230">
        <v>0</v>
      </c>
      <c r="D210" s="35" t="s">
        <v>28</v>
      </c>
      <c r="E210" s="35" t="s">
        <v>28</v>
      </c>
      <c r="F210" s="35" t="s">
        <v>28</v>
      </c>
      <c r="G210" s="35" t="s">
        <v>28</v>
      </c>
      <c r="H210" s="35" t="s">
        <v>28</v>
      </c>
      <c r="I210" s="35" t="s">
        <v>28</v>
      </c>
      <c r="J210" s="35" t="s">
        <v>28</v>
      </c>
      <c r="K210" s="35" t="s">
        <v>28</v>
      </c>
      <c r="L210" s="34" t="s">
        <v>28</v>
      </c>
    </row>
    <row r="211" spans="1:12" ht="30" x14ac:dyDescent="0.25">
      <c r="A211" s="230" t="s">
        <v>1359</v>
      </c>
      <c r="B211" s="6" t="s">
        <v>3384</v>
      </c>
      <c r="C211" s="230">
        <v>0</v>
      </c>
      <c r="D211" s="35" t="s">
        <v>28</v>
      </c>
      <c r="E211" s="35" t="s">
        <v>28</v>
      </c>
      <c r="F211" s="35" t="s">
        <v>28</v>
      </c>
      <c r="G211" s="35" t="s">
        <v>28</v>
      </c>
      <c r="H211" s="35" t="s">
        <v>28</v>
      </c>
      <c r="I211" s="35" t="s">
        <v>28</v>
      </c>
      <c r="J211" s="35" t="s">
        <v>28</v>
      </c>
      <c r="K211" s="35" t="s">
        <v>28</v>
      </c>
      <c r="L211" s="34" t="s">
        <v>28</v>
      </c>
    </row>
    <row r="212" spans="1:12" ht="30" x14ac:dyDescent="0.25">
      <c r="A212" s="230" t="s">
        <v>1360</v>
      </c>
      <c r="B212" s="6" t="s">
        <v>3385</v>
      </c>
      <c r="C212" s="230">
        <v>0</v>
      </c>
      <c r="D212" s="35" t="s">
        <v>28</v>
      </c>
      <c r="E212" s="35" t="s">
        <v>28</v>
      </c>
      <c r="F212" s="35" t="s">
        <v>28</v>
      </c>
      <c r="G212" s="35" t="s">
        <v>28</v>
      </c>
      <c r="H212" s="35" t="s">
        <v>28</v>
      </c>
      <c r="I212" s="35" t="s">
        <v>28</v>
      </c>
      <c r="J212" s="35" t="s">
        <v>28</v>
      </c>
      <c r="K212" s="35" t="s">
        <v>28</v>
      </c>
      <c r="L212" s="34" t="s">
        <v>28</v>
      </c>
    </row>
    <row r="213" spans="1:12" ht="30" x14ac:dyDescent="0.25">
      <c r="A213" s="230" t="s">
        <v>1361</v>
      </c>
      <c r="B213" s="6" t="s">
        <v>2109</v>
      </c>
      <c r="C213" s="230">
        <v>0</v>
      </c>
      <c r="D213" s="35" t="s">
        <v>28</v>
      </c>
      <c r="E213" s="35" t="s">
        <v>28</v>
      </c>
      <c r="F213" s="35" t="s">
        <v>28</v>
      </c>
      <c r="G213" s="35" t="s">
        <v>28</v>
      </c>
      <c r="H213" s="35" t="s">
        <v>28</v>
      </c>
      <c r="I213" s="35" t="s">
        <v>28</v>
      </c>
      <c r="J213" s="35" t="s">
        <v>28</v>
      </c>
      <c r="K213" s="35" t="s">
        <v>28</v>
      </c>
      <c r="L213" s="34" t="s">
        <v>28</v>
      </c>
    </row>
    <row r="214" spans="1:12" x14ac:dyDescent="0.25">
      <c r="A214" s="230" t="s">
        <v>1362</v>
      </c>
      <c r="B214" s="6" t="s">
        <v>2110</v>
      </c>
      <c r="C214" s="230">
        <v>0</v>
      </c>
      <c r="D214" s="35" t="s">
        <v>28</v>
      </c>
      <c r="E214" s="35" t="s">
        <v>28</v>
      </c>
      <c r="F214" s="35" t="s">
        <v>28</v>
      </c>
      <c r="G214" s="35" t="s">
        <v>28</v>
      </c>
      <c r="H214" s="35" t="s">
        <v>28</v>
      </c>
      <c r="I214" s="35" t="s">
        <v>28</v>
      </c>
      <c r="J214" s="35" t="s">
        <v>28</v>
      </c>
      <c r="K214" s="35" t="s">
        <v>28</v>
      </c>
      <c r="L214" s="34" t="s">
        <v>28</v>
      </c>
    </row>
    <row r="215" spans="1:12" ht="45" x14ac:dyDescent="0.25">
      <c r="A215" s="230" t="s">
        <v>1363</v>
      </c>
      <c r="B215" s="6" t="s">
        <v>2111</v>
      </c>
      <c r="C215" s="230">
        <v>0</v>
      </c>
      <c r="D215" s="35" t="s">
        <v>28</v>
      </c>
      <c r="E215" s="35" t="s">
        <v>28</v>
      </c>
      <c r="F215" s="35" t="s">
        <v>28</v>
      </c>
      <c r="G215" s="35" t="s">
        <v>28</v>
      </c>
      <c r="H215" s="35" t="s">
        <v>28</v>
      </c>
      <c r="I215" s="35" t="s">
        <v>28</v>
      </c>
      <c r="J215" s="35" t="s">
        <v>28</v>
      </c>
      <c r="K215" s="35" t="s">
        <v>28</v>
      </c>
      <c r="L215" s="34" t="s">
        <v>28</v>
      </c>
    </row>
    <row r="216" spans="1:12" x14ac:dyDescent="0.25">
      <c r="A216" s="237" t="s">
        <v>1902</v>
      </c>
      <c r="B216" s="6" t="s">
        <v>3119</v>
      </c>
      <c r="C216" s="230">
        <v>0</v>
      </c>
      <c r="D216" s="35" t="s">
        <v>28</v>
      </c>
      <c r="E216" s="35" t="s">
        <v>28</v>
      </c>
      <c r="F216" s="35" t="s">
        <v>28</v>
      </c>
      <c r="G216" s="35" t="s">
        <v>28</v>
      </c>
      <c r="H216" s="35" t="s">
        <v>28</v>
      </c>
      <c r="I216" s="35" t="s">
        <v>28</v>
      </c>
      <c r="J216" s="35" t="s">
        <v>28</v>
      </c>
      <c r="K216" s="35" t="s">
        <v>28</v>
      </c>
      <c r="L216" s="34" t="s">
        <v>28</v>
      </c>
    </row>
    <row r="217" spans="1:12" x14ac:dyDescent="0.25">
      <c r="A217" s="237" t="s">
        <v>1903</v>
      </c>
      <c r="B217" s="6" t="s">
        <v>3120</v>
      </c>
      <c r="C217" s="230">
        <v>0</v>
      </c>
      <c r="D217" s="35" t="s">
        <v>28</v>
      </c>
      <c r="E217" s="35" t="s">
        <v>28</v>
      </c>
      <c r="F217" s="35" t="s">
        <v>28</v>
      </c>
      <c r="G217" s="35" t="s">
        <v>28</v>
      </c>
      <c r="H217" s="35" t="s">
        <v>28</v>
      </c>
      <c r="I217" s="35" t="s">
        <v>28</v>
      </c>
      <c r="J217" s="35" t="s">
        <v>28</v>
      </c>
      <c r="K217" s="35" t="s">
        <v>28</v>
      </c>
      <c r="L217" s="34" t="s">
        <v>28</v>
      </c>
    </row>
    <row r="218" spans="1:12" x14ac:dyDescent="0.25">
      <c r="A218" s="237" t="s">
        <v>1904</v>
      </c>
      <c r="B218" s="6" t="s">
        <v>3121</v>
      </c>
      <c r="C218" s="230">
        <v>0</v>
      </c>
      <c r="D218" s="35" t="s">
        <v>28</v>
      </c>
      <c r="E218" s="35" t="s">
        <v>28</v>
      </c>
      <c r="F218" s="35" t="s">
        <v>28</v>
      </c>
      <c r="G218" s="35" t="s">
        <v>28</v>
      </c>
      <c r="H218" s="35" t="s">
        <v>28</v>
      </c>
      <c r="I218" s="35" t="s">
        <v>28</v>
      </c>
      <c r="J218" s="35" t="s">
        <v>28</v>
      </c>
      <c r="K218" s="35" t="s">
        <v>28</v>
      </c>
      <c r="L218" s="34" t="s">
        <v>28</v>
      </c>
    </row>
    <row r="219" spans="1:12" x14ac:dyDescent="0.25">
      <c r="A219" s="230" t="s">
        <v>1364</v>
      </c>
      <c r="B219" s="6" t="s">
        <v>2112</v>
      </c>
      <c r="C219" s="230">
        <v>0</v>
      </c>
      <c r="D219" s="35" t="s">
        <v>28</v>
      </c>
      <c r="E219" s="35" t="s">
        <v>28</v>
      </c>
      <c r="F219" s="35" t="s">
        <v>28</v>
      </c>
      <c r="G219" s="35" t="s">
        <v>28</v>
      </c>
      <c r="H219" s="35" t="s">
        <v>28</v>
      </c>
      <c r="I219" s="35" t="s">
        <v>28</v>
      </c>
      <c r="J219" s="35" t="s">
        <v>28</v>
      </c>
      <c r="K219" s="35" t="s">
        <v>28</v>
      </c>
      <c r="L219" s="34" t="s">
        <v>28</v>
      </c>
    </row>
    <row r="220" spans="1:12" x14ac:dyDescent="0.25">
      <c r="A220" s="230" t="s">
        <v>1365</v>
      </c>
      <c r="B220" s="6" t="s">
        <v>2113</v>
      </c>
      <c r="C220" s="230">
        <v>0</v>
      </c>
      <c r="D220" s="35" t="s">
        <v>28</v>
      </c>
      <c r="E220" s="35" t="s">
        <v>28</v>
      </c>
      <c r="F220" s="35" t="s">
        <v>28</v>
      </c>
      <c r="G220" s="35" t="s">
        <v>28</v>
      </c>
      <c r="H220" s="35" t="s">
        <v>28</v>
      </c>
      <c r="I220" s="35" t="s">
        <v>28</v>
      </c>
      <c r="J220" s="35" t="s">
        <v>28</v>
      </c>
      <c r="K220" s="35" t="s">
        <v>28</v>
      </c>
      <c r="L220" s="34" t="s">
        <v>28</v>
      </c>
    </row>
    <row r="221" spans="1:12" ht="45" x14ac:dyDescent="0.25">
      <c r="A221" s="230" t="s">
        <v>1366</v>
      </c>
      <c r="B221" s="6" t="s">
        <v>2114</v>
      </c>
      <c r="C221" s="230">
        <v>0</v>
      </c>
      <c r="D221" s="35" t="s">
        <v>28</v>
      </c>
      <c r="E221" s="35" t="s">
        <v>28</v>
      </c>
      <c r="F221" s="35" t="s">
        <v>28</v>
      </c>
      <c r="G221" s="35" t="s">
        <v>28</v>
      </c>
      <c r="H221" s="35" t="s">
        <v>28</v>
      </c>
      <c r="I221" s="35" t="s">
        <v>28</v>
      </c>
      <c r="J221" s="35" t="s">
        <v>28</v>
      </c>
      <c r="K221" s="35" t="s">
        <v>28</v>
      </c>
      <c r="L221" s="34" t="s">
        <v>28</v>
      </c>
    </row>
    <row r="222" spans="1:12" ht="30" x14ac:dyDescent="0.25">
      <c r="A222" s="230" t="s">
        <v>1367</v>
      </c>
      <c r="B222" s="6" t="s">
        <v>3386</v>
      </c>
      <c r="C222" s="230">
        <v>0</v>
      </c>
      <c r="D222" s="35" t="s">
        <v>28</v>
      </c>
      <c r="E222" s="35" t="s">
        <v>28</v>
      </c>
      <c r="F222" s="35" t="s">
        <v>28</v>
      </c>
      <c r="G222" s="35" t="s">
        <v>28</v>
      </c>
      <c r="H222" s="35" t="s">
        <v>28</v>
      </c>
      <c r="I222" s="35" t="s">
        <v>28</v>
      </c>
      <c r="J222" s="35" t="s">
        <v>28</v>
      </c>
      <c r="K222" s="35" t="s">
        <v>28</v>
      </c>
      <c r="L222" s="34" t="s">
        <v>28</v>
      </c>
    </row>
    <row r="223" spans="1:12" ht="30" x14ac:dyDescent="0.25">
      <c r="A223" s="230" t="s">
        <v>1368</v>
      </c>
      <c r="B223" s="6" t="s">
        <v>3387</v>
      </c>
      <c r="C223" s="230">
        <v>0</v>
      </c>
      <c r="D223" s="35" t="s">
        <v>28</v>
      </c>
      <c r="E223" s="35" t="s">
        <v>28</v>
      </c>
      <c r="F223" s="35" t="s">
        <v>28</v>
      </c>
      <c r="G223" s="35" t="s">
        <v>28</v>
      </c>
      <c r="H223" s="35" t="s">
        <v>28</v>
      </c>
      <c r="I223" s="35" t="s">
        <v>28</v>
      </c>
      <c r="J223" s="35" t="s">
        <v>28</v>
      </c>
      <c r="K223" s="35" t="s">
        <v>28</v>
      </c>
      <c r="L223" s="34" t="s">
        <v>28</v>
      </c>
    </row>
    <row r="224" spans="1:12" ht="45" x14ac:dyDescent="0.25">
      <c r="A224" s="230" t="s">
        <v>1369</v>
      </c>
      <c r="B224" s="6" t="s">
        <v>3388</v>
      </c>
      <c r="C224" s="230">
        <v>0</v>
      </c>
      <c r="D224" s="35" t="s">
        <v>28</v>
      </c>
      <c r="E224" s="35" t="s">
        <v>28</v>
      </c>
      <c r="F224" s="35" t="s">
        <v>28</v>
      </c>
      <c r="G224" s="35" t="s">
        <v>28</v>
      </c>
      <c r="H224" s="35" t="s">
        <v>28</v>
      </c>
      <c r="I224" s="35" t="s">
        <v>28</v>
      </c>
      <c r="J224" s="35" t="s">
        <v>28</v>
      </c>
      <c r="K224" s="35" t="s">
        <v>28</v>
      </c>
      <c r="L224" s="34" t="s">
        <v>28</v>
      </c>
    </row>
    <row r="225" spans="1:12" ht="30" x14ac:dyDescent="0.25">
      <c r="A225" s="230" t="s">
        <v>1370</v>
      </c>
      <c r="B225" s="6" t="s">
        <v>3389</v>
      </c>
      <c r="C225" s="230">
        <v>0</v>
      </c>
      <c r="D225" s="35" t="s">
        <v>28</v>
      </c>
      <c r="E225" s="35" t="s">
        <v>28</v>
      </c>
      <c r="F225" s="35" t="s">
        <v>28</v>
      </c>
      <c r="G225" s="35" t="s">
        <v>28</v>
      </c>
      <c r="H225" s="35" t="s">
        <v>28</v>
      </c>
      <c r="I225" s="35" t="s">
        <v>28</v>
      </c>
      <c r="J225" s="35" t="s">
        <v>28</v>
      </c>
      <c r="K225" s="35" t="s">
        <v>28</v>
      </c>
      <c r="L225" s="34" t="s">
        <v>28</v>
      </c>
    </row>
    <row r="226" spans="1:12" x14ac:dyDescent="0.25">
      <c r="A226" s="230" t="s">
        <v>1370</v>
      </c>
      <c r="B226" s="6" t="s">
        <v>28</v>
      </c>
      <c r="C226" s="230">
        <v>1</v>
      </c>
      <c r="D226" s="35" t="s">
        <v>28</v>
      </c>
      <c r="E226" s="35" t="s">
        <v>28</v>
      </c>
      <c r="F226" s="35" t="s">
        <v>28</v>
      </c>
      <c r="G226" s="35" t="s">
        <v>28</v>
      </c>
      <c r="H226" s="35" t="s">
        <v>28</v>
      </c>
      <c r="I226" s="35" t="s">
        <v>28</v>
      </c>
      <c r="J226" s="35" t="s">
        <v>28</v>
      </c>
      <c r="K226" s="35" t="s">
        <v>28</v>
      </c>
      <c r="L226" s="34" t="s">
        <v>28</v>
      </c>
    </row>
    <row r="227" spans="1:12" x14ac:dyDescent="0.25">
      <c r="A227" s="230" t="s">
        <v>1370</v>
      </c>
      <c r="B227" s="6" t="s">
        <v>28</v>
      </c>
      <c r="C227" s="230">
        <v>2</v>
      </c>
      <c r="D227" s="35" t="s">
        <v>28</v>
      </c>
      <c r="E227" s="35" t="s">
        <v>28</v>
      </c>
      <c r="F227" s="35" t="s">
        <v>28</v>
      </c>
      <c r="G227" s="35" t="s">
        <v>28</v>
      </c>
      <c r="H227" s="35" t="s">
        <v>28</v>
      </c>
      <c r="I227" s="35" t="s">
        <v>28</v>
      </c>
      <c r="J227" s="35" t="s">
        <v>28</v>
      </c>
      <c r="K227" s="35" t="s">
        <v>28</v>
      </c>
      <c r="L227" s="34" t="s">
        <v>28</v>
      </c>
    </row>
    <row r="228" spans="1:12" ht="30" x14ac:dyDescent="0.25">
      <c r="A228" s="237" t="s">
        <v>1905</v>
      </c>
      <c r="B228" s="6" t="s">
        <v>3126</v>
      </c>
      <c r="C228" s="230">
        <v>0</v>
      </c>
      <c r="D228" s="35" t="s">
        <v>28</v>
      </c>
      <c r="E228" s="35" t="s">
        <v>28</v>
      </c>
      <c r="F228" s="35" t="s">
        <v>28</v>
      </c>
      <c r="G228" s="35" t="s">
        <v>28</v>
      </c>
      <c r="H228" s="35" t="s">
        <v>28</v>
      </c>
      <c r="I228" s="35" t="s">
        <v>28</v>
      </c>
      <c r="J228" s="35" t="s">
        <v>28</v>
      </c>
      <c r="K228" s="35" t="s">
        <v>28</v>
      </c>
      <c r="L228" s="34" t="s">
        <v>28</v>
      </c>
    </row>
    <row r="229" spans="1:12" ht="30" x14ac:dyDescent="0.25">
      <c r="A229" s="237" t="s">
        <v>1906</v>
      </c>
      <c r="B229" s="6" t="s">
        <v>2344</v>
      </c>
      <c r="C229" s="230">
        <v>0</v>
      </c>
      <c r="D229" s="35" t="s">
        <v>28</v>
      </c>
      <c r="E229" s="35" t="s">
        <v>28</v>
      </c>
      <c r="F229" s="35" t="s">
        <v>28</v>
      </c>
      <c r="G229" s="35" t="s">
        <v>28</v>
      </c>
      <c r="H229" s="35" t="s">
        <v>28</v>
      </c>
      <c r="I229" s="35" t="s">
        <v>28</v>
      </c>
      <c r="J229" s="35" t="s">
        <v>28</v>
      </c>
      <c r="K229" s="35" t="s">
        <v>28</v>
      </c>
      <c r="L229" s="34" t="s">
        <v>28</v>
      </c>
    </row>
    <row r="230" spans="1:12" ht="30" x14ac:dyDescent="0.25">
      <c r="A230" s="237" t="s">
        <v>1907</v>
      </c>
      <c r="B230" s="6" t="s">
        <v>2345</v>
      </c>
      <c r="C230" s="230">
        <v>0</v>
      </c>
      <c r="D230" s="35" t="s">
        <v>28</v>
      </c>
      <c r="E230" s="35" t="s">
        <v>28</v>
      </c>
      <c r="F230" s="35" t="s">
        <v>28</v>
      </c>
      <c r="G230" s="35" t="s">
        <v>28</v>
      </c>
      <c r="H230" s="35" t="s">
        <v>28</v>
      </c>
      <c r="I230" s="35" t="s">
        <v>28</v>
      </c>
      <c r="J230" s="35" t="s">
        <v>28</v>
      </c>
      <c r="K230" s="35" t="s">
        <v>28</v>
      </c>
      <c r="L230" s="34" t="s">
        <v>28</v>
      </c>
    </row>
    <row r="231" spans="1:12" ht="30" x14ac:dyDescent="0.25">
      <c r="A231" s="237" t="s">
        <v>1908</v>
      </c>
      <c r="B231" s="6" t="s">
        <v>3127</v>
      </c>
      <c r="C231" s="230">
        <v>0</v>
      </c>
      <c r="D231" s="35" t="s">
        <v>28</v>
      </c>
      <c r="E231" s="35" t="s">
        <v>28</v>
      </c>
      <c r="F231" s="35" t="s">
        <v>28</v>
      </c>
      <c r="G231" s="35" t="s">
        <v>28</v>
      </c>
      <c r="H231" s="35" t="s">
        <v>28</v>
      </c>
      <c r="I231" s="35" t="s">
        <v>28</v>
      </c>
      <c r="J231" s="35" t="s">
        <v>28</v>
      </c>
      <c r="K231" s="35" t="s">
        <v>28</v>
      </c>
      <c r="L231" s="34" t="s">
        <v>28</v>
      </c>
    </row>
    <row r="232" spans="1:12" x14ac:dyDescent="0.25">
      <c r="A232" s="237" t="s">
        <v>1909</v>
      </c>
      <c r="B232" s="6" t="s">
        <v>3390</v>
      </c>
      <c r="C232" s="230">
        <v>0</v>
      </c>
      <c r="D232" s="35" t="s">
        <v>28</v>
      </c>
      <c r="E232" s="35" t="s">
        <v>28</v>
      </c>
      <c r="F232" s="35" t="s">
        <v>28</v>
      </c>
      <c r="G232" s="35" t="s">
        <v>28</v>
      </c>
      <c r="H232" s="35" t="s">
        <v>28</v>
      </c>
      <c r="I232" s="35" t="s">
        <v>28</v>
      </c>
      <c r="J232" s="35" t="s">
        <v>28</v>
      </c>
      <c r="K232" s="35" t="s">
        <v>28</v>
      </c>
      <c r="L232" s="34" t="s">
        <v>28</v>
      </c>
    </row>
    <row r="233" spans="1:12" ht="30" x14ac:dyDescent="0.25">
      <c r="A233" s="237" t="s">
        <v>1910</v>
      </c>
      <c r="B233" s="6" t="s">
        <v>3391</v>
      </c>
      <c r="C233" s="230">
        <v>0</v>
      </c>
      <c r="D233" s="35" t="s">
        <v>28</v>
      </c>
      <c r="E233" s="35" t="s">
        <v>28</v>
      </c>
      <c r="F233" s="35" t="s">
        <v>28</v>
      </c>
      <c r="G233" s="35" t="s">
        <v>28</v>
      </c>
      <c r="H233" s="35" t="s">
        <v>28</v>
      </c>
      <c r="I233" s="35" t="s">
        <v>28</v>
      </c>
      <c r="J233" s="35" t="s">
        <v>28</v>
      </c>
      <c r="K233" s="35" t="s">
        <v>28</v>
      </c>
      <c r="L233" s="34" t="s">
        <v>28</v>
      </c>
    </row>
    <row r="234" spans="1:12" ht="30" x14ac:dyDescent="0.25">
      <c r="A234" s="237" t="s">
        <v>1911</v>
      </c>
      <c r="B234" s="6" t="s">
        <v>3392</v>
      </c>
      <c r="C234" s="230">
        <v>0</v>
      </c>
      <c r="D234" s="35" t="s">
        <v>28</v>
      </c>
      <c r="E234" s="35" t="s">
        <v>28</v>
      </c>
      <c r="F234" s="35" t="s">
        <v>28</v>
      </c>
      <c r="G234" s="35" t="s">
        <v>28</v>
      </c>
      <c r="H234" s="35" t="s">
        <v>28</v>
      </c>
      <c r="I234" s="35" t="s">
        <v>28</v>
      </c>
      <c r="J234" s="35" t="s">
        <v>28</v>
      </c>
      <c r="K234" s="35" t="s">
        <v>28</v>
      </c>
      <c r="L234" s="34" t="s">
        <v>28</v>
      </c>
    </row>
    <row r="235" spans="1:12" x14ac:dyDescent="0.25">
      <c r="A235" s="237" t="s">
        <v>1912</v>
      </c>
      <c r="B235" s="6" t="s">
        <v>3393</v>
      </c>
      <c r="C235" s="230">
        <v>0</v>
      </c>
      <c r="D235" s="35" t="s">
        <v>28</v>
      </c>
      <c r="E235" s="35" t="s">
        <v>28</v>
      </c>
      <c r="F235" s="35" t="s">
        <v>28</v>
      </c>
      <c r="G235" s="35" t="s">
        <v>28</v>
      </c>
      <c r="H235" s="35" t="s">
        <v>28</v>
      </c>
      <c r="I235" s="35" t="s">
        <v>28</v>
      </c>
      <c r="J235" s="35" t="s">
        <v>28</v>
      </c>
      <c r="K235" s="35" t="s">
        <v>28</v>
      </c>
      <c r="L235" s="34" t="s">
        <v>28</v>
      </c>
    </row>
    <row r="236" spans="1:12" x14ac:dyDescent="0.25">
      <c r="A236" s="230" t="s">
        <v>1371</v>
      </c>
      <c r="B236" s="6" t="s">
        <v>2119</v>
      </c>
      <c r="C236" s="230">
        <v>0</v>
      </c>
      <c r="D236" s="35" t="s">
        <v>28</v>
      </c>
      <c r="E236" s="35" t="s">
        <v>28</v>
      </c>
      <c r="F236" s="35" t="s">
        <v>28</v>
      </c>
      <c r="G236" s="35" t="s">
        <v>28</v>
      </c>
      <c r="H236" s="35" t="s">
        <v>28</v>
      </c>
      <c r="I236" s="35" t="s">
        <v>28</v>
      </c>
      <c r="J236" s="35" t="s">
        <v>28</v>
      </c>
      <c r="K236" s="35" t="s">
        <v>28</v>
      </c>
      <c r="L236" s="34" t="s">
        <v>28</v>
      </c>
    </row>
    <row r="237" spans="1:12" ht="45" x14ac:dyDescent="0.25">
      <c r="A237" s="237" t="s">
        <v>1870</v>
      </c>
      <c r="B237" s="6" t="s">
        <v>3132</v>
      </c>
      <c r="C237" s="230">
        <v>0</v>
      </c>
      <c r="D237" s="35">
        <v>8</v>
      </c>
      <c r="E237" s="35">
        <v>0</v>
      </c>
      <c r="F237" s="35">
        <v>0</v>
      </c>
      <c r="G237" s="35">
        <v>318570</v>
      </c>
      <c r="H237" s="35">
        <v>4564</v>
      </c>
      <c r="I237" s="35">
        <v>323134</v>
      </c>
      <c r="J237" s="35">
        <v>40391.75</v>
      </c>
      <c r="K237" s="35">
        <v>323134</v>
      </c>
      <c r="L237" s="34">
        <v>0.99514999999999998</v>
      </c>
    </row>
    <row r="238" spans="1:12" ht="45" x14ac:dyDescent="0.25">
      <c r="A238" s="237" t="s">
        <v>1871</v>
      </c>
      <c r="B238" s="6" t="s">
        <v>3133</v>
      </c>
      <c r="C238" s="230">
        <v>0</v>
      </c>
      <c r="D238" s="35" t="s">
        <v>28</v>
      </c>
      <c r="E238" s="35" t="s">
        <v>28</v>
      </c>
      <c r="F238" s="35" t="s">
        <v>28</v>
      </c>
      <c r="G238" s="35" t="s">
        <v>28</v>
      </c>
      <c r="H238" s="35" t="s">
        <v>28</v>
      </c>
      <c r="I238" s="35" t="s">
        <v>28</v>
      </c>
      <c r="J238" s="35" t="s">
        <v>28</v>
      </c>
      <c r="K238" s="35" t="s">
        <v>28</v>
      </c>
      <c r="L238" s="34" t="s">
        <v>28</v>
      </c>
    </row>
    <row r="239" spans="1:12" ht="30" x14ac:dyDescent="0.25">
      <c r="A239" s="237" t="s">
        <v>1913</v>
      </c>
      <c r="B239" s="6" t="s">
        <v>3134</v>
      </c>
      <c r="C239" s="230">
        <v>0</v>
      </c>
      <c r="D239" s="35" t="s">
        <v>28</v>
      </c>
      <c r="E239" s="35" t="s">
        <v>28</v>
      </c>
      <c r="F239" s="35" t="s">
        <v>28</v>
      </c>
      <c r="G239" s="35" t="s">
        <v>28</v>
      </c>
      <c r="H239" s="35" t="s">
        <v>28</v>
      </c>
      <c r="I239" s="35" t="s">
        <v>28</v>
      </c>
      <c r="J239" s="35" t="s">
        <v>28</v>
      </c>
      <c r="K239" s="35" t="s">
        <v>28</v>
      </c>
      <c r="L239" s="34" t="s">
        <v>28</v>
      </c>
    </row>
    <row r="240" spans="1:12" ht="45" x14ac:dyDescent="0.25">
      <c r="A240" s="237" t="s">
        <v>1872</v>
      </c>
      <c r="B240" s="6" t="s">
        <v>3135</v>
      </c>
      <c r="C240" s="230">
        <v>0</v>
      </c>
      <c r="D240" s="35">
        <v>5</v>
      </c>
      <c r="E240" s="35">
        <v>0</v>
      </c>
      <c r="F240" s="35">
        <v>0</v>
      </c>
      <c r="G240" s="35">
        <v>35269</v>
      </c>
      <c r="H240" s="35">
        <v>178</v>
      </c>
      <c r="I240" s="35">
        <v>35447</v>
      </c>
      <c r="J240" s="35">
        <v>7089.4</v>
      </c>
      <c r="K240" s="35">
        <v>35447</v>
      </c>
      <c r="L240" s="34">
        <v>0.99282000000000004</v>
      </c>
    </row>
    <row r="241" spans="1:12" ht="45" x14ac:dyDescent="0.25">
      <c r="A241" s="237" t="s">
        <v>1873</v>
      </c>
      <c r="B241" s="6" t="s">
        <v>3136</v>
      </c>
      <c r="C241" s="230">
        <v>0</v>
      </c>
      <c r="D241" s="35">
        <v>3</v>
      </c>
      <c r="E241" s="35">
        <v>0</v>
      </c>
      <c r="F241" s="35">
        <v>0</v>
      </c>
      <c r="G241" s="35">
        <v>70949</v>
      </c>
      <c r="H241" s="35">
        <v>177</v>
      </c>
      <c r="I241" s="35">
        <v>71126</v>
      </c>
      <c r="J241" s="35">
        <v>23708.67</v>
      </c>
      <c r="K241" s="35">
        <v>71126</v>
      </c>
      <c r="L241" s="34">
        <v>0.98809999999999998</v>
      </c>
    </row>
    <row r="242" spans="1:12" ht="45" x14ac:dyDescent="0.25">
      <c r="A242" s="237" t="s">
        <v>1874</v>
      </c>
      <c r="B242" s="6" t="s">
        <v>3137</v>
      </c>
      <c r="C242" s="230">
        <v>0</v>
      </c>
      <c r="D242" s="35">
        <v>4</v>
      </c>
      <c r="E242" s="35">
        <v>0</v>
      </c>
      <c r="F242" s="35">
        <v>0</v>
      </c>
      <c r="G242" s="35">
        <v>1652</v>
      </c>
      <c r="H242" s="35">
        <v>142</v>
      </c>
      <c r="I242" s="35">
        <v>1794</v>
      </c>
      <c r="J242" s="35">
        <v>448.5</v>
      </c>
      <c r="K242" s="35">
        <v>1794</v>
      </c>
      <c r="L242" s="34">
        <v>0.80477500000000002</v>
      </c>
    </row>
    <row r="243" spans="1:12" x14ac:dyDescent="0.25">
      <c r="A243" s="230" t="s">
        <v>1372</v>
      </c>
      <c r="B243" s="6" t="s">
        <v>2120</v>
      </c>
      <c r="C243" s="230">
        <v>0</v>
      </c>
      <c r="D243" s="35" t="s">
        <v>28</v>
      </c>
      <c r="E243" s="35" t="s">
        <v>28</v>
      </c>
      <c r="F243" s="35" t="s">
        <v>28</v>
      </c>
      <c r="G243" s="35" t="s">
        <v>28</v>
      </c>
      <c r="H243" s="35" t="s">
        <v>28</v>
      </c>
      <c r="I243" s="35" t="s">
        <v>28</v>
      </c>
      <c r="J243" s="35" t="s">
        <v>28</v>
      </c>
      <c r="K243" s="35" t="s">
        <v>28</v>
      </c>
      <c r="L243" s="34" t="s">
        <v>28</v>
      </c>
    </row>
    <row r="244" spans="1:12" ht="30" x14ac:dyDescent="0.25">
      <c r="A244" s="230" t="s">
        <v>1373</v>
      </c>
      <c r="B244" s="6" t="s">
        <v>2121</v>
      </c>
      <c r="C244" s="230">
        <v>0</v>
      </c>
      <c r="D244" s="35">
        <v>1</v>
      </c>
      <c r="E244" s="35">
        <v>6</v>
      </c>
      <c r="F244" s="35">
        <v>0</v>
      </c>
      <c r="G244" s="35">
        <v>1</v>
      </c>
      <c r="H244" s="35">
        <v>0</v>
      </c>
      <c r="I244" s="35">
        <v>1</v>
      </c>
      <c r="J244" s="35">
        <v>1</v>
      </c>
      <c r="K244" s="35">
        <v>1</v>
      </c>
      <c r="L244" s="34">
        <v>1</v>
      </c>
    </row>
    <row r="245" spans="1:12" x14ac:dyDescent="0.25">
      <c r="A245" s="230" t="s">
        <v>1373</v>
      </c>
      <c r="B245" s="6" t="s">
        <v>28</v>
      </c>
      <c r="C245" s="230">
        <v>1</v>
      </c>
      <c r="D245" s="35">
        <v>1</v>
      </c>
      <c r="E245" s="35">
        <v>6</v>
      </c>
      <c r="F245" s="35">
        <v>0</v>
      </c>
      <c r="G245" s="35">
        <v>1</v>
      </c>
      <c r="H245" s="35">
        <v>0</v>
      </c>
      <c r="I245" s="35">
        <v>1</v>
      </c>
      <c r="J245" s="35">
        <v>1</v>
      </c>
      <c r="K245" s="35">
        <v>1</v>
      </c>
      <c r="L245" s="34">
        <v>1</v>
      </c>
    </row>
    <row r="246" spans="1:12" x14ac:dyDescent="0.25">
      <c r="A246" s="230" t="s">
        <v>1373</v>
      </c>
      <c r="B246" s="6" t="s">
        <v>28</v>
      </c>
      <c r="C246" s="230">
        <v>2</v>
      </c>
      <c r="D246" s="35">
        <v>1</v>
      </c>
      <c r="E246" s="35">
        <v>6</v>
      </c>
      <c r="F246" s="35">
        <v>0</v>
      </c>
      <c r="G246" s="35">
        <v>1</v>
      </c>
      <c r="H246" s="35">
        <v>0</v>
      </c>
      <c r="I246" s="35">
        <v>1</v>
      </c>
      <c r="J246" s="35">
        <v>1</v>
      </c>
      <c r="K246" s="35">
        <v>1</v>
      </c>
      <c r="L246" s="34">
        <v>1</v>
      </c>
    </row>
    <row r="247" spans="1:12" ht="30" x14ac:dyDescent="0.25">
      <c r="A247" s="230" t="s">
        <v>1374</v>
      </c>
      <c r="B247" s="6" t="s">
        <v>2122</v>
      </c>
      <c r="C247" s="230">
        <v>0</v>
      </c>
      <c r="D247" s="35" t="s">
        <v>28</v>
      </c>
      <c r="E247" s="35" t="s">
        <v>28</v>
      </c>
      <c r="F247" s="35" t="s">
        <v>28</v>
      </c>
      <c r="G247" s="35" t="s">
        <v>28</v>
      </c>
      <c r="H247" s="35" t="s">
        <v>28</v>
      </c>
      <c r="I247" s="35" t="s">
        <v>28</v>
      </c>
      <c r="J247" s="35" t="s">
        <v>28</v>
      </c>
      <c r="K247" s="35" t="s">
        <v>28</v>
      </c>
      <c r="L247" s="34" t="s">
        <v>28</v>
      </c>
    </row>
    <row r="248" spans="1:12" x14ac:dyDescent="0.25">
      <c r="A248" s="230" t="s">
        <v>1375</v>
      </c>
      <c r="B248" s="6" t="s">
        <v>2123</v>
      </c>
      <c r="C248" s="230">
        <v>0</v>
      </c>
      <c r="D248" s="35">
        <v>1</v>
      </c>
      <c r="E248" s="35">
        <v>0</v>
      </c>
      <c r="F248" s="35">
        <v>0</v>
      </c>
      <c r="G248" s="35">
        <v>990</v>
      </c>
      <c r="H248" s="35">
        <v>290</v>
      </c>
      <c r="I248" s="35">
        <v>1280</v>
      </c>
      <c r="J248" s="35">
        <v>1280</v>
      </c>
      <c r="K248" s="35">
        <v>1280</v>
      </c>
      <c r="L248" s="34">
        <v>0.77339999999999998</v>
      </c>
    </row>
    <row r="249" spans="1:12" x14ac:dyDescent="0.25">
      <c r="A249" s="230" t="s">
        <v>1376</v>
      </c>
      <c r="B249" s="6" t="s">
        <v>2124</v>
      </c>
      <c r="C249" s="230">
        <v>0</v>
      </c>
      <c r="D249" s="35" t="s">
        <v>28</v>
      </c>
      <c r="E249" s="35" t="s">
        <v>28</v>
      </c>
      <c r="F249" s="35" t="s">
        <v>28</v>
      </c>
      <c r="G249" s="35" t="s">
        <v>28</v>
      </c>
      <c r="H249" s="35" t="s">
        <v>28</v>
      </c>
      <c r="I249" s="35" t="s">
        <v>28</v>
      </c>
      <c r="J249" s="35" t="s">
        <v>28</v>
      </c>
      <c r="K249" s="35" t="s">
        <v>28</v>
      </c>
      <c r="L249" s="34" t="s">
        <v>28</v>
      </c>
    </row>
    <row r="250" spans="1:12" x14ac:dyDescent="0.25">
      <c r="A250" s="230" t="s">
        <v>1377</v>
      </c>
      <c r="B250" s="6" t="s">
        <v>2125</v>
      </c>
      <c r="C250" s="230">
        <v>0</v>
      </c>
      <c r="D250" s="35" t="s">
        <v>28</v>
      </c>
      <c r="E250" s="35" t="s">
        <v>28</v>
      </c>
      <c r="F250" s="35" t="s">
        <v>28</v>
      </c>
      <c r="G250" s="35" t="s">
        <v>28</v>
      </c>
      <c r="H250" s="35" t="s">
        <v>28</v>
      </c>
      <c r="I250" s="35" t="s">
        <v>28</v>
      </c>
      <c r="J250" s="35" t="s">
        <v>28</v>
      </c>
      <c r="K250" s="35" t="s">
        <v>28</v>
      </c>
      <c r="L250" s="34" t="s">
        <v>28</v>
      </c>
    </row>
    <row r="251" spans="1:12" x14ac:dyDescent="0.25">
      <c r="A251" s="230" t="s">
        <v>1378</v>
      </c>
      <c r="B251" s="6" t="s">
        <v>2126</v>
      </c>
      <c r="C251" s="230">
        <v>0</v>
      </c>
      <c r="D251" s="35" t="s">
        <v>28</v>
      </c>
      <c r="E251" s="35" t="s">
        <v>28</v>
      </c>
      <c r="F251" s="35" t="s">
        <v>28</v>
      </c>
      <c r="G251" s="35" t="s">
        <v>28</v>
      </c>
      <c r="H251" s="35" t="s">
        <v>28</v>
      </c>
      <c r="I251" s="35" t="s">
        <v>28</v>
      </c>
      <c r="J251" s="35" t="s">
        <v>28</v>
      </c>
      <c r="K251" s="35" t="s">
        <v>28</v>
      </c>
      <c r="L251" s="34" t="s">
        <v>28</v>
      </c>
    </row>
    <row r="252" spans="1:12" x14ac:dyDescent="0.25">
      <c r="A252" s="230" t="s">
        <v>1378</v>
      </c>
      <c r="B252" s="6" t="s">
        <v>28</v>
      </c>
      <c r="C252" s="230">
        <v>1</v>
      </c>
      <c r="D252" s="35" t="s">
        <v>28</v>
      </c>
      <c r="E252" s="35" t="s">
        <v>28</v>
      </c>
      <c r="F252" s="35" t="s">
        <v>28</v>
      </c>
      <c r="G252" s="35" t="s">
        <v>28</v>
      </c>
      <c r="H252" s="35" t="s">
        <v>28</v>
      </c>
      <c r="I252" s="35" t="s">
        <v>28</v>
      </c>
      <c r="J252" s="35" t="s">
        <v>28</v>
      </c>
      <c r="K252" s="35" t="s">
        <v>28</v>
      </c>
      <c r="L252" s="34" t="s">
        <v>28</v>
      </c>
    </row>
    <row r="253" spans="1:12" x14ac:dyDescent="0.25">
      <c r="A253" s="230" t="s">
        <v>1378</v>
      </c>
      <c r="B253" s="6" t="s">
        <v>28</v>
      </c>
      <c r="C253" s="230">
        <v>2</v>
      </c>
      <c r="D253" s="35" t="s">
        <v>28</v>
      </c>
      <c r="E253" s="35" t="s">
        <v>28</v>
      </c>
      <c r="F253" s="35" t="s">
        <v>28</v>
      </c>
      <c r="G253" s="35" t="s">
        <v>28</v>
      </c>
      <c r="H253" s="35" t="s">
        <v>28</v>
      </c>
      <c r="I253" s="35" t="s">
        <v>28</v>
      </c>
      <c r="J253" s="35" t="s">
        <v>28</v>
      </c>
      <c r="K253" s="35" t="s">
        <v>28</v>
      </c>
      <c r="L253" s="34" t="s">
        <v>28</v>
      </c>
    </row>
    <row r="254" spans="1:12" x14ac:dyDescent="0.25">
      <c r="A254" s="230" t="s">
        <v>1378</v>
      </c>
      <c r="B254" s="6" t="s">
        <v>28</v>
      </c>
      <c r="C254" s="230">
        <v>3</v>
      </c>
      <c r="D254" s="35" t="s">
        <v>28</v>
      </c>
      <c r="E254" s="35" t="s">
        <v>28</v>
      </c>
      <c r="F254" s="35" t="s">
        <v>28</v>
      </c>
      <c r="G254" s="35" t="s">
        <v>28</v>
      </c>
      <c r="H254" s="35" t="s">
        <v>28</v>
      </c>
      <c r="I254" s="35" t="s">
        <v>28</v>
      </c>
      <c r="J254" s="35" t="s">
        <v>28</v>
      </c>
      <c r="K254" s="35" t="s">
        <v>28</v>
      </c>
      <c r="L254" s="34" t="s">
        <v>28</v>
      </c>
    </row>
    <row r="255" spans="1:12" x14ac:dyDescent="0.25">
      <c r="A255" s="230" t="s">
        <v>1379</v>
      </c>
      <c r="B255" s="6" t="s">
        <v>2127</v>
      </c>
      <c r="C255" s="230">
        <v>0</v>
      </c>
      <c r="D255" s="35" t="s">
        <v>28</v>
      </c>
      <c r="E255" s="35" t="s">
        <v>28</v>
      </c>
      <c r="F255" s="35" t="s">
        <v>28</v>
      </c>
      <c r="G255" s="35" t="s">
        <v>28</v>
      </c>
      <c r="H255" s="35" t="s">
        <v>28</v>
      </c>
      <c r="I255" s="35" t="s">
        <v>28</v>
      </c>
      <c r="J255" s="35" t="s">
        <v>28</v>
      </c>
      <c r="K255" s="35" t="s">
        <v>28</v>
      </c>
      <c r="L255" s="34" t="s">
        <v>28</v>
      </c>
    </row>
    <row r="256" spans="1:12" x14ac:dyDescent="0.25">
      <c r="A256" s="230" t="s">
        <v>1380</v>
      </c>
      <c r="B256" s="6" t="s">
        <v>2128</v>
      </c>
      <c r="C256" s="230">
        <v>0</v>
      </c>
      <c r="D256" s="35">
        <v>1</v>
      </c>
      <c r="E256" s="35">
        <v>0</v>
      </c>
      <c r="F256" s="35">
        <v>0</v>
      </c>
      <c r="G256" s="35">
        <v>25</v>
      </c>
      <c r="H256" s="35">
        <v>48</v>
      </c>
      <c r="I256" s="35">
        <v>73</v>
      </c>
      <c r="J256" s="35">
        <v>73</v>
      </c>
      <c r="K256" s="35">
        <v>73</v>
      </c>
      <c r="L256" s="34">
        <v>0.34250000000000003</v>
      </c>
    </row>
    <row r="257" spans="1:12" x14ac:dyDescent="0.25">
      <c r="A257" s="230" t="s">
        <v>1381</v>
      </c>
      <c r="B257" s="6" t="s">
        <v>2129</v>
      </c>
      <c r="C257" s="230">
        <v>0</v>
      </c>
      <c r="D257" s="35" t="s">
        <v>28</v>
      </c>
      <c r="E257" s="35" t="s">
        <v>28</v>
      </c>
      <c r="F257" s="35" t="s">
        <v>28</v>
      </c>
      <c r="G257" s="35" t="s">
        <v>28</v>
      </c>
      <c r="H257" s="35" t="s">
        <v>28</v>
      </c>
      <c r="I257" s="35" t="s">
        <v>28</v>
      </c>
      <c r="J257" s="35" t="s">
        <v>28</v>
      </c>
      <c r="K257" s="35" t="s">
        <v>28</v>
      </c>
      <c r="L257" s="34" t="s">
        <v>28</v>
      </c>
    </row>
    <row r="258" spans="1:12" x14ac:dyDescent="0.25">
      <c r="A258" s="230" t="s">
        <v>1382</v>
      </c>
      <c r="B258" s="6" t="s">
        <v>2130</v>
      </c>
      <c r="C258" s="230">
        <v>0</v>
      </c>
      <c r="D258" s="35" t="s">
        <v>28</v>
      </c>
      <c r="E258" s="35" t="s">
        <v>28</v>
      </c>
      <c r="F258" s="35" t="s">
        <v>28</v>
      </c>
      <c r="G258" s="35" t="s">
        <v>28</v>
      </c>
      <c r="H258" s="35" t="s">
        <v>28</v>
      </c>
      <c r="I258" s="35" t="s">
        <v>28</v>
      </c>
      <c r="J258" s="35" t="s">
        <v>28</v>
      </c>
      <c r="K258" s="35" t="s">
        <v>28</v>
      </c>
      <c r="L258" s="34" t="s">
        <v>28</v>
      </c>
    </row>
    <row r="259" spans="1:12" x14ac:dyDescent="0.25">
      <c r="A259" s="230" t="s">
        <v>1383</v>
      </c>
      <c r="B259" s="6" t="s">
        <v>2131</v>
      </c>
      <c r="C259" s="230">
        <v>0</v>
      </c>
      <c r="D259" s="35" t="s">
        <v>28</v>
      </c>
      <c r="E259" s="35" t="s">
        <v>28</v>
      </c>
      <c r="F259" s="35" t="s">
        <v>28</v>
      </c>
      <c r="G259" s="35" t="s">
        <v>28</v>
      </c>
      <c r="H259" s="35" t="s">
        <v>28</v>
      </c>
      <c r="I259" s="35" t="s">
        <v>28</v>
      </c>
      <c r="J259" s="35" t="s">
        <v>28</v>
      </c>
      <c r="K259" s="35" t="s">
        <v>28</v>
      </c>
      <c r="L259" s="34" t="s">
        <v>28</v>
      </c>
    </row>
    <row r="260" spans="1:12" x14ac:dyDescent="0.25">
      <c r="A260" s="230" t="s">
        <v>1384</v>
      </c>
      <c r="B260" s="6" t="s">
        <v>2132</v>
      </c>
      <c r="C260" s="230">
        <v>0</v>
      </c>
      <c r="D260" s="35" t="s">
        <v>28</v>
      </c>
      <c r="E260" s="35" t="s">
        <v>28</v>
      </c>
      <c r="F260" s="35" t="s">
        <v>28</v>
      </c>
      <c r="G260" s="35" t="s">
        <v>28</v>
      </c>
      <c r="H260" s="35" t="s">
        <v>28</v>
      </c>
      <c r="I260" s="35" t="s">
        <v>28</v>
      </c>
      <c r="J260" s="35" t="s">
        <v>28</v>
      </c>
      <c r="K260" s="35" t="s">
        <v>28</v>
      </c>
      <c r="L260" s="34" t="s">
        <v>28</v>
      </c>
    </row>
    <row r="261" spans="1:12" x14ac:dyDescent="0.25">
      <c r="A261" s="230" t="s">
        <v>1385</v>
      </c>
      <c r="B261" s="6" t="s">
        <v>3394</v>
      </c>
      <c r="C261" s="230">
        <v>0</v>
      </c>
      <c r="D261" s="35">
        <v>1</v>
      </c>
      <c r="E261" s="35">
        <v>0</v>
      </c>
      <c r="F261" s="35">
        <v>0</v>
      </c>
      <c r="G261" s="35">
        <v>14</v>
      </c>
      <c r="H261" s="35">
        <v>2117</v>
      </c>
      <c r="I261" s="35">
        <v>2131</v>
      </c>
      <c r="J261" s="35">
        <v>2131</v>
      </c>
      <c r="K261" s="35">
        <v>2131</v>
      </c>
      <c r="L261" s="34">
        <v>6.6E-3</v>
      </c>
    </row>
    <row r="262" spans="1:12" ht="30" x14ac:dyDescent="0.25">
      <c r="A262" s="230" t="s">
        <v>1386</v>
      </c>
      <c r="B262" s="6" t="s">
        <v>2134</v>
      </c>
      <c r="C262" s="230">
        <v>0</v>
      </c>
      <c r="D262" s="35" t="s">
        <v>28</v>
      </c>
      <c r="E262" s="35" t="s">
        <v>28</v>
      </c>
      <c r="F262" s="35" t="s">
        <v>28</v>
      </c>
      <c r="G262" s="35" t="s">
        <v>28</v>
      </c>
      <c r="H262" s="35" t="s">
        <v>28</v>
      </c>
      <c r="I262" s="35" t="s">
        <v>28</v>
      </c>
      <c r="J262" s="35" t="s">
        <v>28</v>
      </c>
      <c r="K262" s="35" t="s">
        <v>28</v>
      </c>
      <c r="L262" s="34" t="s">
        <v>28</v>
      </c>
    </row>
    <row r="263" spans="1:12" ht="30" x14ac:dyDescent="0.25">
      <c r="A263" s="230" t="s">
        <v>1387</v>
      </c>
      <c r="B263" s="6" t="s">
        <v>2135</v>
      </c>
      <c r="C263" s="230">
        <v>0</v>
      </c>
      <c r="D263" s="35" t="s">
        <v>28</v>
      </c>
      <c r="E263" s="35" t="s">
        <v>28</v>
      </c>
      <c r="F263" s="35" t="s">
        <v>28</v>
      </c>
      <c r="G263" s="35" t="s">
        <v>28</v>
      </c>
      <c r="H263" s="35" t="s">
        <v>28</v>
      </c>
      <c r="I263" s="35" t="s">
        <v>28</v>
      </c>
      <c r="J263" s="35" t="s">
        <v>28</v>
      </c>
      <c r="K263" s="35" t="s">
        <v>28</v>
      </c>
      <c r="L263" s="34" t="s">
        <v>28</v>
      </c>
    </row>
    <row r="264" spans="1:12" x14ac:dyDescent="0.25">
      <c r="A264" s="230" t="s">
        <v>1388</v>
      </c>
      <c r="B264" s="6" t="s">
        <v>2136</v>
      </c>
      <c r="C264" s="230">
        <v>0</v>
      </c>
      <c r="D264" s="35" t="s">
        <v>28</v>
      </c>
      <c r="E264" s="35" t="s">
        <v>28</v>
      </c>
      <c r="F264" s="35" t="s">
        <v>28</v>
      </c>
      <c r="G264" s="35" t="s">
        <v>28</v>
      </c>
      <c r="H264" s="35" t="s">
        <v>28</v>
      </c>
      <c r="I264" s="35" t="s">
        <v>28</v>
      </c>
      <c r="J264" s="35" t="s">
        <v>28</v>
      </c>
      <c r="K264" s="35" t="s">
        <v>28</v>
      </c>
      <c r="L264" s="34" t="s">
        <v>28</v>
      </c>
    </row>
    <row r="265" spans="1:12" ht="30" x14ac:dyDescent="0.25">
      <c r="A265" s="230" t="s">
        <v>1389</v>
      </c>
      <c r="B265" s="6" t="s">
        <v>2137</v>
      </c>
      <c r="C265" s="230">
        <v>0</v>
      </c>
      <c r="D265" s="35" t="s">
        <v>28</v>
      </c>
      <c r="E265" s="35" t="s">
        <v>28</v>
      </c>
      <c r="F265" s="35" t="s">
        <v>28</v>
      </c>
      <c r="G265" s="35" t="s">
        <v>28</v>
      </c>
      <c r="H265" s="35" t="s">
        <v>28</v>
      </c>
      <c r="I265" s="35" t="s">
        <v>28</v>
      </c>
      <c r="J265" s="35" t="s">
        <v>28</v>
      </c>
      <c r="K265" s="35" t="s">
        <v>28</v>
      </c>
      <c r="L265" s="34" t="s">
        <v>28</v>
      </c>
    </row>
    <row r="266" spans="1:12" ht="30" x14ac:dyDescent="0.25">
      <c r="A266" s="230" t="s">
        <v>1390</v>
      </c>
      <c r="B266" s="6" t="s">
        <v>2138</v>
      </c>
      <c r="C266" s="230">
        <v>0</v>
      </c>
      <c r="D266" s="35" t="s">
        <v>28</v>
      </c>
      <c r="E266" s="35" t="s">
        <v>28</v>
      </c>
      <c r="F266" s="35" t="s">
        <v>28</v>
      </c>
      <c r="G266" s="35" t="s">
        <v>28</v>
      </c>
      <c r="H266" s="35" t="s">
        <v>28</v>
      </c>
      <c r="I266" s="35" t="s">
        <v>28</v>
      </c>
      <c r="J266" s="35" t="s">
        <v>28</v>
      </c>
      <c r="K266" s="35" t="s">
        <v>28</v>
      </c>
      <c r="L266" s="34" t="s">
        <v>28</v>
      </c>
    </row>
    <row r="267" spans="1:12" ht="30" x14ac:dyDescent="0.25">
      <c r="A267" s="230" t="s">
        <v>1391</v>
      </c>
      <c r="B267" s="6" t="s">
        <v>2139</v>
      </c>
      <c r="C267" s="230">
        <v>0</v>
      </c>
      <c r="D267" s="35" t="s">
        <v>28</v>
      </c>
      <c r="E267" s="35" t="s">
        <v>28</v>
      </c>
      <c r="F267" s="35" t="s">
        <v>28</v>
      </c>
      <c r="G267" s="35" t="s">
        <v>28</v>
      </c>
      <c r="H267" s="35" t="s">
        <v>28</v>
      </c>
      <c r="I267" s="35" t="s">
        <v>28</v>
      </c>
      <c r="J267" s="35" t="s">
        <v>28</v>
      </c>
      <c r="K267" s="35" t="s">
        <v>28</v>
      </c>
      <c r="L267" s="34" t="s">
        <v>28</v>
      </c>
    </row>
    <row r="268" spans="1:12" ht="30" x14ac:dyDescent="0.25">
      <c r="A268" s="230" t="s">
        <v>1392</v>
      </c>
      <c r="B268" s="6" t="s">
        <v>2140</v>
      </c>
      <c r="C268" s="230">
        <v>0</v>
      </c>
      <c r="D268" s="35" t="s">
        <v>28</v>
      </c>
      <c r="E268" s="35" t="s">
        <v>28</v>
      </c>
      <c r="F268" s="35" t="s">
        <v>28</v>
      </c>
      <c r="G268" s="35" t="s">
        <v>28</v>
      </c>
      <c r="H268" s="35" t="s">
        <v>28</v>
      </c>
      <c r="I268" s="35" t="s">
        <v>28</v>
      </c>
      <c r="J268" s="35" t="s">
        <v>28</v>
      </c>
      <c r="K268" s="35" t="s">
        <v>28</v>
      </c>
      <c r="L268" s="34" t="s">
        <v>28</v>
      </c>
    </row>
    <row r="269" spans="1:12" x14ac:dyDescent="0.25">
      <c r="A269" s="230" t="s">
        <v>1393</v>
      </c>
      <c r="B269" s="6" t="s">
        <v>2141</v>
      </c>
      <c r="C269" s="230">
        <v>0</v>
      </c>
      <c r="D269" s="35" t="s">
        <v>28</v>
      </c>
      <c r="E269" s="35" t="s">
        <v>28</v>
      </c>
      <c r="F269" s="35" t="s">
        <v>28</v>
      </c>
      <c r="G269" s="35" t="s">
        <v>28</v>
      </c>
      <c r="H269" s="35" t="s">
        <v>28</v>
      </c>
      <c r="I269" s="35" t="s">
        <v>28</v>
      </c>
      <c r="J269" s="35" t="s">
        <v>28</v>
      </c>
      <c r="K269" s="35" t="s">
        <v>28</v>
      </c>
      <c r="L269" s="34" t="s">
        <v>28</v>
      </c>
    </row>
    <row r="270" spans="1:12" ht="30" x14ac:dyDescent="0.25">
      <c r="A270" s="230" t="s">
        <v>1394</v>
      </c>
      <c r="B270" s="6" t="s">
        <v>2142</v>
      </c>
      <c r="C270" s="230">
        <v>0</v>
      </c>
      <c r="D270" s="35" t="s">
        <v>28</v>
      </c>
      <c r="E270" s="35" t="s">
        <v>28</v>
      </c>
      <c r="F270" s="35" t="s">
        <v>28</v>
      </c>
      <c r="G270" s="35" t="s">
        <v>28</v>
      </c>
      <c r="H270" s="35" t="s">
        <v>28</v>
      </c>
      <c r="I270" s="35" t="s">
        <v>28</v>
      </c>
      <c r="J270" s="35" t="s">
        <v>28</v>
      </c>
      <c r="K270" s="35" t="s">
        <v>28</v>
      </c>
      <c r="L270" s="34" t="s">
        <v>28</v>
      </c>
    </row>
    <row r="271" spans="1:12" ht="30" x14ac:dyDescent="0.25">
      <c r="A271" s="230" t="s">
        <v>1395</v>
      </c>
      <c r="B271" s="6" t="s">
        <v>3395</v>
      </c>
      <c r="C271" s="230">
        <v>0</v>
      </c>
      <c r="D271" s="35" t="s">
        <v>28</v>
      </c>
      <c r="E271" s="35" t="s">
        <v>28</v>
      </c>
      <c r="F271" s="35" t="s">
        <v>28</v>
      </c>
      <c r="G271" s="35" t="s">
        <v>28</v>
      </c>
      <c r="H271" s="35" t="s">
        <v>28</v>
      </c>
      <c r="I271" s="35" t="s">
        <v>28</v>
      </c>
      <c r="J271" s="35" t="s">
        <v>28</v>
      </c>
      <c r="K271" s="35" t="s">
        <v>28</v>
      </c>
      <c r="L271" s="34" t="s">
        <v>28</v>
      </c>
    </row>
    <row r="272" spans="1:12" ht="30" x14ac:dyDescent="0.25">
      <c r="A272" s="230" t="s">
        <v>1396</v>
      </c>
      <c r="B272" s="6" t="s">
        <v>2144</v>
      </c>
      <c r="C272" s="230">
        <v>0</v>
      </c>
      <c r="D272" s="35" t="s">
        <v>28</v>
      </c>
      <c r="E272" s="35" t="s">
        <v>28</v>
      </c>
      <c r="F272" s="35" t="s">
        <v>28</v>
      </c>
      <c r="G272" s="35" t="s">
        <v>28</v>
      </c>
      <c r="H272" s="35" t="s">
        <v>28</v>
      </c>
      <c r="I272" s="35" t="s">
        <v>28</v>
      </c>
      <c r="J272" s="35" t="s">
        <v>28</v>
      </c>
      <c r="K272" s="35" t="s">
        <v>28</v>
      </c>
      <c r="L272" s="34" t="s">
        <v>28</v>
      </c>
    </row>
    <row r="273" spans="1:12" ht="30" x14ac:dyDescent="0.25">
      <c r="A273" s="230" t="s">
        <v>1397</v>
      </c>
      <c r="B273" s="6" t="s">
        <v>2145</v>
      </c>
      <c r="C273" s="230">
        <v>0</v>
      </c>
      <c r="D273" s="35" t="s">
        <v>28</v>
      </c>
      <c r="E273" s="35" t="s">
        <v>28</v>
      </c>
      <c r="F273" s="35" t="s">
        <v>28</v>
      </c>
      <c r="G273" s="35" t="s">
        <v>28</v>
      </c>
      <c r="H273" s="35" t="s">
        <v>28</v>
      </c>
      <c r="I273" s="35" t="s">
        <v>28</v>
      </c>
      <c r="J273" s="35" t="s">
        <v>28</v>
      </c>
      <c r="K273" s="35" t="s">
        <v>28</v>
      </c>
      <c r="L273" s="34" t="s">
        <v>28</v>
      </c>
    </row>
    <row r="274" spans="1:12" x14ac:dyDescent="0.25">
      <c r="A274" s="230" t="s">
        <v>1398</v>
      </c>
      <c r="B274" s="6" t="s">
        <v>2146</v>
      </c>
      <c r="C274" s="230">
        <v>0</v>
      </c>
      <c r="D274" s="35" t="s">
        <v>28</v>
      </c>
      <c r="E274" s="35" t="s">
        <v>28</v>
      </c>
      <c r="F274" s="35" t="s">
        <v>28</v>
      </c>
      <c r="G274" s="35" t="s">
        <v>28</v>
      </c>
      <c r="H274" s="35" t="s">
        <v>28</v>
      </c>
      <c r="I274" s="35" t="s">
        <v>28</v>
      </c>
      <c r="J274" s="35" t="s">
        <v>28</v>
      </c>
      <c r="K274" s="35" t="s">
        <v>28</v>
      </c>
      <c r="L274" s="34" t="s">
        <v>28</v>
      </c>
    </row>
    <row r="275" spans="1:12" x14ac:dyDescent="0.25">
      <c r="A275" s="230" t="s">
        <v>1398</v>
      </c>
      <c r="B275" s="6" t="s">
        <v>28</v>
      </c>
      <c r="C275" s="230">
        <v>1</v>
      </c>
      <c r="D275" s="35" t="s">
        <v>28</v>
      </c>
      <c r="E275" s="35" t="s">
        <v>28</v>
      </c>
      <c r="F275" s="35" t="s">
        <v>28</v>
      </c>
      <c r="G275" s="35" t="s">
        <v>28</v>
      </c>
      <c r="H275" s="35" t="s">
        <v>28</v>
      </c>
      <c r="I275" s="35" t="s">
        <v>28</v>
      </c>
      <c r="J275" s="35" t="s">
        <v>28</v>
      </c>
      <c r="K275" s="35" t="s">
        <v>28</v>
      </c>
      <c r="L275" s="34" t="s">
        <v>28</v>
      </c>
    </row>
    <row r="276" spans="1:12" x14ac:dyDescent="0.25">
      <c r="A276" s="230" t="s">
        <v>1398</v>
      </c>
      <c r="B276" s="6" t="s">
        <v>28</v>
      </c>
      <c r="C276" s="230">
        <v>2</v>
      </c>
      <c r="D276" s="35" t="s">
        <v>28</v>
      </c>
      <c r="E276" s="35" t="s">
        <v>28</v>
      </c>
      <c r="F276" s="35" t="s">
        <v>28</v>
      </c>
      <c r="G276" s="35" t="s">
        <v>28</v>
      </c>
      <c r="H276" s="35" t="s">
        <v>28</v>
      </c>
      <c r="I276" s="35" t="s">
        <v>28</v>
      </c>
      <c r="J276" s="35" t="s">
        <v>28</v>
      </c>
      <c r="K276" s="35" t="s">
        <v>28</v>
      </c>
      <c r="L276" s="34" t="s">
        <v>28</v>
      </c>
    </row>
    <row r="277" spans="1:12" ht="30" x14ac:dyDescent="0.25">
      <c r="A277" s="230" t="s">
        <v>1399</v>
      </c>
      <c r="B277" s="6" t="s">
        <v>3396</v>
      </c>
      <c r="C277" s="230">
        <v>0</v>
      </c>
      <c r="D277" s="35" t="s">
        <v>28</v>
      </c>
      <c r="E277" s="35" t="s">
        <v>28</v>
      </c>
      <c r="F277" s="35" t="s">
        <v>28</v>
      </c>
      <c r="G277" s="35" t="s">
        <v>28</v>
      </c>
      <c r="H277" s="35" t="s">
        <v>28</v>
      </c>
      <c r="I277" s="35" t="s">
        <v>28</v>
      </c>
      <c r="J277" s="35" t="s">
        <v>28</v>
      </c>
      <c r="K277" s="35" t="s">
        <v>28</v>
      </c>
      <c r="L277" s="34" t="s">
        <v>28</v>
      </c>
    </row>
    <row r="278" spans="1:12" x14ac:dyDescent="0.25">
      <c r="A278" s="230" t="s">
        <v>1399</v>
      </c>
      <c r="B278" s="6" t="s">
        <v>28</v>
      </c>
      <c r="C278" s="230">
        <v>1</v>
      </c>
      <c r="D278" s="35" t="s">
        <v>28</v>
      </c>
      <c r="E278" s="35" t="s">
        <v>28</v>
      </c>
      <c r="F278" s="35" t="s">
        <v>28</v>
      </c>
      <c r="G278" s="35" t="s">
        <v>28</v>
      </c>
      <c r="H278" s="35" t="s">
        <v>28</v>
      </c>
      <c r="I278" s="35" t="s">
        <v>28</v>
      </c>
      <c r="J278" s="35" t="s">
        <v>28</v>
      </c>
      <c r="K278" s="35" t="s">
        <v>28</v>
      </c>
      <c r="L278" s="34" t="s">
        <v>28</v>
      </c>
    </row>
    <row r="279" spans="1:12" x14ac:dyDescent="0.25">
      <c r="A279" s="230" t="s">
        <v>1399</v>
      </c>
      <c r="B279" s="6" t="s">
        <v>28</v>
      </c>
      <c r="C279" s="230">
        <v>2</v>
      </c>
      <c r="D279" s="35" t="s">
        <v>28</v>
      </c>
      <c r="E279" s="35" t="s">
        <v>28</v>
      </c>
      <c r="F279" s="35" t="s">
        <v>28</v>
      </c>
      <c r="G279" s="35" t="s">
        <v>28</v>
      </c>
      <c r="H279" s="35" t="s">
        <v>28</v>
      </c>
      <c r="I279" s="35" t="s">
        <v>28</v>
      </c>
      <c r="J279" s="35" t="s">
        <v>28</v>
      </c>
      <c r="K279" s="35" t="s">
        <v>28</v>
      </c>
      <c r="L279" s="34" t="s">
        <v>28</v>
      </c>
    </row>
    <row r="280" spans="1:12" x14ac:dyDescent="0.25">
      <c r="A280" s="230" t="s">
        <v>1399</v>
      </c>
      <c r="B280" s="6" t="s">
        <v>28</v>
      </c>
      <c r="C280" s="230">
        <v>3</v>
      </c>
      <c r="D280" s="35" t="s">
        <v>28</v>
      </c>
      <c r="E280" s="35" t="s">
        <v>28</v>
      </c>
      <c r="F280" s="35" t="s">
        <v>28</v>
      </c>
      <c r="G280" s="35" t="s">
        <v>28</v>
      </c>
      <c r="H280" s="35" t="s">
        <v>28</v>
      </c>
      <c r="I280" s="35" t="s">
        <v>28</v>
      </c>
      <c r="J280" s="35" t="s">
        <v>28</v>
      </c>
      <c r="K280" s="35" t="s">
        <v>28</v>
      </c>
      <c r="L280" s="34" t="s">
        <v>28</v>
      </c>
    </row>
    <row r="281" spans="1:12" x14ac:dyDescent="0.25">
      <c r="A281" s="230" t="s">
        <v>1399</v>
      </c>
      <c r="B281" s="6" t="s">
        <v>28</v>
      </c>
      <c r="C281" s="230">
        <v>4</v>
      </c>
      <c r="D281" s="35" t="s">
        <v>28</v>
      </c>
      <c r="E281" s="35" t="s">
        <v>28</v>
      </c>
      <c r="F281" s="35" t="s">
        <v>28</v>
      </c>
      <c r="G281" s="35" t="s">
        <v>28</v>
      </c>
      <c r="H281" s="35" t="s">
        <v>28</v>
      </c>
      <c r="I281" s="35" t="s">
        <v>28</v>
      </c>
      <c r="J281" s="35" t="s">
        <v>28</v>
      </c>
      <c r="K281" s="35" t="s">
        <v>28</v>
      </c>
      <c r="L281" s="34" t="s">
        <v>28</v>
      </c>
    </row>
    <row r="282" spans="1:12" x14ac:dyDescent="0.25">
      <c r="A282" s="230" t="s">
        <v>1399</v>
      </c>
      <c r="B282" s="6" t="s">
        <v>28</v>
      </c>
      <c r="C282" s="230">
        <v>5</v>
      </c>
      <c r="D282" s="35" t="s">
        <v>28</v>
      </c>
      <c r="E282" s="35" t="s">
        <v>28</v>
      </c>
      <c r="F282" s="35" t="s">
        <v>28</v>
      </c>
      <c r="G282" s="35" t="s">
        <v>28</v>
      </c>
      <c r="H282" s="35" t="s">
        <v>28</v>
      </c>
      <c r="I282" s="35" t="s">
        <v>28</v>
      </c>
      <c r="J282" s="35" t="s">
        <v>28</v>
      </c>
      <c r="K282" s="35" t="s">
        <v>28</v>
      </c>
      <c r="L282" s="34" t="s">
        <v>28</v>
      </c>
    </row>
    <row r="283" spans="1:12" ht="30" x14ac:dyDescent="0.25">
      <c r="A283" s="230" t="s">
        <v>1400</v>
      </c>
      <c r="B283" s="6" t="s">
        <v>3397</v>
      </c>
      <c r="C283" s="230">
        <v>0</v>
      </c>
      <c r="D283" s="35" t="s">
        <v>28</v>
      </c>
      <c r="E283" s="35" t="s">
        <v>28</v>
      </c>
      <c r="F283" s="35" t="s">
        <v>28</v>
      </c>
      <c r="G283" s="35" t="s">
        <v>28</v>
      </c>
      <c r="H283" s="35" t="s">
        <v>28</v>
      </c>
      <c r="I283" s="35" t="s">
        <v>28</v>
      </c>
      <c r="J283" s="35" t="s">
        <v>28</v>
      </c>
      <c r="K283" s="35" t="s">
        <v>28</v>
      </c>
      <c r="L283" s="34" t="s">
        <v>28</v>
      </c>
    </row>
    <row r="284" spans="1:12" x14ac:dyDescent="0.25">
      <c r="A284" s="230" t="s">
        <v>1401</v>
      </c>
      <c r="B284" s="6" t="s">
        <v>2149</v>
      </c>
      <c r="C284" s="230">
        <v>0</v>
      </c>
      <c r="D284" s="35" t="s">
        <v>28</v>
      </c>
      <c r="E284" s="35" t="s">
        <v>28</v>
      </c>
      <c r="F284" s="35" t="s">
        <v>28</v>
      </c>
      <c r="G284" s="35" t="s">
        <v>28</v>
      </c>
      <c r="H284" s="35" t="s">
        <v>28</v>
      </c>
      <c r="I284" s="35" t="s">
        <v>28</v>
      </c>
      <c r="J284" s="35" t="s">
        <v>28</v>
      </c>
      <c r="K284" s="35" t="s">
        <v>28</v>
      </c>
      <c r="L284" s="34" t="s">
        <v>28</v>
      </c>
    </row>
    <row r="285" spans="1:12" x14ac:dyDescent="0.25">
      <c r="A285" s="230" t="s">
        <v>1401</v>
      </c>
      <c r="B285" s="6" t="s">
        <v>28</v>
      </c>
      <c r="C285" s="230">
        <v>1</v>
      </c>
      <c r="D285" s="35" t="s">
        <v>28</v>
      </c>
      <c r="E285" s="35" t="s">
        <v>28</v>
      </c>
      <c r="F285" s="35" t="s">
        <v>28</v>
      </c>
      <c r="G285" s="35" t="s">
        <v>28</v>
      </c>
      <c r="H285" s="35" t="s">
        <v>28</v>
      </c>
      <c r="I285" s="35" t="s">
        <v>28</v>
      </c>
      <c r="J285" s="35" t="s">
        <v>28</v>
      </c>
      <c r="K285" s="35" t="s">
        <v>28</v>
      </c>
      <c r="L285" s="34" t="s">
        <v>28</v>
      </c>
    </row>
    <row r="286" spans="1:12" x14ac:dyDescent="0.25">
      <c r="A286" s="230" t="s">
        <v>1401</v>
      </c>
      <c r="B286" s="6" t="s">
        <v>28</v>
      </c>
      <c r="C286" s="230">
        <v>2</v>
      </c>
      <c r="D286" s="35" t="s">
        <v>28</v>
      </c>
      <c r="E286" s="35" t="s">
        <v>28</v>
      </c>
      <c r="F286" s="35" t="s">
        <v>28</v>
      </c>
      <c r="G286" s="35" t="s">
        <v>28</v>
      </c>
      <c r="H286" s="35" t="s">
        <v>28</v>
      </c>
      <c r="I286" s="35" t="s">
        <v>28</v>
      </c>
      <c r="J286" s="35" t="s">
        <v>28</v>
      </c>
      <c r="K286" s="35" t="s">
        <v>28</v>
      </c>
      <c r="L286" s="34" t="s">
        <v>28</v>
      </c>
    </row>
    <row r="287" spans="1:12" x14ac:dyDescent="0.25">
      <c r="A287" s="230" t="s">
        <v>1401</v>
      </c>
      <c r="B287" s="6" t="s">
        <v>28</v>
      </c>
      <c r="C287" s="230">
        <v>3</v>
      </c>
      <c r="D287" s="35" t="s">
        <v>28</v>
      </c>
      <c r="E287" s="35" t="s">
        <v>28</v>
      </c>
      <c r="F287" s="35" t="s">
        <v>28</v>
      </c>
      <c r="G287" s="35" t="s">
        <v>28</v>
      </c>
      <c r="H287" s="35" t="s">
        <v>28</v>
      </c>
      <c r="I287" s="35" t="s">
        <v>28</v>
      </c>
      <c r="J287" s="35" t="s">
        <v>28</v>
      </c>
      <c r="K287" s="35" t="s">
        <v>28</v>
      </c>
      <c r="L287" s="34" t="s">
        <v>28</v>
      </c>
    </row>
    <row r="288" spans="1:12" x14ac:dyDescent="0.25">
      <c r="A288" s="230" t="s">
        <v>1402</v>
      </c>
      <c r="B288" s="6" t="s">
        <v>2150</v>
      </c>
      <c r="C288" s="230">
        <v>0</v>
      </c>
      <c r="D288" s="35" t="s">
        <v>28</v>
      </c>
      <c r="E288" s="35" t="s">
        <v>28</v>
      </c>
      <c r="F288" s="35" t="s">
        <v>28</v>
      </c>
      <c r="G288" s="35" t="s">
        <v>28</v>
      </c>
      <c r="H288" s="35" t="s">
        <v>28</v>
      </c>
      <c r="I288" s="35" t="s">
        <v>28</v>
      </c>
      <c r="J288" s="35" t="s">
        <v>28</v>
      </c>
      <c r="K288" s="35" t="s">
        <v>28</v>
      </c>
      <c r="L288" s="34" t="s">
        <v>28</v>
      </c>
    </row>
    <row r="289" spans="1:12" x14ac:dyDescent="0.25">
      <c r="A289" s="230" t="s">
        <v>1403</v>
      </c>
      <c r="B289" s="6" t="s">
        <v>2151</v>
      </c>
      <c r="C289" s="230">
        <v>0</v>
      </c>
      <c r="D289" s="35" t="s">
        <v>28</v>
      </c>
      <c r="E289" s="35" t="s">
        <v>28</v>
      </c>
      <c r="F289" s="35" t="s">
        <v>28</v>
      </c>
      <c r="G289" s="35" t="s">
        <v>28</v>
      </c>
      <c r="H289" s="35" t="s">
        <v>28</v>
      </c>
      <c r="I289" s="35" t="s">
        <v>28</v>
      </c>
      <c r="J289" s="35" t="s">
        <v>28</v>
      </c>
      <c r="K289" s="35" t="s">
        <v>28</v>
      </c>
      <c r="L289" s="34" t="s">
        <v>28</v>
      </c>
    </row>
    <row r="290" spans="1:12" x14ac:dyDescent="0.25">
      <c r="A290" s="230" t="s">
        <v>1404</v>
      </c>
      <c r="B290" s="6" t="s">
        <v>2152</v>
      </c>
      <c r="C290" s="230">
        <v>0</v>
      </c>
      <c r="D290" s="35" t="s">
        <v>28</v>
      </c>
      <c r="E290" s="35" t="s">
        <v>28</v>
      </c>
      <c r="F290" s="35" t="s">
        <v>28</v>
      </c>
      <c r="G290" s="35" t="s">
        <v>28</v>
      </c>
      <c r="H290" s="35" t="s">
        <v>28</v>
      </c>
      <c r="I290" s="35" t="s">
        <v>28</v>
      </c>
      <c r="J290" s="35" t="s">
        <v>28</v>
      </c>
      <c r="K290" s="35" t="s">
        <v>28</v>
      </c>
      <c r="L290" s="34" t="s">
        <v>28</v>
      </c>
    </row>
    <row r="291" spans="1:12" x14ac:dyDescent="0.25">
      <c r="A291" s="230" t="s">
        <v>1405</v>
      </c>
      <c r="B291" s="6" t="s">
        <v>2153</v>
      </c>
      <c r="C291" s="230">
        <v>0</v>
      </c>
      <c r="D291" s="35" t="s">
        <v>28</v>
      </c>
      <c r="E291" s="35" t="s">
        <v>28</v>
      </c>
      <c r="F291" s="35" t="s">
        <v>28</v>
      </c>
      <c r="G291" s="35" t="s">
        <v>28</v>
      </c>
      <c r="H291" s="35" t="s">
        <v>28</v>
      </c>
      <c r="I291" s="35" t="s">
        <v>28</v>
      </c>
      <c r="J291" s="35" t="s">
        <v>28</v>
      </c>
      <c r="K291" s="35" t="s">
        <v>28</v>
      </c>
      <c r="L291" s="34" t="s">
        <v>28</v>
      </c>
    </row>
    <row r="292" spans="1:12" x14ac:dyDescent="0.25">
      <c r="A292" s="230" t="s">
        <v>1405</v>
      </c>
      <c r="B292" s="6" t="s">
        <v>28</v>
      </c>
      <c r="C292" s="230">
        <v>1</v>
      </c>
      <c r="D292" s="35" t="s">
        <v>28</v>
      </c>
      <c r="E292" s="35" t="s">
        <v>28</v>
      </c>
      <c r="F292" s="35" t="s">
        <v>28</v>
      </c>
      <c r="G292" s="35" t="s">
        <v>28</v>
      </c>
      <c r="H292" s="35" t="s">
        <v>28</v>
      </c>
      <c r="I292" s="35" t="s">
        <v>28</v>
      </c>
      <c r="J292" s="35" t="s">
        <v>28</v>
      </c>
      <c r="K292" s="35" t="s">
        <v>28</v>
      </c>
      <c r="L292" s="34" t="s">
        <v>28</v>
      </c>
    </row>
    <row r="293" spans="1:12" x14ac:dyDescent="0.25">
      <c r="A293" s="230" t="s">
        <v>1405</v>
      </c>
      <c r="B293" s="6" t="s">
        <v>28</v>
      </c>
      <c r="C293" s="230">
        <v>2</v>
      </c>
      <c r="D293" s="35" t="s">
        <v>28</v>
      </c>
      <c r="E293" s="35" t="s">
        <v>28</v>
      </c>
      <c r="F293" s="35" t="s">
        <v>28</v>
      </c>
      <c r="G293" s="35" t="s">
        <v>28</v>
      </c>
      <c r="H293" s="35" t="s">
        <v>28</v>
      </c>
      <c r="I293" s="35" t="s">
        <v>28</v>
      </c>
      <c r="J293" s="35" t="s">
        <v>28</v>
      </c>
      <c r="K293" s="35" t="s">
        <v>28</v>
      </c>
      <c r="L293" s="34" t="s">
        <v>28</v>
      </c>
    </row>
    <row r="294" spans="1:12" x14ac:dyDescent="0.25">
      <c r="A294" s="230" t="s">
        <v>1405</v>
      </c>
      <c r="B294" s="6" t="s">
        <v>28</v>
      </c>
      <c r="C294" s="230">
        <v>3</v>
      </c>
      <c r="D294" s="35" t="s">
        <v>28</v>
      </c>
      <c r="E294" s="35" t="s">
        <v>28</v>
      </c>
      <c r="F294" s="35" t="s">
        <v>28</v>
      </c>
      <c r="G294" s="35" t="s">
        <v>28</v>
      </c>
      <c r="H294" s="35" t="s">
        <v>28</v>
      </c>
      <c r="I294" s="35" t="s">
        <v>28</v>
      </c>
      <c r="J294" s="35" t="s">
        <v>28</v>
      </c>
      <c r="K294" s="35" t="s">
        <v>28</v>
      </c>
      <c r="L294" s="34" t="s">
        <v>28</v>
      </c>
    </row>
    <row r="295" spans="1:12" x14ac:dyDescent="0.25">
      <c r="A295" s="230" t="s">
        <v>1405</v>
      </c>
      <c r="B295" s="6" t="s">
        <v>28</v>
      </c>
      <c r="C295" s="230">
        <v>4</v>
      </c>
      <c r="D295" s="35" t="s">
        <v>28</v>
      </c>
      <c r="E295" s="35" t="s">
        <v>28</v>
      </c>
      <c r="F295" s="35" t="s">
        <v>28</v>
      </c>
      <c r="G295" s="35" t="s">
        <v>28</v>
      </c>
      <c r="H295" s="35" t="s">
        <v>28</v>
      </c>
      <c r="I295" s="35" t="s">
        <v>28</v>
      </c>
      <c r="J295" s="35" t="s">
        <v>28</v>
      </c>
      <c r="K295" s="35" t="s">
        <v>28</v>
      </c>
      <c r="L295" s="34" t="s">
        <v>28</v>
      </c>
    </row>
    <row r="296" spans="1:12" x14ac:dyDescent="0.25">
      <c r="A296" s="230" t="s">
        <v>1405</v>
      </c>
      <c r="B296" s="6" t="s">
        <v>28</v>
      </c>
      <c r="C296" s="230">
        <v>5</v>
      </c>
      <c r="D296" s="35" t="s">
        <v>28</v>
      </c>
      <c r="E296" s="35" t="s">
        <v>28</v>
      </c>
      <c r="F296" s="35" t="s">
        <v>28</v>
      </c>
      <c r="G296" s="35" t="s">
        <v>28</v>
      </c>
      <c r="H296" s="35" t="s">
        <v>28</v>
      </c>
      <c r="I296" s="35" t="s">
        <v>28</v>
      </c>
      <c r="J296" s="35" t="s">
        <v>28</v>
      </c>
      <c r="K296" s="35" t="s">
        <v>28</v>
      </c>
      <c r="L296" s="34" t="s">
        <v>28</v>
      </c>
    </row>
    <row r="297" spans="1:12" x14ac:dyDescent="0.25">
      <c r="A297" s="230" t="s">
        <v>1405</v>
      </c>
      <c r="B297" s="6" t="s">
        <v>28</v>
      </c>
      <c r="C297" s="230">
        <v>6</v>
      </c>
      <c r="D297" s="35" t="s">
        <v>28</v>
      </c>
      <c r="E297" s="35" t="s">
        <v>28</v>
      </c>
      <c r="F297" s="35" t="s">
        <v>28</v>
      </c>
      <c r="G297" s="35" t="s">
        <v>28</v>
      </c>
      <c r="H297" s="35" t="s">
        <v>28</v>
      </c>
      <c r="I297" s="35" t="s">
        <v>28</v>
      </c>
      <c r="J297" s="35" t="s">
        <v>28</v>
      </c>
      <c r="K297" s="35" t="s">
        <v>28</v>
      </c>
      <c r="L297" s="34" t="s">
        <v>28</v>
      </c>
    </row>
    <row r="298" spans="1:12" x14ac:dyDescent="0.25">
      <c r="A298" s="230" t="s">
        <v>1405</v>
      </c>
      <c r="B298" s="6" t="s">
        <v>28</v>
      </c>
      <c r="C298" s="230">
        <v>7</v>
      </c>
      <c r="D298" s="35" t="s">
        <v>28</v>
      </c>
      <c r="E298" s="35" t="s">
        <v>28</v>
      </c>
      <c r="F298" s="35" t="s">
        <v>28</v>
      </c>
      <c r="G298" s="35" t="s">
        <v>28</v>
      </c>
      <c r="H298" s="35" t="s">
        <v>28</v>
      </c>
      <c r="I298" s="35" t="s">
        <v>28</v>
      </c>
      <c r="J298" s="35" t="s">
        <v>28</v>
      </c>
      <c r="K298" s="35" t="s">
        <v>28</v>
      </c>
      <c r="L298" s="34" t="s">
        <v>28</v>
      </c>
    </row>
    <row r="299" spans="1:12" ht="30" x14ac:dyDescent="0.25">
      <c r="A299" s="230" t="s">
        <v>1406</v>
      </c>
      <c r="B299" s="6" t="s">
        <v>2154</v>
      </c>
      <c r="C299" s="230">
        <v>0</v>
      </c>
      <c r="D299" s="35" t="s">
        <v>28</v>
      </c>
      <c r="E299" s="35" t="s">
        <v>28</v>
      </c>
      <c r="F299" s="35" t="s">
        <v>28</v>
      </c>
      <c r="G299" s="35" t="s">
        <v>28</v>
      </c>
      <c r="H299" s="35" t="s">
        <v>28</v>
      </c>
      <c r="I299" s="35" t="s">
        <v>28</v>
      </c>
      <c r="J299" s="35" t="s">
        <v>28</v>
      </c>
      <c r="K299" s="35" t="s">
        <v>28</v>
      </c>
      <c r="L299" s="34" t="s">
        <v>28</v>
      </c>
    </row>
    <row r="300" spans="1:12" x14ac:dyDescent="0.25">
      <c r="A300" s="230" t="s">
        <v>1406</v>
      </c>
      <c r="B300" s="6" t="s">
        <v>28</v>
      </c>
      <c r="C300" s="230">
        <v>1</v>
      </c>
      <c r="D300" s="35" t="s">
        <v>28</v>
      </c>
      <c r="E300" s="35" t="s">
        <v>28</v>
      </c>
      <c r="F300" s="35" t="s">
        <v>28</v>
      </c>
      <c r="G300" s="35" t="s">
        <v>28</v>
      </c>
      <c r="H300" s="35" t="s">
        <v>28</v>
      </c>
      <c r="I300" s="35" t="s">
        <v>28</v>
      </c>
      <c r="J300" s="35" t="s">
        <v>28</v>
      </c>
      <c r="K300" s="35" t="s">
        <v>28</v>
      </c>
      <c r="L300" s="34" t="s">
        <v>28</v>
      </c>
    </row>
    <row r="301" spans="1:12" x14ac:dyDescent="0.25">
      <c r="A301" s="230" t="s">
        <v>1406</v>
      </c>
      <c r="B301" s="6" t="s">
        <v>28</v>
      </c>
      <c r="C301" s="230">
        <v>2</v>
      </c>
      <c r="D301" s="35" t="s">
        <v>28</v>
      </c>
      <c r="E301" s="35" t="s">
        <v>28</v>
      </c>
      <c r="F301" s="35" t="s">
        <v>28</v>
      </c>
      <c r="G301" s="35" t="s">
        <v>28</v>
      </c>
      <c r="H301" s="35" t="s">
        <v>28</v>
      </c>
      <c r="I301" s="35" t="s">
        <v>28</v>
      </c>
      <c r="J301" s="35" t="s">
        <v>28</v>
      </c>
      <c r="K301" s="35" t="s">
        <v>28</v>
      </c>
      <c r="L301" s="34" t="s">
        <v>28</v>
      </c>
    </row>
    <row r="302" spans="1:12" x14ac:dyDescent="0.25">
      <c r="A302" s="230" t="s">
        <v>1406</v>
      </c>
      <c r="B302" s="6" t="s">
        <v>28</v>
      </c>
      <c r="C302" s="230">
        <v>3</v>
      </c>
      <c r="D302" s="35" t="s">
        <v>28</v>
      </c>
      <c r="E302" s="35" t="s">
        <v>28</v>
      </c>
      <c r="F302" s="35" t="s">
        <v>28</v>
      </c>
      <c r="G302" s="35" t="s">
        <v>28</v>
      </c>
      <c r="H302" s="35" t="s">
        <v>28</v>
      </c>
      <c r="I302" s="35" t="s">
        <v>28</v>
      </c>
      <c r="J302" s="35" t="s">
        <v>28</v>
      </c>
      <c r="K302" s="35" t="s">
        <v>28</v>
      </c>
      <c r="L302" s="34" t="s">
        <v>28</v>
      </c>
    </row>
    <row r="303" spans="1:12" x14ac:dyDescent="0.25">
      <c r="A303" s="230" t="s">
        <v>1406</v>
      </c>
      <c r="B303" s="6" t="s">
        <v>28</v>
      </c>
      <c r="C303" s="230">
        <v>4</v>
      </c>
      <c r="D303" s="35" t="s">
        <v>28</v>
      </c>
      <c r="E303" s="35" t="s">
        <v>28</v>
      </c>
      <c r="F303" s="35" t="s">
        <v>28</v>
      </c>
      <c r="G303" s="35" t="s">
        <v>28</v>
      </c>
      <c r="H303" s="35" t="s">
        <v>28</v>
      </c>
      <c r="I303" s="35" t="s">
        <v>28</v>
      </c>
      <c r="J303" s="35" t="s">
        <v>28</v>
      </c>
      <c r="K303" s="35" t="s">
        <v>28</v>
      </c>
      <c r="L303" s="34" t="s">
        <v>28</v>
      </c>
    </row>
    <row r="304" spans="1:12" ht="30" x14ac:dyDescent="0.25">
      <c r="A304" s="230" t="s">
        <v>1407</v>
      </c>
      <c r="B304" s="6" t="s">
        <v>2155</v>
      </c>
      <c r="C304" s="230">
        <v>0</v>
      </c>
      <c r="D304" s="35" t="s">
        <v>28</v>
      </c>
      <c r="E304" s="35" t="s">
        <v>28</v>
      </c>
      <c r="F304" s="35" t="s">
        <v>28</v>
      </c>
      <c r="G304" s="35" t="s">
        <v>28</v>
      </c>
      <c r="H304" s="35" t="s">
        <v>28</v>
      </c>
      <c r="I304" s="35" t="s">
        <v>28</v>
      </c>
      <c r="J304" s="35" t="s">
        <v>28</v>
      </c>
      <c r="K304" s="35" t="s">
        <v>28</v>
      </c>
      <c r="L304" s="34" t="s">
        <v>28</v>
      </c>
    </row>
    <row r="305" spans="1:12" ht="30" x14ac:dyDescent="0.25">
      <c r="A305" s="230" t="s">
        <v>1408</v>
      </c>
      <c r="B305" s="6" t="s">
        <v>2156</v>
      </c>
      <c r="C305" s="230">
        <v>0</v>
      </c>
      <c r="D305" s="35" t="s">
        <v>28</v>
      </c>
      <c r="E305" s="35" t="s">
        <v>28</v>
      </c>
      <c r="F305" s="35" t="s">
        <v>28</v>
      </c>
      <c r="G305" s="35" t="s">
        <v>28</v>
      </c>
      <c r="H305" s="35" t="s">
        <v>28</v>
      </c>
      <c r="I305" s="35" t="s">
        <v>28</v>
      </c>
      <c r="J305" s="35" t="s">
        <v>28</v>
      </c>
      <c r="K305" s="35" t="s">
        <v>28</v>
      </c>
      <c r="L305" s="34" t="s">
        <v>28</v>
      </c>
    </row>
    <row r="306" spans="1:12" x14ac:dyDescent="0.25">
      <c r="A306" s="230" t="s">
        <v>1409</v>
      </c>
      <c r="B306" s="6" t="s">
        <v>2157</v>
      </c>
      <c r="C306" s="230">
        <v>0</v>
      </c>
      <c r="D306" s="35" t="s">
        <v>28</v>
      </c>
      <c r="E306" s="35" t="s">
        <v>28</v>
      </c>
      <c r="F306" s="35" t="s">
        <v>28</v>
      </c>
      <c r="G306" s="35" t="s">
        <v>28</v>
      </c>
      <c r="H306" s="35" t="s">
        <v>28</v>
      </c>
      <c r="I306" s="35" t="s">
        <v>28</v>
      </c>
      <c r="J306" s="35" t="s">
        <v>28</v>
      </c>
      <c r="K306" s="35" t="s">
        <v>28</v>
      </c>
      <c r="L306" s="34" t="s">
        <v>28</v>
      </c>
    </row>
    <row r="307" spans="1:12" x14ac:dyDescent="0.25">
      <c r="A307" s="230" t="s">
        <v>1410</v>
      </c>
      <c r="B307" s="6" t="s">
        <v>1411</v>
      </c>
      <c r="C307" s="230">
        <v>0</v>
      </c>
      <c r="D307" s="35" t="s">
        <v>28</v>
      </c>
      <c r="E307" s="35" t="s">
        <v>28</v>
      </c>
      <c r="F307" s="35" t="s">
        <v>28</v>
      </c>
      <c r="G307" s="35" t="s">
        <v>28</v>
      </c>
      <c r="H307" s="35" t="s">
        <v>28</v>
      </c>
      <c r="I307" s="35" t="s">
        <v>28</v>
      </c>
      <c r="J307" s="35" t="s">
        <v>28</v>
      </c>
      <c r="K307" s="35" t="s">
        <v>28</v>
      </c>
      <c r="L307" s="34" t="s">
        <v>28</v>
      </c>
    </row>
    <row r="308" spans="1:12" x14ac:dyDescent="0.25">
      <c r="A308" s="230" t="s">
        <v>1412</v>
      </c>
      <c r="B308" s="6" t="s">
        <v>1413</v>
      </c>
      <c r="C308" s="230">
        <v>0</v>
      </c>
      <c r="D308" s="35">
        <v>1</v>
      </c>
      <c r="E308" s="35">
        <v>0</v>
      </c>
      <c r="F308" s="35">
        <v>0</v>
      </c>
      <c r="G308" s="35">
        <v>176</v>
      </c>
      <c r="H308" s="35">
        <v>221</v>
      </c>
      <c r="I308" s="35">
        <v>397</v>
      </c>
      <c r="J308" s="35">
        <v>397</v>
      </c>
      <c r="K308" s="35">
        <v>397</v>
      </c>
      <c r="L308" s="34">
        <v>0.44330000000000003</v>
      </c>
    </row>
    <row r="309" spans="1:12" ht="30" x14ac:dyDescent="0.25">
      <c r="A309" s="230" t="s">
        <v>1414</v>
      </c>
      <c r="B309" s="6" t="s">
        <v>3398</v>
      </c>
      <c r="C309" s="230">
        <v>0</v>
      </c>
      <c r="D309" s="35">
        <v>23</v>
      </c>
      <c r="E309" s="35">
        <v>0</v>
      </c>
      <c r="F309" s="35">
        <v>180488</v>
      </c>
      <c r="G309" s="35">
        <v>10734</v>
      </c>
      <c r="H309" s="35">
        <v>49569</v>
      </c>
      <c r="I309" s="35">
        <v>240791</v>
      </c>
      <c r="J309" s="35">
        <v>10469.17</v>
      </c>
      <c r="K309" s="35">
        <v>60303</v>
      </c>
      <c r="L309" s="34">
        <v>0.23766799999999999</v>
      </c>
    </row>
    <row r="310" spans="1:12" ht="30" x14ac:dyDescent="0.25">
      <c r="A310" s="230" t="s">
        <v>1416</v>
      </c>
      <c r="B310" s="6" t="s">
        <v>3399</v>
      </c>
      <c r="C310" s="230">
        <v>0</v>
      </c>
      <c r="D310" s="35">
        <v>15</v>
      </c>
      <c r="E310" s="35">
        <v>0</v>
      </c>
      <c r="F310" s="35">
        <v>82127</v>
      </c>
      <c r="G310" s="35">
        <v>1778</v>
      </c>
      <c r="H310" s="35">
        <v>10800</v>
      </c>
      <c r="I310" s="35">
        <v>94705</v>
      </c>
      <c r="J310" s="35">
        <v>6313.6670000000004</v>
      </c>
      <c r="K310" s="35">
        <v>12578</v>
      </c>
      <c r="L310" s="34">
        <v>0.26021300000000003</v>
      </c>
    </row>
    <row r="311" spans="1:12" x14ac:dyDescent="0.25">
      <c r="A311" s="230" t="s">
        <v>1418</v>
      </c>
      <c r="B311" s="6" t="s">
        <v>1419</v>
      </c>
      <c r="C311" s="230">
        <v>0</v>
      </c>
      <c r="D311" s="35" t="s">
        <v>28</v>
      </c>
      <c r="E311" s="35" t="s">
        <v>28</v>
      </c>
      <c r="F311" s="35" t="s">
        <v>28</v>
      </c>
      <c r="G311" s="35" t="s">
        <v>28</v>
      </c>
      <c r="H311" s="35" t="s">
        <v>28</v>
      </c>
      <c r="I311" s="35" t="s">
        <v>28</v>
      </c>
      <c r="J311" s="35" t="s">
        <v>28</v>
      </c>
      <c r="K311" s="35" t="s">
        <v>28</v>
      </c>
      <c r="L311" s="34" t="s">
        <v>28</v>
      </c>
    </row>
    <row r="312" spans="1:12" x14ac:dyDescent="0.25">
      <c r="A312" s="230" t="s">
        <v>1420</v>
      </c>
      <c r="B312" s="6" t="s">
        <v>1421</v>
      </c>
      <c r="C312" s="230">
        <v>0</v>
      </c>
      <c r="D312" s="35" t="s">
        <v>28</v>
      </c>
      <c r="E312" s="35" t="s">
        <v>28</v>
      </c>
      <c r="F312" s="35" t="s">
        <v>28</v>
      </c>
      <c r="G312" s="35" t="s">
        <v>28</v>
      </c>
      <c r="H312" s="35" t="s">
        <v>28</v>
      </c>
      <c r="I312" s="35" t="s">
        <v>28</v>
      </c>
      <c r="J312" s="35" t="s">
        <v>28</v>
      </c>
      <c r="K312" s="35" t="s">
        <v>28</v>
      </c>
      <c r="L312" s="34" t="s">
        <v>28</v>
      </c>
    </row>
    <row r="313" spans="1:12" x14ac:dyDescent="0.25">
      <c r="A313" s="230" t="s">
        <v>1422</v>
      </c>
      <c r="B313" s="6" t="s">
        <v>1423</v>
      </c>
      <c r="C313" s="230">
        <v>0</v>
      </c>
      <c r="D313" s="35" t="s">
        <v>28</v>
      </c>
      <c r="E313" s="35" t="s">
        <v>28</v>
      </c>
      <c r="F313" s="35" t="s">
        <v>28</v>
      </c>
      <c r="G313" s="35" t="s">
        <v>28</v>
      </c>
      <c r="H313" s="35" t="s">
        <v>28</v>
      </c>
      <c r="I313" s="35" t="s">
        <v>28</v>
      </c>
      <c r="J313" s="35" t="s">
        <v>28</v>
      </c>
      <c r="K313" s="35" t="s">
        <v>28</v>
      </c>
      <c r="L313" s="34" t="s">
        <v>28</v>
      </c>
    </row>
    <row r="314" spans="1:12" ht="30" x14ac:dyDescent="0.25">
      <c r="A314" s="230" t="s">
        <v>1424</v>
      </c>
      <c r="B314" s="6" t="s">
        <v>1425</v>
      </c>
      <c r="C314" s="230">
        <v>0</v>
      </c>
      <c r="D314" s="35" t="s">
        <v>28</v>
      </c>
      <c r="E314" s="35" t="s">
        <v>28</v>
      </c>
      <c r="F314" s="35" t="s">
        <v>28</v>
      </c>
      <c r="G314" s="35" t="s">
        <v>28</v>
      </c>
      <c r="H314" s="35" t="s">
        <v>28</v>
      </c>
      <c r="I314" s="35" t="s">
        <v>28</v>
      </c>
      <c r="J314" s="35" t="s">
        <v>28</v>
      </c>
      <c r="K314" s="35" t="s">
        <v>28</v>
      </c>
      <c r="L314" s="34" t="s">
        <v>28</v>
      </c>
    </row>
    <row r="315" spans="1:12" x14ac:dyDescent="0.25">
      <c r="A315" s="230" t="s">
        <v>1426</v>
      </c>
      <c r="B315" s="6" t="s">
        <v>1427</v>
      </c>
      <c r="C315" s="230">
        <v>0</v>
      </c>
      <c r="D315" s="35" t="s">
        <v>28</v>
      </c>
      <c r="E315" s="35" t="s">
        <v>28</v>
      </c>
      <c r="F315" s="35" t="s">
        <v>28</v>
      </c>
      <c r="G315" s="35" t="s">
        <v>28</v>
      </c>
      <c r="H315" s="35" t="s">
        <v>28</v>
      </c>
      <c r="I315" s="35" t="s">
        <v>28</v>
      </c>
      <c r="J315" s="35" t="s">
        <v>28</v>
      </c>
      <c r="K315" s="35" t="s">
        <v>28</v>
      </c>
      <c r="L315" s="34" t="s">
        <v>28</v>
      </c>
    </row>
    <row r="316" spans="1:12" x14ac:dyDescent="0.25">
      <c r="A316" s="230" t="s">
        <v>1428</v>
      </c>
      <c r="B316" s="6" t="s">
        <v>1429</v>
      </c>
      <c r="C316" s="230">
        <v>0</v>
      </c>
      <c r="D316" s="35" t="s">
        <v>28</v>
      </c>
      <c r="E316" s="35" t="s">
        <v>28</v>
      </c>
      <c r="F316" s="35" t="s">
        <v>28</v>
      </c>
      <c r="G316" s="35" t="s">
        <v>28</v>
      </c>
      <c r="H316" s="35" t="s">
        <v>28</v>
      </c>
      <c r="I316" s="35" t="s">
        <v>28</v>
      </c>
      <c r="J316" s="35" t="s">
        <v>28</v>
      </c>
      <c r="K316" s="35" t="s">
        <v>28</v>
      </c>
      <c r="L316" s="34" t="s">
        <v>28</v>
      </c>
    </row>
    <row r="317" spans="1:12" x14ac:dyDescent="0.25">
      <c r="A317" s="230" t="s">
        <v>1430</v>
      </c>
      <c r="B317" s="6" t="s">
        <v>1431</v>
      </c>
      <c r="C317" s="230">
        <v>0</v>
      </c>
      <c r="D317" s="35">
        <v>1</v>
      </c>
      <c r="E317" s="35">
        <v>0</v>
      </c>
      <c r="F317" s="35">
        <v>4</v>
      </c>
      <c r="G317" s="35">
        <v>1</v>
      </c>
      <c r="H317" s="35">
        <v>0</v>
      </c>
      <c r="I317" s="35">
        <v>5</v>
      </c>
      <c r="J317" s="35">
        <v>5</v>
      </c>
      <c r="K317" s="35">
        <v>1</v>
      </c>
      <c r="L317" s="34">
        <v>1</v>
      </c>
    </row>
    <row r="318" spans="1:12" x14ac:dyDescent="0.25">
      <c r="A318" s="230" t="s">
        <v>1432</v>
      </c>
      <c r="B318" s="6" t="s">
        <v>1433</v>
      </c>
      <c r="C318" s="230">
        <v>0</v>
      </c>
      <c r="D318" s="35" t="s">
        <v>28</v>
      </c>
      <c r="E318" s="35" t="s">
        <v>28</v>
      </c>
      <c r="F318" s="35" t="s">
        <v>28</v>
      </c>
      <c r="G318" s="35" t="s">
        <v>28</v>
      </c>
      <c r="H318" s="35" t="s">
        <v>28</v>
      </c>
      <c r="I318" s="35" t="s">
        <v>28</v>
      </c>
      <c r="J318" s="35" t="s">
        <v>28</v>
      </c>
      <c r="K318" s="35" t="s">
        <v>28</v>
      </c>
      <c r="L318" s="34" t="s">
        <v>28</v>
      </c>
    </row>
    <row r="319" spans="1:12" ht="30" x14ac:dyDescent="0.25">
      <c r="A319" s="230" t="s">
        <v>1434</v>
      </c>
      <c r="B319" s="6" t="s">
        <v>1435</v>
      </c>
      <c r="C319" s="230">
        <v>0</v>
      </c>
      <c r="D319" s="35">
        <v>2</v>
      </c>
      <c r="E319" s="35">
        <v>0</v>
      </c>
      <c r="F319" s="35">
        <v>27</v>
      </c>
      <c r="G319" s="35">
        <v>182</v>
      </c>
      <c r="H319" s="35">
        <v>47</v>
      </c>
      <c r="I319" s="35">
        <v>256</v>
      </c>
      <c r="J319" s="35">
        <v>128</v>
      </c>
      <c r="K319" s="35">
        <v>229</v>
      </c>
      <c r="L319" s="34">
        <v>0.87014999999999998</v>
      </c>
    </row>
    <row r="320" spans="1:12" ht="30" x14ac:dyDescent="0.25">
      <c r="A320" s="230" t="s">
        <v>1436</v>
      </c>
      <c r="B320" s="6" t="s">
        <v>3400</v>
      </c>
      <c r="C320" s="230">
        <v>0</v>
      </c>
      <c r="D320" s="35" t="s">
        <v>28</v>
      </c>
      <c r="E320" s="35" t="s">
        <v>28</v>
      </c>
      <c r="F320" s="35" t="s">
        <v>28</v>
      </c>
      <c r="G320" s="35" t="s">
        <v>28</v>
      </c>
      <c r="H320" s="35" t="s">
        <v>28</v>
      </c>
      <c r="I320" s="35" t="s">
        <v>28</v>
      </c>
      <c r="J320" s="35" t="s">
        <v>28</v>
      </c>
      <c r="K320" s="35" t="s">
        <v>28</v>
      </c>
      <c r="L320" s="34" t="s">
        <v>28</v>
      </c>
    </row>
    <row r="321" spans="1:12" ht="30" x14ac:dyDescent="0.25">
      <c r="A321" s="230" t="s">
        <v>1438</v>
      </c>
      <c r="B321" s="6" t="s">
        <v>1439</v>
      </c>
      <c r="C321" s="230">
        <v>0</v>
      </c>
      <c r="D321" s="35" t="s">
        <v>28</v>
      </c>
      <c r="E321" s="35" t="s">
        <v>28</v>
      </c>
      <c r="F321" s="35" t="s">
        <v>28</v>
      </c>
      <c r="G321" s="35" t="s">
        <v>28</v>
      </c>
      <c r="H321" s="35" t="s">
        <v>28</v>
      </c>
      <c r="I321" s="35" t="s">
        <v>28</v>
      </c>
      <c r="J321" s="35" t="s">
        <v>28</v>
      </c>
      <c r="K321" s="35" t="s">
        <v>28</v>
      </c>
      <c r="L321" s="34" t="s">
        <v>28</v>
      </c>
    </row>
    <row r="322" spans="1:12" x14ac:dyDescent="0.25">
      <c r="A322" s="230" t="s">
        <v>1440</v>
      </c>
      <c r="B322" s="6" t="s">
        <v>1441</v>
      </c>
      <c r="C322" s="230">
        <v>0</v>
      </c>
      <c r="D322" s="35" t="s">
        <v>28</v>
      </c>
      <c r="E322" s="35" t="s">
        <v>28</v>
      </c>
      <c r="F322" s="35" t="s">
        <v>28</v>
      </c>
      <c r="G322" s="35" t="s">
        <v>28</v>
      </c>
      <c r="H322" s="35" t="s">
        <v>28</v>
      </c>
      <c r="I322" s="35" t="s">
        <v>28</v>
      </c>
      <c r="J322" s="35" t="s">
        <v>28</v>
      </c>
      <c r="K322" s="35" t="s">
        <v>28</v>
      </c>
      <c r="L322" s="34" t="s">
        <v>28</v>
      </c>
    </row>
    <row r="323" spans="1:12" ht="30" x14ac:dyDescent="0.25">
      <c r="A323" s="230" t="s">
        <v>1442</v>
      </c>
      <c r="B323" s="6" t="s">
        <v>1443</v>
      </c>
      <c r="C323" s="230">
        <v>0</v>
      </c>
      <c r="D323" s="35" t="s">
        <v>28</v>
      </c>
      <c r="E323" s="35" t="s">
        <v>28</v>
      </c>
      <c r="F323" s="35" t="s">
        <v>28</v>
      </c>
      <c r="G323" s="35" t="s">
        <v>28</v>
      </c>
      <c r="H323" s="35" t="s">
        <v>28</v>
      </c>
      <c r="I323" s="35" t="s">
        <v>28</v>
      </c>
      <c r="J323" s="35" t="s">
        <v>28</v>
      </c>
      <c r="K323" s="35" t="s">
        <v>28</v>
      </c>
      <c r="L323" s="34" t="s">
        <v>28</v>
      </c>
    </row>
    <row r="324" spans="1:12" ht="30" x14ac:dyDescent="0.25">
      <c r="A324" s="230" t="s">
        <v>1444</v>
      </c>
      <c r="B324" s="6" t="s">
        <v>1445</v>
      </c>
      <c r="C324" s="230">
        <v>0</v>
      </c>
      <c r="D324" s="35" t="s">
        <v>28</v>
      </c>
      <c r="E324" s="35" t="s">
        <v>28</v>
      </c>
      <c r="F324" s="35" t="s">
        <v>28</v>
      </c>
      <c r="G324" s="35" t="s">
        <v>28</v>
      </c>
      <c r="H324" s="35" t="s">
        <v>28</v>
      </c>
      <c r="I324" s="35" t="s">
        <v>28</v>
      </c>
      <c r="J324" s="35" t="s">
        <v>28</v>
      </c>
      <c r="K324" s="35" t="s">
        <v>28</v>
      </c>
      <c r="L324" s="34" t="s">
        <v>28</v>
      </c>
    </row>
    <row r="325" spans="1:12" ht="30" x14ac:dyDescent="0.25">
      <c r="A325" s="230" t="s">
        <v>1446</v>
      </c>
      <c r="B325" s="6" t="s">
        <v>1447</v>
      </c>
      <c r="C325" s="230">
        <v>0</v>
      </c>
      <c r="D325" s="35" t="s">
        <v>28</v>
      </c>
      <c r="E325" s="35" t="s">
        <v>28</v>
      </c>
      <c r="F325" s="35" t="s">
        <v>28</v>
      </c>
      <c r="G325" s="35" t="s">
        <v>28</v>
      </c>
      <c r="H325" s="35" t="s">
        <v>28</v>
      </c>
      <c r="I325" s="35" t="s">
        <v>28</v>
      </c>
      <c r="J325" s="35" t="s">
        <v>28</v>
      </c>
      <c r="K325" s="35" t="s">
        <v>28</v>
      </c>
      <c r="L325" s="34" t="s">
        <v>28</v>
      </c>
    </row>
    <row r="326" spans="1:12" ht="30" x14ac:dyDescent="0.25">
      <c r="A326" s="230" t="s">
        <v>1448</v>
      </c>
      <c r="B326" s="6" t="s">
        <v>1449</v>
      </c>
      <c r="C326" s="230">
        <v>0</v>
      </c>
      <c r="D326" s="35" t="s">
        <v>28</v>
      </c>
      <c r="E326" s="35" t="s">
        <v>28</v>
      </c>
      <c r="F326" s="35" t="s">
        <v>28</v>
      </c>
      <c r="G326" s="35" t="s">
        <v>28</v>
      </c>
      <c r="H326" s="35" t="s">
        <v>28</v>
      </c>
      <c r="I326" s="35" t="s">
        <v>28</v>
      </c>
      <c r="J326" s="35" t="s">
        <v>28</v>
      </c>
      <c r="K326" s="35" t="s">
        <v>28</v>
      </c>
      <c r="L326" s="34" t="s">
        <v>28</v>
      </c>
    </row>
    <row r="327" spans="1:12" ht="30" x14ac:dyDescent="0.25">
      <c r="A327" s="230" t="s">
        <v>1450</v>
      </c>
      <c r="B327" s="6" t="s">
        <v>1451</v>
      </c>
      <c r="C327" s="230">
        <v>0</v>
      </c>
      <c r="D327" s="35" t="s">
        <v>28</v>
      </c>
      <c r="E327" s="35" t="s">
        <v>28</v>
      </c>
      <c r="F327" s="35" t="s">
        <v>28</v>
      </c>
      <c r="G327" s="35" t="s">
        <v>28</v>
      </c>
      <c r="H327" s="35" t="s">
        <v>28</v>
      </c>
      <c r="I327" s="35" t="s">
        <v>28</v>
      </c>
      <c r="J327" s="35" t="s">
        <v>28</v>
      </c>
      <c r="K327" s="35" t="s">
        <v>28</v>
      </c>
      <c r="L327" s="34" t="s">
        <v>28</v>
      </c>
    </row>
    <row r="328" spans="1:12" x14ac:dyDescent="0.25">
      <c r="A328" s="230" t="s">
        <v>1452</v>
      </c>
      <c r="B328" s="6" t="s">
        <v>1453</v>
      </c>
      <c r="C328" s="230">
        <v>0</v>
      </c>
      <c r="D328" s="35">
        <v>27</v>
      </c>
      <c r="E328" s="35">
        <v>190810</v>
      </c>
      <c r="F328" s="35">
        <v>360</v>
      </c>
      <c r="G328" s="35">
        <v>191685</v>
      </c>
      <c r="H328" s="35">
        <v>847</v>
      </c>
      <c r="I328" s="35">
        <v>192892</v>
      </c>
      <c r="J328" s="35">
        <v>7144.1480000000001</v>
      </c>
      <c r="K328" s="35">
        <v>192532</v>
      </c>
      <c r="L328" s="34">
        <v>0.99804400000000004</v>
      </c>
    </row>
    <row r="329" spans="1:12" x14ac:dyDescent="0.25">
      <c r="A329" s="230" t="s">
        <v>1454</v>
      </c>
      <c r="B329" s="6" t="s">
        <v>1455</v>
      </c>
      <c r="C329" s="230">
        <v>0</v>
      </c>
      <c r="D329" s="35" t="s">
        <v>28</v>
      </c>
      <c r="E329" s="35" t="s">
        <v>28</v>
      </c>
      <c r="F329" s="35" t="s">
        <v>28</v>
      </c>
      <c r="G329" s="35" t="s">
        <v>28</v>
      </c>
      <c r="H329" s="35" t="s">
        <v>28</v>
      </c>
      <c r="I329" s="35" t="s">
        <v>28</v>
      </c>
      <c r="J329" s="35" t="s">
        <v>28</v>
      </c>
      <c r="K329" s="35" t="s">
        <v>28</v>
      </c>
      <c r="L329" s="34" t="s">
        <v>28</v>
      </c>
    </row>
    <row r="330" spans="1:12" ht="30" x14ac:dyDescent="0.25">
      <c r="A330" s="230" t="s">
        <v>1456</v>
      </c>
      <c r="B330" s="6" t="s">
        <v>1457</v>
      </c>
      <c r="C330" s="230">
        <v>0</v>
      </c>
      <c r="D330" s="35">
        <v>14</v>
      </c>
      <c r="E330" s="35">
        <v>204741</v>
      </c>
      <c r="F330" s="35">
        <v>0</v>
      </c>
      <c r="G330" s="35">
        <v>677604</v>
      </c>
      <c r="H330" s="35">
        <v>35267</v>
      </c>
      <c r="I330" s="35">
        <v>712871</v>
      </c>
      <c r="J330" s="35">
        <v>50919.360000000001</v>
      </c>
      <c r="K330" s="35">
        <v>712871</v>
      </c>
      <c r="L330" s="34">
        <v>0.95090699999999995</v>
      </c>
    </row>
    <row r="331" spans="1:12" ht="45" x14ac:dyDescent="0.25">
      <c r="A331" s="230" t="s">
        <v>1458</v>
      </c>
      <c r="B331" s="6" t="s">
        <v>1459</v>
      </c>
      <c r="C331" s="230">
        <v>0</v>
      </c>
      <c r="D331" s="35">
        <v>1</v>
      </c>
      <c r="E331" s="35">
        <v>0</v>
      </c>
      <c r="F331" s="35">
        <v>0</v>
      </c>
      <c r="G331" s="35">
        <v>6</v>
      </c>
      <c r="H331" s="35">
        <v>1</v>
      </c>
      <c r="I331" s="35">
        <v>7</v>
      </c>
      <c r="J331" s="35">
        <v>7</v>
      </c>
      <c r="K331" s="35">
        <v>7</v>
      </c>
      <c r="L331" s="34">
        <v>0.85709999999999997</v>
      </c>
    </row>
    <row r="332" spans="1:12" ht="30" x14ac:dyDescent="0.25">
      <c r="A332" s="230" t="s">
        <v>1460</v>
      </c>
      <c r="B332" s="6" t="s">
        <v>1461</v>
      </c>
      <c r="C332" s="230">
        <v>0</v>
      </c>
      <c r="D332" s="35" t="s">
        <v>28</v>
      </c>
      <c r="E332" s="35" t="s">
        <v>28</v>
      </c>
      <c r="F332" s="35" t="s">
        <v>28</v>
      </c>
      <c r="G332" s="35" t="s">
        <v>28</v>
      </c>
      <c r="H332" s="35" t="s">
        <v>28</v>
      </c>
      <c r="I332" s="35" t="s">
        <v>28</v>
      </c>
      <c r="J332" s="35" t="s">
        <v>28</v>
      </c>
      <c r="K332" s="35" t="s">
        <v>28</v>
      </c>
      <c r="L332" s="34" t="s">
        <v>28</v>
      </c>
    </row>
    <row r="333" spans="1:12" ht="30" x14ac:dyDescent="0.25">
      <c r="A333" s="230" t="s">
        <v>1462</v>
      </c>
      <c r="B333" s="6" t="s">
        <v>1463</v>
      </c>
      <c r="C333" s="230">
        <v>0</v>
      </c>
      <c r="D333" s="35" t="s">
        <v>28</v>
      </c>
      <c r="E333" s="35" t="s">
        <v>28</v>
      </c>
      <c r="F333" s="35" t="s">
        <v>28</v>
      </c>
      <c r="G333" s="35" t="s">
        <v>28</v>
      </c>
      <c r="H333" s="35" t="s">
        <v>28</v>
      </c>
      <c r="I333" s="35" t="s">
        <v>28</v>
      </c>
      <c r="J333" s="35" t="s">
        <v>28</v>
      </c>
      <c r="K333" s="35" t="s">
        <v>28</v>
      </c>
      <c r="L333" s="34" t="s">
        <v>28</v>
      </c>
    </row>
    <row r="334" spans="1:12" ht="30" x14ac:dyDescent="0.25">
      <c r="A334" s="230" t="s">
        <v>1464</v>
      </c>
      <c r="B334" s="6" t="s">
        <v>1465</v>
      </c>
      <c r="C334" s="230">
        <v>0</v>
      </c>
      <c r="D334" s="35">
        <v>9</v>
      </c>
      <c r="E334" s="35">
        <v>312276</v>
      </c>
      <c r="F334" s="35">
        <v>0</v>
      </c>
      <c r="G334" s="35">
        <v>196743</v>
      </c>
      <c r="H334" s="35">
        <v>9080</v>
      </c>
      <c r="I334" s="35">
        <v>205823</v>
      </c>
      <c r="J334" s="35">
        <v>22869.22</v>
      </c>
      <c r="K334" s="35">
        <v>205823</v>
      </c>
      <c r="L334" s="34">
        <v>0.91044400000000003</v>
      </c>
    </row>
    <row r="335" spans="1:12" ht="30" x14ac:dyDescent="0.25">
      <c r="A335" s="230" t="s">
        <v>1466</v>
      </c>
      <c r="B335" s="6" t="s">
        <v>1467</v>
      </c>
      <c r="C335" s="230">
        <v>0</v>
      </c>
      <c r="D335" s="35" t="s">
        <v>28</v>
      </c>
      <c r="E335" s="35" t="s">
        <v>28</v>
      </c>
      <c r="F335" s="35" t="s">
        <v>28</v>
      </c>
      <c r="G335" s="35" t="s">
        <v>28</v>
      </c>
      <c r="H335" s="35" t="s">
        <v>28</v>
      </c>
      <c r="I335" s="35" t="s">
        <v>28</v>
      </c>
      <c r="J335" s="35" t="s">
        <v>28</v>
      </c>
      <c r="K335" s="35" t="s">
        <v>28</v>
      </c>
      <c r="L335" s="34" t="s">
        <v>28</v>
      </c>
    </row>
    <row r="336" spans="1:12" ht="30" x14ac:dyDescent="0.25">
      <c r="A336" s="230" t="s">
        <v>1468</v>
      </c>
      <c r="B336" s="6" t="s">
        <v>3401</v>
      </c>
      <c r="C336" s="230">
        <v>0</v>
      </c>
      <c r="D336" s="35" t="s">
        <v>28</v>
      </c>
      <c r="E336" s="35" t="s">
        <v>28</v>
      </c>
      <c r="F336" s="35" t="s">
        <v>28</v>
      </c>
      <c r="G336" s="35" t="s">
        <v>28</v>
      </c>
      <c r="H336" s="35" t="s">
        <v>28</v>
      </c>
      <c r="I336" s="35" t="s">
        <v>28</v>
      </c>
      <c r="J336" s="35" t="s">
        <v>28</v>
      </c>
      <c r="K336" s="35" t="s">
        <v>28</v>
      </c>
      <c r="L336" s="34" t="s">
        <v>28</v>
      </c>
    </row>
    <row r="337" spans="1:12" ht="30" x14ac:dyDescent="0.25">
      <c r="A337" s="230" t="s">
        <v>1470</v>
      </c>
      <c r="B337" s="6" t="s">
        <v>3402</v>
      </c>
      <c r="C337" s="230">
        <v>0</v>
      </c>
      <c r="D337" s="35" t="s">
        <v>28</v>
      </c>
      <c r="E337" s="35" t="s">
        <v>28</v>
      </c>
      <c r="F337" s="35" t="s">
        <v>28</v>
      </c>
      <c r="G337" s="35" t="s">
        <v>28</v>
      </c>
      <c r="H337" s="35" t="s">
        <v>28</v>
      </c>
      <c r="I337" s="35" t="s">
        <v>28</v>
      </c>
      <c r="J337" s="35" t="s">
        <v>28</v>
      </c>
      <c r="K337" s="35" t="s">
        <v>28</v>
      </c>
      <c r="L337" s="34" t="s">
        <v>28</v>
      </c>
    </row>
    <row r="338" spans="1:12" ht="30" x14ac:dyDescent="0.25">
      <c r="A338" s="230" t="s">
        <v>1472</v>
      </c>
      <c r="B338" s="6" t="s">
        <v>3403</v>
      </c>
      <c r="C338" s="230">
        <v>0</v>
      </c>
      <c r="D338" s="35" t="s">
        <v>28</v>
      </c>
      <c r="E338" s="35" t="s">
        <v>28</v>
      </c>
      <c r="F338" s="35" t="s">
        <v>28</v>
      </c>
      <c r="G338" s="35" t="s">
        <v>28</v>
      </c>
      <c r="H338" s="35" t="s">
        <v>28</v>
      </c>
      <c r="I338" s="35" t="s">
        <v>28</v>
      </c>
      <c r="J338" s="35" t="s">
        <v>28</v>
      </c>
      <c r="K338" s="35" t="s">
        <v>28</v>
      </c>
      <c r="L338" s="34" t="s">
        <v>28</v>
      </c>
    </row>
    <row r="339" spans="1:12" ht="30" x14ac:dyDescent="0.25">
      <c r="A339" s="230" t="s">
        <v>1474</v>
      </c>
      <c r="B339" s="6" t="s">
        <v>1475</v>
      </c>
      <c r="C339" s="230">
        <v>0</v>
      </c>
      <c r="D339" s="35" t="s">
        <v>28</v>
      </c>
      <c r="E339" s="35" t="s">
        <v>28</v>
      </c>
      <c r="F339" s="35" t="s">
        <v>28</v>
      </c>
      <c r="G339" s="35" t="s">
        <v>28</v>
      </c>
      <c r="H339" s="35" t="s">
        <v>28</v>
      </c>
      <c r="I339" s="35" t="s">
        <v>28</v>
      </c>
      <c r="J339" s="35" t="s">
        <v>28</v>
      </c>
      <c r="K339" s="35" t="s">
        <v>28</v>
      </c>
      <c r="L339" s="34" t="s">
        <v>28</v>
      </c>
    </row>
    <row r="340" spans="1:12" ht="30" x14ac:dyDescent="0.25">
      <c r="A340" s="230" t="s">
        <v>1476</v>
      </c>
      <c r="B340" s="6" t="s">
        <v>1477</v>
      </c>
      <c r="C340" s="230">
        <v>0</v>
      </c>
      <c r="D340" s="35">
        <v>81</v>
      </c>
      <c r="E340" s="35">
        <v>0</v>
      </c>
      <c r="F340" s="35">
        <v>0</v>
      </c>
      <c r="G340" s="35">
        <v>2621843</v>
      </c>
      <c r="H340" s="35">
        <v>139492</v>
      </c>
      <c r="I340" s="35">
        <v>2761335</v>
      </c>
      <c r="J340" s="35">
        <v>34090.559999999998</v>
      </c>
      <c r="K340" s="35">
        <v>2761335</v>
      </c>
      <c r="L340" s="34">
        <v>0.950098</v>
      </c>
    </row>
    <row r="341" spans="1:12" ht="30" x14ac:dyDescent="0.25">
      <c r="A341" s="230" t="s">
        <v>1478</v>
      </c>
      <c r="B341" s="6" t="s">
        <v>3404</v>
      </c>
      <c r="C341" s="230">
        <v>0</v>
      </c>
      <c r="D341" s="35">
        <v>1</v>
      </c>
      <c r="E341" s="35">
        <v>0</v>
      </c>
      <c r="F341" s="35">
        <v>0</v>
      </c>
      <c r="G341" s="35">
        <v>0</v>
      </c>
      <c r="H341" s="35">
        <v>15</v>
      </c>
      <c r="I341" s="35">
        <v>15</v>
      </c>
      <c r="J341" s="35">
        <v>15</v>
      </c>
      <c r="K341" s="35">
        <v>15</v>
      </c>
      <c r="L341" s="34">
        <v>0</v>
      </c>
    </row>
    <row r="342" spans="1:12" ht="30" x14ac:dyDescent="0.25">
      <c r="A342" s="230" t="s">
        <v>1480</v>
      </c>
      <c r="B342" s="6" t="s">
        <v>1481</v>
      </c>
      <c r="C342" s="230">
        <v>0</v>
      </c>
      <c r="D342" s="35" t="s">
        <v>28</v>
      </c>
      <c r="E342" s="35" t="s">
        <v>28</v>
      </c>
      <c r="F342" s="35" t="s">
        <v>28</v>
      </c>
      <c r="G342" s="35" t="s">
        <v>28</v>
      </c>
      <c r="H342" s="35" t="s">
        <v>28</v>
      </c>
      <c r="I342" s="35" t="s">
        <v>28</v>
      </c>
      <c r="J342" s="35" t="s">
        <v>28</v>
      </c>
      <c r="K342" s="35" t="s">
        <v>28</v>
      </c>
      <c r="L342" s="34" t="s">
        <v>28</v>
      </c>
    </row>
    <row r="343" spans="1:12" x14ac:dyDescent="0.25">
      <c r="A343" s="230" t="s">
        <v>1482</v>
      </c>
      <c r="B343" s="6" t="s">
        <v>3405</v>
      </c>
      <c r="C343" s="230">
        <v>0</v>
      </c>
      <c r="D343" s="35" t="s">
        <v>28</v>
      </c>
      <c r="E343" s="35" t="s">
        <v>28</v>
      </c>
      <c r="F343" s="35" t="s">
        <v>28</v>
      </c>
      <c r="G343" s="35" t="s">
        <v>28</v>
      </c>
      <c r="H343" s="35" t="s">
        <v>28</v>
      </c>
      <c r="I343" s="35" t="s">
        <v>28</v>
      </c>
      <c r="J343" s="35" t="s">
        <v>28</v>
      </c>
      <c r="K343" s="35" t="s">
        <v>28</v>
      </c>
      <c r="L343" s="34" t="s">
        <v>28</v>
      </c>
    </row>
    <row r="344" spans="1:12" x14ac:dyDescent="0.25">
      <c r="A344" s="230" t="s">
        <v>677</v>
      </c>
      <c r="B344" s="6" t="s">
        <v>2166</v>
      </c>
      <c r="C344" s="230">
        <v>0</v>
      </c>
      <c r="D344" s="35" t="s">
        <v>28</v>
      </c>
      <c r="E344" s="35" t="s">
        <v>28</v>
      </c>
      <c r="F344" s="35" t="s">
        <v>28</v>
      </c>
      <c r="G344" s="35" t="s">
        <v>28</v>
      </c>
      <c r="H344" s="35" t="s">
        <v>28</v>
      </c>
      <c r="I344" s="35" t="s">
        <v>28</v>
      </c>
      <c r="J344" s="35" t="s">
        <v>28</v>
      </c>
      <c r="K344" s="35" t="s">
        <v>28</v>
      </c>
      <c r="L344" s="34" t="s">
        <v>28</v>
      </c>
    </row>
    <row r="345" spans="1:12" ht="45" x14ac:dyDescent="0.25">
      <c r="A345" s="230" t="s">
        <v>678</v>
      </c>
      <c r="B345" s="6" t="s">
        <v>2167</v>
      </c>
      <c r="C345" s="230">
        <v>0</v>
      </c>
      <c r="D345" s="35" t="s">
        <v>28</v>
      </c>
      <c r="E345" s="35" t="s">
        <v>28</v>
      </c>
      <c r="F345" s="35" t="s">
        <v>28</v>
      </c>
      <c r="G345" s="35" t="s">
        <v>28</v>
      </c>
      <c r="H345" s="35" t="s">
        <v>28</v>
      </c>
      <c r="I345" s="35" t="s">
        <v>28</v>
      </c>
      <c r="J345" s="35" t="s">
        <v>28</v>
      </c>
      <c r="K345" s="35" t="s">
        <v>28</v>
      </c>
      <c r="L345" s="34" t="s">
        <v>28</v>
      </c>
    </row>
    <row r="346" spans="1:12" ht="30" x14ac:dyDescent="0.25">
      <c r="A346" s="230" t="s">
        <v>679</v>
      </c>
      <c r="B346" s="6" t="s">
        <v>2168</v>
      </c>
      <c r="C346" s="230">
        <v>0</v>
      </c>
      <c r="D346" s="35" t="s">
        <v>28</v>
      </c>
      <c r="E346" s="35" t="s">
        <v>28</v>
      </c>
      <c r="F346" s="35" t="s">
        <v>28</v>
      </c>
      <c r="G346" s="35" t="s">
        <v>28</v>
      </c>
      <c r="H346" s="35" t="s">
        <v>28</v>
      </c>
      <c r="I346" s="35" t="s">
        <v>28</v>
      </c>
      <c r="J346" s="35" t="s">
        <v>28</v>
      </c>
      <c r="K346" s="35" t="s">
        <v>28</v>
      </c>
      <c r="L346" s="34" t="s">
        <v>28</v>
      </c>
    </row>
    <row r="347" spans="1:12" ht="30" x14ac:dyDescent="0.25">
      <c r="A347" s="230" t="s">
        <v>680</v>
      </c>
      <c r="B347" s="6" t="s">
        <v>2169</v>
      </c>
      <c r="C347" s="230">
        <v>0</v>
      </c>
      <c r="D347" s="35" t="s">
        <v>28</v>
      </c>
      <c r="E347" s="35" t="s">
        <v>28</v>
      </c>
      <c r="F347" s="35" t="s">
        <v>28</v>
      </c>
      <c r="G347" s="35" t="s">
        <v>28</v>
      </c>
      <c r="H347" s="35" t="s">
        <v>28</v>
      </c>
      <c r="I347" s="35" t="s">
        <v>28</v>
      </c>
      <c r="J347" s="35" t="s">
        <v>28</v>
      </c>
      <c r="K347" s="35" t="s">
        <v>28</v>
      </c>
      <c r="L347" s="34" t="s">
        <v>28</v>
      </c>
    </row>
    <row r="348" spans="1:12" ht="45" x14ac:dyDescent="0.25">
      <c r="A348" s="230" t="s">
        <v>681</v>
      </c>
      <c r="B348" s="6" t="s">
        <v>2170</v>
      </c>
      <c r="C348" s="230">
        <v>0</v>
      </c>
      <c r="D348" s="35" t="s">
        <v>28</v>
      </c>
      <c r="E348" s="35" t="s">
        <v>28</v>
      </c>
      <c r="F348" s="35" t="s">
        <v>28</v>
      </c>
      <c r="G348" s="35" t="s">
        <v>28</v>
      </c>
      <c r="H348" s="35" t="s">
        <v>28</v>
      </c>
      <c r="I348" s="35" t="s">
        <v>28</v>
      </c>
      <c r="J348" s="35" t="s">
        <v>28</v>
      </c>
      <c r="K348" s="35" t="s">
        <v>28</v>
      </c>
      <c r="L348" s="34" t="s">
        <v>28</v>
      </c>
    </row>
    <row r="349" spans="1:12" ht="30" x14ac:dyDescent="0.25">
      <c r="A349" s="230" t="s">
        <v>682</v>
      </c>
      <c r="B349" s="6" t="s">
        <v>2171</v>
      </c>
      <c r="C349" s="230">
        <v>0</v>
      </c>
      <c r="D349" s="35" t="s">
        <v>28</v>
      </c>
      <c r="E349" s="35" t="s">
        <v>28</v>
      </c>
      <c r="F349" s="35" t="s">
        <v>28</v>
      </c>
      <c r="G349" s="35" t="s">
        <v>28</v>
      </c>
      <c r="H349" s="35" t="s">
        <v>28</v>
      </c>
      <c r="I349" s="35" t="s">
        <v>28</v>
      </c>
      <c r="J349" s="35" t="s">
        <v>28</v>
      </c>
      <c r="K349" s="35" t="s">
        <v>28</v>
      </c>
      <c r="L349" s="34" t="s">
        <v>28</v>
      </c>
    </row>
    <row r="350" spans="1:12" ht="30" x14ac:dyDescent="0.25">
      <c r="A350" s="230" t="s">
        <v>683</v>
      </c>
      <c r="B350" s="6" t="s">
        <v>2172</v>
      </c>
      <c r="C350" s="230">
        <v>0</v>
      </c>
      <c r="D350" s="35" t="s">
        <v>28</v>
      </c>
      <c r="E350" s="35" t="s">
        <v>28</v>
      </c>
      <c r="F350" s="35" t="s">
        <v>28</v>
      </c>
      <c r="G350" s="35" t="s">
        <v>28</v>
      </c>
      <c r="H350" s="35" t="s">
        <v>28</v>
      </c>
      <c r="I350" s="35" t="s">
        <v>28</v>
      </c>
      <c r="J350" s="35" t="s">
        <v>28</v>
      </c>
      <c r="K350" s="35" t="s">
        <v>28</v>
      </c>
      <c r="L350" s="34" t="s">
        <v>28</v>
      </c>
    </row>
    <row r="351" spans="1:12" x14ac:dyDescent="0.25">
      <c r="A351" s="230" t="s">
        <v>684</v>
      </c>
      <c r="B351" s="6" t="s">
        <v>2173</v>
      </c>
      <c r="C351" s="230">
        <v>0</v>
      </c>
      <c r="D351" s="35" t="s">
        <v>28</v>
      </c>
      <c r="E351" s="35" t="s">
        <v>28</v>
      </c>
      <c r="F351" s="35" t="s">
        <v>28</v>
      </c>
      <c r="G351" s="35" t="s">
        <v>28</v>
      </c>
      <c r="H351" s="35" t="s">
        <v>28</v>
      </c>
      <c r="I351" s="35" t="s">
        <v>28</v>
      </c>
      <c r="J351" s="35" t="s">
        <v>28</v>
      </c>
      <c r="K351" s="35" t="s">
        <v>28</v>
      </c>
      <c r="L351" s="34" t="s">
        <v>28</v>
      </c>
    </row>
    <row r="352" spans="1:12" x14ac:dyDescent="0.25">
      <c r="A352" s="230" t="s">
        <v>685</v>
      </c>
      <c r="B352" s="6" t="s">
        <v>2174</v>
      </c>
      <c r="C352" s="230">
        <v>0</v>
      </c>
      <c r="D352" s="35" t="s">
        <v>28</v>
      </c>
      <c r="E352" s="35" t="s">
        <v>28</v>
      </c>
      <c r="F352" s="35" t="s">
        <v>28</v>
      </c>
      <c r="G352" s="35" t="s">
        <v>28</v>
      </c>
      <c r="H352" s="35" t="s">
        <v>28</v>
      </c>
      <c r="I352" s="35" t="s">
        <v>28</v>
      </c>
      <c r="J352" s="35" t="s">
        <v>28</v>
      </c>
      <c r="K352" s="35" t="s">
        <v>28</v>
      </c>
      <c r="L352" s="34" t="s">
        <v>28</v>
      </c>
    </row>
    <row r="353" spans="1:12" x14ac:dyDescent="0.25">
      <c r="A353" s="230" t="s">
        <v>686</v>
      </c>
      <c r="B353" s="6" t="s">
        <v>2175</v>
      </c>
      <c r="C353" s="230">
        <v>0</v>
      </c>
      <c r="D353" s="35" t="s">
        <v>28</v>
      </c>
      <c r="E353" s="35" t="s">
        <v>28</v>
      </c>
      <c r="F353" s="35" t="s">
        <v>28</v>
      </c>
      <c r="G353" s="35" t="s">
        <v>28</v>
      </c>
      <c r="H353" s="35" t="s">
        <v>28</v>
      </c>
      <c r="I353" s="35" t="s">
        <v>28</v>
      </c>
      <c r="J353" s="35" t="s">
        <v>28</v>
      </c>
      <c r="K353" s="35" t="s">
        <v>28</v>
      </c>
      <c r="L353" s="34" t="s">
        <v>28</v>
      </c>
    </row>
    <row r="354" spans="1:12" x14ac:dyDescent="0.25">
      <c r="A354" s="230" t="s">
        <v>885</v>
      </c>
      <c r="B354" s="6" t="s">
        <v>2176</v>
      </c>
      <c r="C354" s="230">
        <v>0</v>
      </c>
      <c r="D354" s="35" t="s">
        <v>28</v>
      </c>
      <c r="E354" s="35" t="s">
        <v>28</v>
      </c>
      <c r="F354" s="35" t="s">
        <v>28</v>
      </c>
      <c r="G354" s="35" t="s">
        <v>28</v>
      </c>
      <c r="H354" s="35" t="s">
        <v>28</v>
      </c>
      <c r="I354" s="35" t="s">
        <v>28</v>
      </c>
      <c r="J354" s="35" t="s">
        <v>28</v>
      </c>
      <c r="K354" s="35" t="s">
        <v>28</v>
      </c>
      <c r="L354" s="34" t="s">
        <v>28</v>
      </c>
    </row>
    <row r="355" spans="1:12" x14ac:dyDescent="0.25">
      <c r="A355" s="230" t="s">
        <v>886</v>
      </c>
      <c r="B355" s="6" t="s">
        <v>2177</v>
      </c>
      <c r="C355" s="230">
        <v>0</v>
      </c>
      <c r="D355" s="35" t="s">
        <v>28</v>
      </c>
      <c r="E355" s="35" t="s">
        <v>28</v>
      </c>
      <c r="F355" s="35" t="s">
        <v>28</v>
      </c>
      <c r="G355" s="35" t="s">
        <v>28</v>
      </c>
      <c r="H355" s="35" t="s">
        <v>28</v>
      </c>
      <c r="I355" s="35" t="s">
        <v>28</v>
      </c>
      <c r="J355" s="35" t="s">
        <v>28</v>
      </c>
      <c r="K355" s="35" t="s">
        <v>28</v>
      </c>
      <c r="L355" s="34" t="s">
        <v>28</v>
      </c>
    </row>
    <row r="356" spans="1:12" x14ac:dyDescent="0.25">
      <c r="A356" s="230" t="s">
        <v>1499</v>
      </c>
      <c r="B356" s="6" t="s">
        <v>2178</v>
      </c>
      <c r="C356" s="230">
        <v>0</v>
      </c>
      <c r="D356" s="35" t="s">
        <v>28</v>
      </c>
      <c r="E356" s="35" t="s">
        <v>28</v>
      </c>
      <c r="F356" s="35" t="s">
        <v>28</v>
      </c>
      <c r="G356" s="35" t="s">
        <v>28</v>
      </c>
      <c r="H356" s="35" t="s">
        <v>28</v>
      </c>
      <c r="I356" s="35" t="s">
        <v>28</v>
      </c>
      <c r="J356" s="35" t="s">
        <v>28</v>
      </c>
      <c r="K356" s="35" t="s">
        <v>28</v>
      </c>
      <c r="L356" s="34" t="s">
        <v>28</v>
      </c>
    </row>
    <row r="357" spans="1:12" ht="30" x14ac:dyDescent="0.25">
      <c r="A357" s="230" t="s">
        <v>1500</v>
      </c>
      <c r="B357" s="6" t="s">
        <v>2179</v>
      </c>
      <c r="C357" s="230">
        <v>0</v>
      </c>
      <c r="D357" s="35" t="s">
        <v>28</v>
      </c>
      <c r="E357" s="35" t="s">
        <v>28</v>
      </c>
      <c r="F357" s="35" t="s">
        <v>28</v>
      </c>
      <c r="G357" s="35" t="s">
        <v>28</v>
      </c>
      <c r="H357" s="35" t="s">
        <v>28</v>
      </c>
      <c r="I357" s="35" t="s">
        <v>28</v>
      </c>
      <c r="J357" s="35" t="s">
        <v>28</v>
      </c>
      <c r="K357" s="35" t="s">
        <v>28</v>
      </c>
      <c r="L357" s="34" t="s">
        <v>28</v>
      </c>
    </row>
    <row r="358" spans="1:12" x14ac:dyDescent="0.25">
      <c r="A358" s="230" t="s">
        <v>1501</v>
      </c>
      <c r="B358" s="6" t="s">
        <v>2180</v>
      </c>
      <c r="C358" s="230">
        <v>0</v>
      </c>
      <c r="D358" s="35" t="s">
        <v>28</v>
      </c>
      <c r="E358" s="35" t="s">
        <v>28</v>
      </c>
      <c r="F358" s="35" t="s">
        <v>28</v>
      </c>
      <c r="G358" s="35" t="s">
        <v>28</v>
      </c>
      <c r="H358" s="35" t="s">
        <v>28</v>
      </c>
      <c r="I358" s="35" t="s">
        <v>28</v>
      </c>
      <c r="J358" s="35" t="s">
        <v>28</v>
      </c>
      <c r="K358" s="35" t="s">
        <v>28</v>
      </c>
      <c r="L358" s="34" t="s">
        <v>28</v>
      </c>
    </row>
    <row r="359" spans="1:12" x14ac:dyDescent="0.25">
      <c r="A359" s="230" t="s">
        <v>1502</v>
      </c>
      <c r="B359" s="6" t="s">
        <v>2181</v>
      </c>
      <c r="C359" s="230">
        <v>0</v>
      </c>
      <c r="D359" s="35" t="s">
        <v>28</v>
      </c>
      <c r="E359" s="35" t="s">
        <v>28</v>
      </c>
      <c r="F359" s="35" t="s">
        <v>28</v>
      </c>
      <c r="G359" s="35" t="s">
        <v>28</v>
      </c>
      <c r="H359" s="35" t="s">
        <v>28</v>
      </c>
      <c r="I359" s="35" t="s">
        <v>28</v>
      </c>
      <c r="J359" s="35" t="s">
        <v>28</v>
      </c>
      <c r="K359" s="35" t="s">
        <v>28</v>
      </c>
      <c r="L359" s="34" t="s">
        <v>28</v>
      </c>
    </row>
    <row r="360" spans="1:12" x14ac:dyDescent="0.25">
      <c r="A360" s="230" t="s">
        <v>1503</v>
      </c>
      <c r="B360" s="6" t="s">
        <v>2182</v>
      </c>
      <c r="C360" s="230">
        <v>0</v>
      </c>
      <c r="D360" s="35" t="s">
        <v>28</v>
      </c>
      <c r="E360" s="35" t="s">
        <v>28</v>
      </c>
      <c r="F360" s="35" t="s">
        <v>28</v>
      </c>
      <c r="G360" s="35" t="s">
        <v>28</v>
      </c>
      <c r="H360" s="35" t="s">
        <v>28</v>
      </c>
      <c r="I360" s="35" t="s">
        <v>28</v>
      </c>
      <c r="J360" s="35" t="s">
        <v>28</v>
      </c>
      <c r="K360" s="35" t="s">
        <v>28</v>
      </c>
      <c r="L360" s="34" t="s">
        <v>28</v>
      </c>
    </row>
    <row r="361" spans="1:12" ht="30" x14ac:dyDescent="0.25">
      <c r="A361" s="230" t="s">
        <v>1504</v>
      </c>
      <c r="B361" s="6" t="s">
        <v>2183</v>
      </c>
      <c r="C361" s="230">
        <v>0</v>
      </c>
      <c r="D361" s="35" t="s">
        <v>28</v>
      </c>
      <c r="E361" s="35" t="s">
        <v>28</v>
      </c>
      <c r="F361" s="35" t="s">
        <v>28</v>
      </c>
      <c r="G361" s="35" t="s">
        <v>28</v>
      </c>
      <c r="H361" s="35" t="s">
        <v>28</v>
      </c>
      <c r="I361" s="35" t="s">
        <v>28</v>
      </c>
      <c r="J361" s="35" t="s">
        <v>28</v>
      </c>
      <c r="K361" s="35" t="s">
        <v>28</v>
      </c>
      <c r="L361" s="34" t="s">
        <v>28</v>
      </c>
    </row>
    <row r="362" spans="1:12" ht="30" x14ac:dyDescent="0.25">
      <c r="A362" s="230" t="s">
        <v>1505</v>
      </c>
      <c r="B362" s="6" t="s">
        <v>2184</v>
      </c>
      <c r="C362" s="230">
        <v>0</v>
      </c>
      <c r="D362" s="35" t="s">
        <v>28</v>
      </c>
      <c r="E362" s="35" t="s">
        <v>28</v>
      </c>
      <c r="F362" s="35" t="s">
        <v>28</v>
      </c>
      <c r="G362" s="35" t="s">
        <v>28</v>
      </c>
      <c r="H362" s="35" t="s">
        <v>28</v>
      </c>
      <c r="I362" s="35" t="s">
        <v>28</v>
      </c>
      <c r="J362" s="35" t="s">
        <v>28</v>
      </c>
      <c r="K362" s="35" t="s">
        <v>28</v>
      </c>
      <c r="L362" s="34" t="s">
        <v>28</v>
      </c>
    </row>
    <row r="363" spans="1:12" ht="30" x14ac:dyDescent="0.25">
      <c r="A363" s="230" t="s">
        <v>1506</v>
      </c>
      <c r="B363" s="6" t="s">
        <v>2185</v>
      </c>
      <c r="C363" s="230">
        <v>0</v>
      </c>
      <c r="D363" s="35" t="s">
        <v>28</v>
      </c>
      <c r="E363" s="35" t="s">
        <v>28</v>
      </c>
      <c r="F363" s="35" t="s">
        <v>28</v>
      </c>
      <c r="G363" s="35" t="s">
        <v>28</v>
      </c>
      <c r="H363" s="35" t="s">
        <v>28</v>
      </c>
      <c r="I363" s="35" t="s">
        <v>28</v>
      </c>
      <c r="J363" s="35" t="s">
        <v>28</v>
      </c>
      <c r="K363" s="35" t="s">
        <v>28</v>
      </c>
      <c r="L363" s="34" t="s">
        <v>28</v>
      </c>
    </row>
    <row r="364" spans="1:12" ht="30" x14ac:dyDescent="0.25">
      <c r="A364" s="230" t="s">
        <v>1507</v>
      </c>
      <c r="B364" s="6" t="s">
        <v>2186</v>
      </c>
      <c r="C364" s="230">
        <v>0</v>
      </c>
      <c r="D364" s="35" t="s">
        <v>28</v>
      </c>
      <c r="E364" s="35" t="s">
        <v>28</v>
      </c>
      <c r="F364" s="35" t="s">
        <v>28</v>
      </c>
      <c r="G364" s="35" t="s">
        <v>28</v>
      </c>
      <c r="H364" s="35" t="s">
        <v>28</v>
      </c>
      <c r="I364" s="35" t="s">
        <v>28</v>
      </c>
      <c r="J364" s="35" t="s">
        <v>28</v>
      </c>
      <c r="K364" s="35" t="s">
        <v>28</v>
      </c>
      <c r="L364" s="34" t="s">
        <v>28</v>
      </c>
    </row>
    <row r="365" spans="1:12" ht="30" x14ac:dyDescent="0.25">
      <c r="A365" s="230" t="s">
        <v>1508</v>
      </c>
      <c r="B365" s="6" t="s">
        <v>2187</v>
      </c>
      <c r="C365" s="230">
        <v>0</v>
      </c>
      <c r="D365" s="35" t="s">
        <v>28</v>
      </c>
      <c r="E365" s="35" t="s">
        <v>28</v>
      </c>
      <c r="F365" s="35" t="s">
        <v>28</v>
      </c>
      <c r="G365" s="35" t="s">
        <v>28</v>
      </c>
      <c r="H365" s="35" t="s">
        <v>28</v>
      </c>
      <c r="I365" s="35" t="s">
        <v>28</v>
      </c>
      <c r="J365" s="35" t="s">
        <v>28</v>
      </c>
      <c r="K365" s="35" t="s">
        <v>28</v>
      </c>
      <c r="L365" s="34" t="s">
        <v>28</v>
      </c>
    </row>
    <row r="366" spans="1:12" ht="30" x14ac:dyDescent="0.25">
      <c r="A366" s="230" t="s">
        <v>1509</v>
      </c>
      <c r="B366" s="6" t="s">
        <v>2188</v>
      </c>
      <c r="C366" s="230">
        <v>0</v>
      </c>
      <c r="D366" s="35" t="s">
        <v>28</v>
      </c>
      <c r="E366" s="35" t="s">
        <v>28</v>
      </c>
      <c r="F366" s="35" t="s">
        <v>28</v>
      </c>
      <c r="G366" s="35" t="s">
        <v>28</v>
      </c>
      <c r="H366" s="35" t="s">
        <v>28</v>
      </c>
      <c r="I366" s="35" t="s">
        <v>28</v>
      </c>
      <c r="J366" s="35" t="s">
        <v>28</v>
      </c>
      <c r="K366" s="35" t="s">
        <v>28</v>
      </c>
      <c r="L366" s="34" t="s">
        <v>28</v>
      </c>
    </row>
    <row r="367" spans="1:12" ht="30" x14ac:dyDescent="0.25">
      <c r="A367" s="230" t="s">
        <v>1510</v>
      </c>
      <c r="B367" s="6" t="s">
        <v>3406</v>
      </c>
      <c r="C367" s="230">
        <v>0</v>
      </c>
      <c r="D367" s="35" t="s">
        <v>28</v>
      </c>
      <c r="E367" s="35" t="s">
        <v>28</v>
      </c>
      <c r="F367" s="35" t="s">
        <v>28</v>
      </c>
      <c r="G367" s="35" t="s">
        <v>28</v>
      </c>
      <c r="H367" s="35" t="s">
        <v>28</v>
      </c>
      <c r="I367" s="35" t="s">
        <v>28</v>
      </c>
      <c r="J367" s="35" t="s">
        <v>28</v>
      </c>
      <c r="K367" s="35" t="s">
        <v>28</v>
      </c>
      <c r="L367" s="34" t="s">
        <v>28</v>
      </c>
    </row>
    <row r="368" spans="1:12" ht="30" x14ac:dyDescent="0.25">
      <c r="A368" s="230" t="s">
        <v>1511</v>
      </c>
      <c r="B368" s="6" t="s">
        <v>3407</v>
      </c>
      <c r="C368" s="230">
        <v>0</v>
      </c>
      <c r="D368" s="35" t="s">
        <v>28</v>
      </c>
      <c r="E368" s="35" t="s">
        <v>28</v>
      </c>
      <c r="F368" s="35" t="s">
        <v>28</v>
      </c>
      <c r="G368" s="35" t="s">
        <v>28</v>
      </c>
      <c r="H368" s="35" t="s">
        <v>28</v>
      </c>
      <c r="I368" s="35" t="s">
        <v>28</v>
      </c>
      <c r="J368" s="35" t="s">
        <v>28</v>
      </c>
      <c r="K368" s="35" t="s">
        <v>28</v>
      </c>
      <c r="L368" s="34" t="s">
        <v>28</v>
      </c>
    </row>
    <row r="369" spans="1:12" ht="30" x14ac:dyDescent="0.25">
      <c r="A369" s="230" t="s">
        <v>1512</v>
      </c>
      <c r="B369" s="6" t="s">
        <v>3408</v>
      </c>
      <c r="C369" s="230">
        <v>0</v>
      </c>
      <c r="D369" s="35" t="s">
        <v>28</v>
      </c>
      <c r="E369" s="35" t="s">
        <v>28</v>
      </c>
      <c r="F369" s="35" t="s">
        <v>28</v>
      </c>
      <c r="G369" s="35" t="s">
        <v>28</v>
      </c>
      <c r="H369" s="35" t="s">
        <v>28</v>
      </c>
      <c r="I369" s="35" t="s">
        <v>28</v>
      </c>
      <c r="J369" s="35" t="s">
        <v>28</v>
      </c>
      <c r="K369" s="35" t="s">
        <v>28</v>
      </c>
      <c r="L369" s="34" t="s">
        <v>28</v>
      </c>
    </row>
    <row r="370" spans="1:12" ht="30" x14ac:dyDescent="0.25">
      <c r="A370" s="230" t="s">
        <v>1513</v>
      </c>
      <c r="B370" s="6" t="s">
        <v>3409</v>
      </c>
      <c r="C370" s="230">
        <v>0</v>
      </c>
      <c r="D370" s="35" t="s">
        <v>28</v>
      </c>
      <c r="E370" s="35" t="s">
        <v>28</v>
      </c>
      <c r="F370" s="35" t="s">
        <v>28</v>
      </c>
      <c r="G370" s="35" t="s">
        <v>28</v>
      </c>
      <c r="H370" s="35" t="s">
        <v>28</v>
      </c>
      <c r="I370" s="35" t="s">
        <v>28</v>
      </c>
      <c r="J370" s="35" t="s">
        <v>28</v>
      </c>
      <c r="K370" s="35" t="s">
        <v>28</v>
      </c>
      <c r="L370" s="34" t="s">
        <v>28</v>
      </c>
    </row>
    <row r="371" spans="1:12" x14ac:dyDescent="0.25">
      <c r="A371" s="230" t="s">
        <v>1057</v>
      </c>
      <c r="B371" s="6" t="s">
        <v>2193</v>
      </c>
      <c r="C371" s="230">
        <v>0</v>
      </c>
      <c r="D371" s="35">
        <v>14</v>
      </c>
      <c r="E371" s="35">
        <v>0</v>
      </c>
      <c r="F371" s="35">
        <v>0</v>
      </c>
      <c r="G371" s="35">
        <v>765028</v>
      </c>
      <c r="H371" s="35">
        <v>2394</v>
      </c>
      <c r="I371" s="35">
        <v>767422</v>
      </c>
      <c r="J371" s="35">
        <v>54815.86</v>
      </c>
      <c r="K371" s="35">
        <v>767422</v>
      </c>
      <c r="L371" s="34">
        <v>0.99518600000000002</v>
      </c>
    </row>
    <row r="372" spans="1:12" x14ac:dyDescent="0.25">
      <c r="A372" s="230" t="s">
        <v>1058</v>
      </c>
      <c r="B372" s="6" t="s">
        <v>3410</v>
      </c>
      <c r="C372" s="230">
        <v>0</v>
      </c>
      <c r="D372" s="35">
        <v>12</v>
      </c>
      <c r="E372" s="35">
        <v>0</v>
      </c>
      <c r="F372" s="35">
        <v>0</v>
      </c>
      <c r="G372" s="35">
        <v>110</v>
      </c>
      <c r="H372" s="35">
        <v>716206</v>
      </c>
      <c r="I372" s="35">
        <v>716316</v>
      </c>
      <c r="J372" s="35">
        <v>59693</v>
      </c>
      <c r="K372" s="35">
        <v>716316</v>
      </c>
      <c r="L372" s="34">
        <v>8.2999999999999998E-5</v>
      </c>
    </row>
    <row r="373" spans="1:12" x14ac:dyDescent="0.25">
      <c r="A373" s="230" t="s">
        <v>1059</v>
      </c>
      <c r="B373" s="6" t="s">
        <v>3411</v>
      </c>
      <c r="C373" s="230">
        <v>0</v>
      </c>
      <c r="D373" s="35">
        <v>12</v>
      </c>
      <c r="E373" s="35">
        <v>41</v>
      </c>
      <c r="F373" s="35">
        <v>0</v>
      </c>
      <c r="G373" s="35">
        <v>37</v>
      </c>
      <c r="H373" s="35">
        <v>716238</v>
      </c>
      <c r="I373" s="35">
        <v>716275</v>
      </c>
      <c r="J373" s="35">
        <v>59689.58</v>
      </c>
      <c r="K373" s="35">
        <v>716275</v>
      </c>
      <c r="L373" s="34">
        <v>1.7E-5</v>
      </c>
    </row>
    <row r="374" spans="1:12" x14ac:dyDescent="0.25">
      <c r="A374" s="230" t="s">
        <v>1060</v>
      </c>
      <c r="B374" s="6" t="s">
        <v>3412</v>
      </c>
      <c r="C374" s="230">
        <v>0</v>
      </c>
      <c r="D374" s="35">
        <v>12</v>
      </c>
      <c r="E374" s="35">
        <v>0</v>
      </c>
      <c r="F374" s="35">
        <v>0</v>
      </c>
      <c r="G374" s="35">
        <v>780</v>
      </c>
      <c r="H374" s="35">
        <v>715536</v>
      </c>
      <c r="I374" s="35">
        <v>716316</v>
      </c>
      <c r="J374" s="35">
        <v>59693</v>
      </c>
      <c r="K374" s="35">
        <v>716316</v>
      </c>
      <c r="L374" s="34">
        <v>1.0579999999999999E-3</v>
      </c>
    </row>
    <row r="375" spans="1:12" ht="30" x14ac:dyDescent="0.25">
      <c r="A375" s="230" t="s">
        <v>1061</v>
      </c>
      <c r="B375" s="6" t="s">
        <v>3413</v>
      </c>
      <c r="C375" s="230">
        <v>0</v>
      </c>
      <c r="D375" s="35" t="s">
        <v>28</v>
      </c>
      <c r="E375" s="35" t="s">
        <v>28</v>
      </c>
      <c r="F375" s="35" t="s">
        <v>28</v>
      </c>
      <c r="G375" s="35" t="s">
        <v>28</v>
      </c>
      <c r="H375" s="35" t="s">
        <v>28</v>
      </c>
      <c r="I375" s="35" t="s">
        <v>28</v>
      </c>
      <c r="J375" s="35" t="s">
        <v>28</v>
      </c>
      <c r="K375" s="35" t="s">
        <v>28</v>
      </c>
      <c r="L375" s="34" t="s">
        <v>28</v>
      </c>
    </row>
    <row r="376" spans="1:12" ht="30" x14ac:dyDescent="0.25">
      <c r="A376" s="230" t="s">
        <v>1062</v>
      </c>
      <c r="B376" s="6" t="s">
        <v>3414</v>
      </c>
      <c r="C376" s="230">
        <v>0</v>
      </c>
      <c r="D376" s="35" t="s">
        <v>28</v>
      </c>
      <c r="E376" s="35" t="s">
        <v>28</v>
      </c>
      <c r="F376" s="35" t="s">
        <v>28</v>
      </c>
      <c r="G376" s="35" t="s">
        <v>28</v>
      </c>
      <c r="H376" s="35" t="s">
        <v>28</v>
      </c>
      <c r="I376" s="35" t="s">
        <v>28</v>
      </c>
      <c r="J376" s="35" t="s">
        <v>28</v>
      </c>
      <c r="K376" s="35" t="s">
        <v>28</v>
      </c>
      <c r="L376" s="34" t="s">
        <v>28</v>
      </c>
    </row>
    <row r="377" spans="1:12" x14ac:dyDescent="0.25">
      <c r="A377" s="230" t="s">
        <v>1063</v>
      </c>
      <c r="B377" s="6" t="s">
        <v>2199</v>
      </c>
      <c r="C377" s="230">
        <v>0</v>
      </c>
      <c r="D377" s="35" t="s">
        <v>28</v>
      </c>
      <c r="E377" s="35" t="s">
        <v>28</v>
      </c>
      <c r="F377" s="35" t="s">
        <v>28</v>
      </c>
      <c r="G377" s="35" t="s">
        <v>28</v>
      </c>
      <c r="H377" s="35" t="s">
        <v>28</v>
      </c>
      <c r="I377" s="35" t="s">
        <v>28</v>
      </c>
      <c r="J377" s="35" t="s">
        <v>28</v>
      </c>
      <c r="K377" s="35" t="s">
        <v>28</v>
      </c>
      <c r="L377" s="34" t="s">
        <v>28</v>
      </c>
    </row>
    <row r="378" spans="1:12" ht="30" x14ac:dyDescent="0.25">
      <c r="A378" s="230" t="s">
        <v>1064</v>
      </c>
      <c r="B378" s="6" t="s">
        <v>2200</v>
      </c>
      <c r="C378" s="230">
        <v>0</v>
      </c>
      <c r="D378" s="35" t="s">
        <v>28</v>
      </c>
      <c r="E378" s="35" t="s">
        <v>28</v>
      </c>
      <c r="F378" s="35" t="s">
        <v>28</v>
      </c>
      <c r="G378" s="35" t="s">
        <v>28</v>
      </c>
      <c r="H378" s="35" t="s">
        <v>28</v>
      </c>
      <c r="I378" s="35" t="s">
        <v>28</v>
      </c>
      <c r="J378" s="35" t="s">
        <v>28</v>
      </c>
      <c r="K378" s="35" t="s">
        <v>28</v>
      </c>
      <c r="L378" s="34" t="s">
        <v>28</v>
      </c>
    </row>
    <row r="379" spans="1:12" x14ac:dyDescent="0.25">
      <c r="A379" s="230" t="s">
        <v>1065</v>
      </c>
      <c r="B379" s="6" t="s">
        <v>3415</v>
      </c>
      <c r="C379" s="230">
        <v>0</v>
      </c>
      <c r="D379" s="35">
        <v>2</v>
      </c>
      <c r="E379" s="35">
        <v>0</v>
      </c>
      <c r="F379" s="35">
        <v>0</v>
      </c>
      <c r="G379" s="35">
        <v>0</v>
      </c>
      <c r="H379" s="35">
        <v>51106</v>
      </c>
      <c r="I379" s="35">
        <v>51106</v>
      </c>
      <c r="J379" s="35">
        <v>25553</v>
      </c>
      <c r="K379" s="35">
        <v>51106</v>
      </c>
      <c r="L379" s="34">
        <v>0</v>
      </c>
    </row>
    <row r="380" spans="1:12" x14ac:dyDescent="0.25">
      <c r="A380" s="230" t="s">
        <v>887</v>
      </c>
      <c r="B380" s="6" t="s">
        <v>3416</v>
      </c>
      <c r="C380" s="230">
        <v>0</v>
      </c>
      <c r="D380" s="35">
        <v>12</v>
      </c>
      <c r="E380" s="35">
        <v>0</v>
      </c>
      <c r="F380" s="35">
        <v>0</v>
      </c>
      <c r="G380" s="35">
        <v>604</v>
      </c>
      <c r="H380" s="35">
        <v>716316</v>
      </c>
      <c r="I380" s="35">
        <v>716920</v>
      </c>
      <c r="J380" s="35">
        <v>59743.33</v>
      </c>
      <c r="K380" s="35">
        <v>716920</v>
      </c>
      <c r="L380" s="34">
        <v>8.6700000000000004E-4</v>
      </c>
    </row>
    <row r="381" spans="1:12" x14ac:dyDescent="0.25">
      <c r="A381" s="230" t="s">
        <v>888</v>
      </c>
      <c r="B381" s="6" t="s">
        <v>3417</v>
      </c>
      <c r="C381" s="230">
        <v>0</v>
      </c>
      <c r="D381" s="35">
        <v>3</v>
      </c>
      <c r="E381" s="35">
        <v>0</v>
      </c>
      <c r="F381" s="35">
        <v>0</v>
      </c>
      <c r="G381" s="35">
        <v>2</v>
      </c>
      <c r="H381" s="35">
        <v>69155</v>
      </c>
      <c r="I381" s="35">
        <v>69157</v>
      </c>
      <c r="J381" s="35">
        <v>23052.33</v>
      </c>
      <c r="K381" s="35">
        <v>69157</v>
      </c>
      <c r="L381" s="34">
        <v>0</v>
      </c>
    </row>
    <row r="382" spans="1:12" x14ac:dyDescent="0.25">
      <c r="A382" s="230" t="s">
        <v>889</v>
      </c>
      <c r="B382" s="6" t="s">
        <v>2204</v>
      </c>
      <c r="C382" s="230">
        <v>0</v>
      </c>
      <c r="D382" s="35">
        <v>2</v>
      </c>
      <c r="E382" s="35">
        <v>0</v>
      </c>
      <c r="F382" s="35">
        <v>0</v>
      </c>
      <c r="G382" s="35">
        <v>49975</v>
      </c>
      <c r="H382" s="35">
        <v>971</v>
      </c>
      <c r="I382" s="35">
        <v>50946</v>
      </c>
      <c r="J382" s="35">
        <v>25473</v>
      </c>
      <c r="K382" s="35">
        <v>50946</v>
      </c>
      <c r="L382" s="34">
        <v>0.98899999999999999</v>
      </c>
    </row>
    <row r="383" spans="1:12" x14ac:dyDescent="0.25">
      <c r="A383" s="230" t="s">
        <v>890</v>
      </c>
      <c r="B383" s="6" t="s">
        <v>3418</v>
      </c>
      <c r="C383" s="230">
        <v>0</v>
      </c>
      <c r="D383" s="35" t="s">
        <v>28</v>
      </c>
      <c r="E383" s="35" t="s">
        <v>28</v>
      </c>
      <c r="F383" s="35" t="s">
        <v>28</v>
      </c>
      <c r="G383" s="35" t="s">
        <v>28</v>
      </c>
      <c r="H383" s="35" t="s">
        <v>28</v>
      </c>
      <c r="I383" s="35" t="s">
        <v>28</v>
      </c>
      <c r="J383" s="35" t="s">
        <v>28</v>
      </c>
      <c r="K383" s="35" t="s">
        <v>28</v>
      </c>
      <c r="L383" s="34" t="s">
        <v>28</v>
      </c>
    </row>
    <row r="384" spans="1:12" x14ac:dyDescent="0.25">
      <c r="A384" s="230" t="s">
        <v>891</v>
      </c>
      <c r="B384" s="6" t="s">
        <v>3419</v>
      </c>
      <c r="C384" s="230">
        <v>0</v>
      </c>
      <c r="D384" s="35">
        <v>12</v>
      </c>
      <c r="E384" s="35">
        <v>0</v>
      </c>
      <c r="F384" s="35">
        <v>0</v>
      </c>
      <c r="G384" s="35">
        <v>97</v>
      </c>
      <c r="H384" s="35">
        <v>716219</v>
      </c>
      <c r="I384" s="35">
        <v>716316</v>
      </c>
      <c r="J384" s="35">
        <v>59693</v>
      </c>
      <c r="K384" s="35">
        <v>716316</v>
      </c>
      <c r="L384" s="34">
        <v>5.8E-5</v>
      </c>
    </row>
    <row r="385" spans="1:12" x14ac:dyDescent="0.25">
      <c r="A385" s="230" t="s">
        <v>892</v>
      </c>
      <c r="B385" s="6" t="s">
        <v>3420</v>
      </c>
      <c r="C385" s="230">
        <v>0</v>
      </c>
      <c r="D385" s="35" t="s">
        <v>28</v>
      </c>
      <c r="E385" s="35" t="s">
        <v>28</v>
      </c>
      <c r="F385" s="35" t="s">
        <v>28</v>
      </c>
      <c r="G385" s="35" t="s">
        <v>28</v>
      </c>
      <c r="H385" s="35" t="s">
        <v>28</v>
      </c>
      <c r="I385" s="35" t="s">
        <v>28</v>
      </c>
      <c r="J385" s="35" t="s">
        <v>28</v>
      </c>
      <c r="K385" s="35" t="s">
        <v>28</v>
      </c>
      <c r="L385" s="34" t="s">
        <v>28</v>
      </c>
    </row>
    <row r="386" spans="1:12" x14ac:dyDescent="0.25">
      <c r="A386" s="230" t="s">
        <v>1514</v>
      </c>
      <c r="B386" s="6" t="s">
        <v>2208</v>
      </c>
      <c r="C386" s="230">
        <v>0</v>
      </c>
      <c r="D386" s="35">
        <v>2</v>
      </c>
      <c r="E386" s="35">
        <v>51031</v>
      </c>
      <c r="F386" s="35">
        <v>0</v>
      </c>
      <c r="G386" s="35">
        <v>48</v>
      </c>
      <c r="H386" s="35">
        <v>27</v>
      </c>
      <c r="I386" s="35">
        <v>75</v>
      </c>
      <c r="J386" s="35">
        <v>37.5</v>
      </c>
      <c r="K386" s="35">
        <v>75</v>
      </c>
      <c r="L386" s="34">
        <v>0.32429999999999998</v>
      </c>
    </row>
    <row r="387" spans="1:12" x14ac:dyDescent="0.25">
      <c r="A387" s="230" t="s">
        <v>1515</v>
      </c>
      <c r="B387" s="6" t="s">
        <v>3421</v>
      </c>
      <c r="C387" s="230">
        <v>0</v>
      </c>
      <c r="D387" s="35">
        <v>2</v>
      </c>
      <c r="E387" s="35">
        <v>0</v>
      </c>
      <c r="F387" s="35">
        <v>0</v>
      </c>
      <c r="G387" s="35">
        <v>2</v>
      </c>
      <c r="H387" s="35">
        <v>51104</v>
      </c>
      <c r="I387" s="35">
        <v>51106</v>
      </c>
      <c r="J387" s="35">
        <v>25553</v>
      </c>
      <c r="K387" s="35">
        <v>51106</v>
      </c>
      <c r="L387" s="34">
        <v>5.0000000000000002E-5</v>
      </c>
    </row>
    <row r="388" spans="1:12" ht="30" x14ac:dyDescent="0.25">
      <c r="A388" s="230" t="s">
        <v>1516</v>
      </c>
      <c r="B388" s="6" t="s">
        <v>2210</v>
      </c>
      <c r="C388" s="230">
        <v>0</v>
      </c>
      <c r="D388" s="35">
        <v>2</v>
      </c>
      <c r="E388" s="35">
        <v>0</v>
      </c>
      <c r="F388" s="35">
        <v>0</v>
      </c>
      <c r="G388" s="35">
        <v>52078</v>
      </c>
      <c r="H388" s="35">
        <v>4</v>
      </c>
      <c r="I388" s="35">
        <v>52082</v>
      </c>
      <c r="J388" s="35">
        <v>26041</v>
      </c>
      <c r="K388" s="35">
        <v>52082</v>
      </c>
      <c r="L388" s="34">
        <v>0.99985000000000002</v>
      </c>
    </row>
    <row r="389" spans="1:12" x14ac:dyDescent="0.25">
      <c r="A389" s="230" t="s">
        <v>1517</v>
      </c>
      <c r="B389" s="6" t="s">
        <v>3422</v>
      </c>
      <c r="C389" s="230">
        <v>0</v>
      </c>
      <c r="D389" s="35" t="s">
        <v>28</v>
      </c>
      <c r="E389" s="35" t="s">
        <v>28</v>
      </c>
      <c r="F389" s="35" t="s">
        <v>28</v>
      </c>
      <c r="G389" s="35" t="s">
        <v>28</v>
      </c>
      <c r="H389" s="35" t="s">
        <v>28</v>
      </c>
      <c r="I389" s="35" t="s">
        <v>28</v>
      </c>
      <c r="J389" s="35" t="s">
        <v>28</v>
      </c>
      <c r="K389" s="35" t="s">
        <v>28</v>
      </c>
      <c r="L389" s="34" t="s">
        <v>28</v>
      </c>
    </row>
    <row r="390" spans="1:12" x14ac:dyDescent="0.25">
      <c r="A390" s="230" t="s">
        <v>1518</v>
      </c>
      <c r="B390" s="6" t="s">
        <v>3423</v>
      </c>
      <c r="C390" s="230">
        <v>0</v>
      </c>
      <c r="D390" s="35" t="s">
        <v>28</v>
      </c>
      <c r="E390" s="35" t="s">
        <v>28</v>
      </c>
      <c r="F390" s="35" t="s">
        <v>28</v>
      </c>
      <c r="G390" s="35" t="s">
        <v>28</v>
      </c>
      <c r="H390" s="35" t="s">
        <v>28</v>
      </c>
      <c r="I390" s="35" t="s">
        <v>28</v>
      </c>
      <c r="J390" s="35" t="s">
        <v>28</v>
      </c>
      <c r="K390" s="35" t="s">
        <v>28</v>
      </c>
      <c r="L390" s="34" t="s">
        <v>28</v>
      </c>
    </row>
    <row r="391" spans="1:12" x14ac:dyDescent="0.25">
      <c r="A391" s="230" t="s">
        <v>1519</v>
      </c>
      <c r="B391" s="6" t="s">
        <v>2213</v>
      </c>
      <c r="C391" s="230">
        <v>0</v>
      </c>
      <c r="D391" s="35">
        <v>11</v>
      </c>
      <c r="E391" s="35">
        <v>0</v>
      </c>
      <c r="F391" s="35">
        <v>0</v>
      </c>
      <c r="G391" s="35">
        <v>602602</v>
      </c>
      <c r="H391" s="35">
        <v>95663</v>
      </c>
      <c r="I391" s="35">
        <v>698265</v>
      </c>
      <c r="J391" s="35">
        <v>63478.64</v>
      </c>
      <c r="K391" s="35">
        <v>698265</v>
      </c>
      <c r="L391" s="34">
        <v>0.79988199999999998</v>
      </c>
    </row>
    <row r="392" spans="1:12" x14ac:dyDescent="0.25">
      <c r="A392" s="230" t="s">
        <v>1520</v>
      </c>
      <c r="B392" s="6" t="s">
        <v>3424</v>
      </c>
      <c r="C392" s="230">
        <v>0</v>
      </c>
      <c r="D392" s="35" t="s">
        <v>28</v>
      </c>
      <c r="E392" s="35" t="s">
        <v>28</v>
      </c>
      <c r="F392" s="35" t="s">
        <v>28</v>
      </c>
      <c r="G392" s="35" t="s">
        <v>28</v>
      </c>
      <c r="H392" s="35" t="s">
        <v>28</v>
      </c>
      <c r="I392" s="35" t="s">
        <v>28</v>
      </c>
      <c r="J392" s="35" t="s">
        <v>28</v>
      </c>
      <c r="K392" s="35" t="s">
        <v>28</v>
      </c>
      <c r="L392" s="34" t="s">
        <v>28</v>
      </c>
    </row>
    <row r="393" spans="1:12" x14ac:dyDescent="0.25">
      <c r="A393" s="230" t="s">
        <v>1521</v>
      </c>
      <c r="B393" s="6" t="s">
        <v>3425</v>
      </c>
      <c r="C393" s="230">
        <v>0</v>
      </c>
      <c r="D393" s="35">
        <v>2</v>
      </c>
      <c r="E393" s="35">
        <v>0</v>
      </c>
      <c r="F393" s="35">
        <v>0</v>
      </c>
      <c r="G393" s="35">
        <v>0</v>
      </c>
      <c r="H393" s="35">
        <v>51106</v>
      </c>
      <c r="I393" s="35">
        <v>51106</v>
      </c>
      <c r="J393" s="35">
        <v>25553</v>
      </c>
      <c r="K393" s="35">
        <v>51106</v>
      </c>
      <c r="L393" s="34">
        <v>0</v>
      </c>
    </row>
    <row r="394" spans="1:12" x14ac:dyDescent="0.25">
      <c r="A394" s="230" t="s">
        <v>1522</v>
      </c>
      <c r="B394" s="6" t="s">
        <v>3426</v>
      </c>
      <c r="C394" s="230">
        <v>0</v>
      </c>
      <c r="D394" s="35">
        <v>2</v>
      </c>
      <c r="E394" s="35">
        <v>0</v>
      </c>
      <c r="F394" s="35">
        <v>0</v>
      </c>
      <c r="G394" s="35">
        <v>0</v>
      </c>
      <c r="H394" s="35">
        <v>51106</v>
      </c>
      <c r="I394" s="35">
        <v>51106</v>
      </c>
      <c r="J394" s="35">
        <v>25553</v>
      </c>
      <c r="K394" s="35">
        <v>51106</v>
      </c>
      <c r="L394" s="34">
        <v>0</v>
      </c>
    </row>
    <row r="395" spans="1:12" x14ac:dyDescent="0.25">
      <c r="A395" s="230" t="s">
        <v>1523</v>
      </c>
      <c r="B395" s="6" t="s">
        <v>3427</v>
      </c>
      <c r="C395" s="230">
        <v>0</v>
      </c>
      <c r="D395" s="35">
        <v>2</v>
      </c>
      <c r="E395" s="35">
        <v>46672</v>
      </c>
      <c r="F395" s="35">
        <v>0</v>
      </c>
      <c r="G395" s="35">
        <v>0</v>
      </c>
      <c r="H395" s="35">
        <v>4434</v>
      </c>
      <c r="I395" s="35">
        <v>4434</v>
      </c>
      <c r="J395" s="35">
        <v>2217</v>
      </c>
      <c r="K395" s="35">
        <v>4434</v>
      </c>
      <c r="L395" s="34">
        <v>0</v>
      </c>
    </row>
    <row r="396" spans="1:12" ht="30" x14ac:dyDescent="0.25">
      <c r="A396" s="230" t="s">
        <v>1524</v>
      </c>
      <c r="B396" s="6" t="s">
        <v>3428</v>
      </c>
      <c r="C396" s="230">
        <v>0</v>
      </c>
      <c r="D396" s="35">
        <v>2</v>
      </c>
      <c r="E396" s="35">
        <v>0</v>
      </c>
      <c r="F396" s="35">
        <v>0</v>
      </c>
      <c r="G396" s="35">
        <v>0</v>
      </c>
      <c r="H396" s="35">
        <v>51106</v>
      </c>
      <c r="I396" s="35">
        <v>51106</v>
      </c>
      <c r="J396" s="35">
        <v>25553</v>
      </c>
      <c r="K396" s="35">
        <v>51106</v>
      </c>
      <c r="L396" s="34">
        <v>0</v>
      </c>
    </row>
    <row r="397" spans="1:12" ht="30" x14ac:dyDescent="0.25">
      <c r="A397" s="230" t="s">
        <v>1525</v>
      </c>
      <c r="B397" s="6" t="s">
        <v>3429</v>
      </c>
      <c r="C397" s="230">
        <v>0</v>
      </c>
      <c r="D397" s="35">
        <v>14</v>
      </c>
      <c r="E397" s="35">
        <v>0</v>
      </c>
      <c r="F397" s="35">
        <v>0</v>
      </c>
      <c r="G397" s="35">
        <v>250</v>
      </c>
      <c r="H397" s="35">
        <v>767172</v>
      </c>
      <c r="I397" s="35">
        <v>767422</v>
      </c>
      <c r="J397" s="35">
        <v>54815.86</v>
      </c>
      <c r="K397" s="35">
        <v>767422</v>
      </c>
      <c r="L397" s="34">
        <v>4.3600000000000003E-4</v>
      </c>
    </row>
    <row r="398" spans="1:12" ht="30" x14ac:dyDescent="0.25">
      <c r="A398" s="230" t="s">
        <v>1066</v>
      </c>
      <c r="B398" s="6" t="s">
        <v>3430</v>
      </c>
      <c r="C398" s="230">
        <v>0</v>
      </c>
      <c r="D398" s="35" t="s">
        <v>28</v>
      </c>
      <c r="E398" s="35" t="s">
        <v>28</v>
      </c>
      <c r="F398" s="35" t="s">
        <v>28</v>
      </c>
      <c r="G398" s="35" t="s">
        <v>28</v>
      </c>
      <c r="H398" s="35" t="s">
        <v>28</v>
      </c>
      <c r="I398" s="35" t="s">
        <v>28</v>
      </c>
      <c r="J398" s="35" t="s">
        <v>28</v>
      </c>
      <c r="K398" s="35" t="s">
        <v>28</v>
      </c>
      <c r="L398" s="34" t="s">
        <v>28</v>
      </c>
    </row>
    <row r="399" spans="1:12" ht="30" x14ac:dyDescent="0.25">
      <c r="A399" s="230" t="s">
        <v>1067</v>
      </c>
      <c r="B399" s="6" t="s">
        <v>3431</v>
      </c>
      <c r="C399" s="230">
        <v>0</v>
      </c>
      <c r="D399" s="35" t="s">
        <v>28</v>
      </c>
      <c r="E399" s="35" t="s">
        <v>28</v>
      </c>
      <c r="F399" s="35" t="s">
        <v>28</v>
      </c>
      <c r="G399" s="35" t="s">
        <v>28</v>
      </c>
      <c r="H399" s="35" t="s">
        <v>28</v>
      </c>
      <c r="I399" s="35" t="s">
        <v>28</v>
      </c>
      <c r="J399" s="35" t="s">
        <v>28</v>
      </c>
      <c r="K399" s="35" t="s">
        <v>28</v>
      </c>
      <c r="L399" s="34" t="s">
        <v>28</v>
      </c>
    </row>
    <row r="400" spans="1:12" ht="45" x14ac:dyDescent="0.25">
      <c r="A400" s="230" t="s">
        <v>1068</v>
      </c>
      <c r="B400" s="6" t="s">
        <v>3432</v>
      </c>
      <c r="C400" s="230">
        <v>0</v>
      </c>
      <c r="D400" s="35" t="s">
        <v>28</v>
      </c>
      <c r="E400" s="35" t="s">
        <v>28</v>
      </c>
      <c r="F400" s="35" t="s">
        <v>28</v>
      </c>
      <c r="G400" s="35" t="s">
        <v>28</v>
      </c>
      <c r="H400" s="35" t="s">
        <v>28</v>
      </c>
      <c r="I400" s="35" t="s">
        <v>28</v>
      </c>
      <c r="J400" s="35" t="s">
        <v>28</v>
      </c>
      <c r="K400" s="35" t="s">
        <v>28</v>
      </c>
      <c r="L400" s="34" t="s">
        <v>28</v>
      </c>
    </row>
    <row r="401" spans="1:12" x14ac:dyDescent="0.25">
      <c r="A401" s="230" t="s">
        <v>1068</v>
      </c>
      <c r="B401" s="6" t="s">
        <v>28</v>
      </c>
      <c r="C401" s="230">
        <v>1</v>
      </c>
      <c r="D401" s="35" t="s">
        <v>28</v>
      </c>
      <c r="E401" s="35" t="s">
        <v>28</v>
      </c>
      <c r="F401" s="35" t="s">
        <v>28</v>
      </c>
      <c r="G401" s="35" t="s">
        <v>28</v>
      </c>
      <c r="H401" s="35" t="s">
        <v>28</v>
      </c>
      <c r="I401" s="35" t="s">
        <v>28</v>
      </c>
      <c r="J401" s="35" t="s">
        <v>28</v>
      </c>
      <c r="K401" s="35" t="s">
        <v>28</v>
      </c>
      <c r="L401" s="34" t="s">
        <v>28</v>
      </c>
    </row>
    <row r="402" spans="1:12" x14ac:dyDescent="0.25">
      <c r="A402" s="230" t="s">
        <v>1068</v>
      </c>
      <c r="B402" s="6" t="s">
        <v>28</v>
      </c>
      <c r="C402" s="230">
        <v>2</v>
      </c>
      <c r="D402" s="35" t="s">
        <v>28</v>
      </c>
      <c r="E402" s="35" t="s">
        <v>28</v>
      </c>
      <c r="F402" s="35" t="s">
        <v>28</v>
      </c>
      <c r="G402" s="35" t="s">
        <v>28</v>
      </c>
      <c r="H402" s="35" t="s">
        <v>28</v>
      </c>
      <c r="I402" s="35" t="s">
        <v>28</v>
      </c>
      <c r="J402" s="35" t="s">
        <v>28</v>
      </c>
      <c r="K402" s="35" t="s">
        <v>28</v>
      </c>
      <c r="L402" s="34" t="s">
        <v>28</v>
      </c>
    </row>
    <row r="403" spans="1:12" ht="30" x14ac:dyDescent="0.25">
      <c r="A403" s="230" t="s">
        <v>1069</v>
      </c>
      <c r="B403" s="6" t="s">
        <v>3433</v>
      </c>
      <c r="C403" s="230">
        <v>0</v>
      </c>
      <c r="D403" s="35" t="s">
        <v>28</v>
      </c>
      <c r="E403" s="35" t="s">
        <v>28</v>
      </c>
      <c r="F403" s="35" t="s">
        <v>28</v>
      </c>
      <c r="G403" s="35" t="s">
        <v>28</v>
      </c>
      <c r="H403" s="35" t="s">
        <v>28</v>
      </c>
      <c r="I403" s="35" t="s">
        <v>28</v>
      </c>
      <c r="J403" s="35" t="s">
        <v>28</v>
      </c>
      <c r="K403" s="35" t="s">
        <v>28</v>
      </c>
      <c r="L403" s="34" t="s">
        <v>28</v>
      </c>
    </row>
    <row r="404" spans="1:12" x14ac:dyDescent="0.25">
      <c r="A404" s="230" t="s">
        <v>1070</v>
      </c>
      <c r="B404" s="6" t="s">
        <v>2224</v>
      </c>
      <c r="C404" s="230">
        <v>0</v>
      </c>
      <c r="D404" s="35" t="s">
        <v>28</v>
      </c>
      <c r="E404" s="35" t="s">
        <v>28</v>
      </c>
      <c r="F404" s="35" t="s">
        <v>28</v>
      </c>
      <c r="G404" s="35" t="s">
        <v>28</v>
      </c>
      <c r="H404" s="35" t="s">
        <v>28</v>
      </c>
      <c r="I404" s="35" t="s">
        <v>28</v>
      </c>
      <c r="J404" s="35" t="s">
        <v>28</v>
      </c>
      <c r="K404" s="35" t="s">
        <v>28</v>
      </c>
      <c r="L404" s="34" t="s">
        <v>28</v>
      </c>
    </row>
    <row r="405" spans="1:12" ht="30" x14ac:dyDescent="0.25">
      <c r="A405" s="230" t="s">
        <v>1071</v>
      </c>
      <c r="B405" s="6" t="s">
        <v>2225</v>
      </c>
      <c r="C405" s="230">
        <v>0</v>
      </c>
      <c r="D405" s="35" t="s">
        <v>28</v>
      </c>
      <c r="E405" s="35" t="s">
        <v>28</v>
      </c>
      <c r="F405" s="35" t="s">
        <v>28</v>
      </c>
      <c r="G405" s="35" t="s">
        <v>28</v>
      </c>
      <c r="H405" s="35" t="s">
        <v>28</v>
      </c>
      <c r="I405" s="35" t="s">
        <v>28</v>
      </c>
      <c r="J405" s="35" t="s">
        <v>28</v>
      </c>
      <c r="K405" s="35" t="s">
        <v>28</v>
      </c>
      <c r="L405" s="34" t="s">
        <v>28</v>
      </c>
    </row>
    <row r="406" spans="1:12" x14ac:dyDescent="0.25">
      <c r="A406" s="230" t="s">
        <v>1071</v>
      </c>
      <c r="B406" s="6" t="s">
        <v>28</v>
      </c>
      <c r="C406" s="230">
        <v>1</v>
      </c>
      <c r="D406" s="35" t="s">
        <v>28</v>
      </c>
      <c r="E406" s="35" t="s">
        <v>28</v>
      </c>
      <c r="F406" s="35" t="s">
        <v>28</v>
      </c>
      <c r="G406" s="35" t="s">
        <v>28</v>
      </c>
      <c r="H406" s="35" t="s">
        <v>28</v>
      </c>
      <c r="I406" s="35" t="s">
        <v>28</v>
      </c>
      <c r="J406" s="35" t="s">
        <v>28</v>
      </c>
      <c r="K406" s="35" t="s">
        <v>28</v>
      </c>
      <c r="L406" s="34" t="s">
        <v>28</v>
      </c>
    </row>
    <row r="407" spans="1:12" x14ac:dyDescent="0.25">
      <c r="A407" s="230" t="s">
        <v>1071</v>
      </c>
      <c r="B407" s="6" t="s">
        <v>28</v>
      </c>
      <c r="C407" s="230">
        <v>2</v>
      </c>
      <c r="D407" s="35" t="s">
        <v>28</v>
      </c>
      <c r="E407" s="35" t="s">
        <v>28</v>
      </c>
      <c r="F407" s="35" t="s">
        <v>28</v>
      </c>
      <c r="G407" s="35" t="s">
        <v>28</v>
      </c>
      <c r="H407" s="35" t="s">
        <v>28</v>
      </c>
      <c r="I407" s="35" t="s">
        <v>28</v>
      </c>
      <c r="J407" s="35" t="s">
        <v>28</v>
      </c>
      <c r="K407" s="35" t="s">
        <v>28</v>
      </c>
      <c r="L407" s="34" t="s">
        <v>28</v>
      </c>
    </row>
    <row r="408" spans="1:12" ht="30" x14ac:dyDescent="0.25">
      <c r="A408" s="230" t="s">
        <v>1072</v>
      </c>
      <c r="B408" s="6" t="s">
        <v>2226</v>
      </c>
      <c r="C408" s="230">
        <v>0</v>
      </c>
      <c r="D408" s="35" t="s">
        <v>28</v>
      </c>
      <c r="E408" s="35" t="s">
        <v>28</v>
      </c>
      <c r="F408" s="35" t="s">
        <v>28</v>
      </c>
      <c r="G408" s="35" t="s">
        <v>28</v>
      </c>
      <c r="H408" s="35" t="s">
        <v>28</v>
      </c>
      <c r="I408" s="35" t="s">
        <v>28</v>
      </c>
      <c r="J408" s="35" t="s">
        <v>28</v>
      </c>
      <c r="K408" s="35" t="s">
        <v>28</v>
      </c>
      <c r="L408" s="34" t="s">
        <v>28</v>
      </c>
    </row>
    <row r="409" spans="1:12" ht="30" x14ac:dyDescent="0.25">
      <c r="A409" s="230" t="s">
        <v>1073</v>
      </c>
      <c r="B409" s="6" t="s">
        <v>2227</v>
      </c>
      <c r="C409" s="230">
        <v>0</v>
      </c>
      <c r="D409" s="35" t="s">
        <v>28</v>
      </c>
      <c r="E409" s="35" t="s">
        <v>28</v>
      </c>
      <c r="F409" s="35" t="s">
        <v>28</v>
      </c>
      <c r="G409" s="35" t="s">
        <v>28</v>
      </c>
      <c r="H409" s="35" t="s">
        <v>28</v>
      </c>
      <c r="I409" s="35" t="s">
        <v>28</v>
      </c>
      <c r="J409" s="35" t="s">
        <v>28</v>
      </c>
      <c r="K409" s="35" t="s">
        <v>28</v>
      </c>
      <c r="L409" s="34" t="s">
        <v>28</v>
      </c>
    </row>
    <row r="410" spans="1:12" x14ac:dyDescent="0.25">
      <c r="A410" s="230" t="s">
        <v>1073</v>
      </c>
      <c r="B410" s="6" t="s">
        <v>28</v>
      </c>
      <c r="C410" s="230">
        <v>1</v>
      </c>
      <c r="D410" s="35" t="s">
        <v>28</v>
      </c>
      <c r="E410" s="35" t="s">
        <v>28</v>
      </c>
      <c r="F410" s="35" t="s">
        <v>28</v>
      </c>
      <c r="G410" s="35" t="s">
        <v>28</v>
      </c>
      <c r="H410" s="35" t="s">
        <v>28</v>
      </c>
      <c r="I410" s="35" t="s">
        <v>28</v>
      </c>
      <c r="J410" s="35" t="s">
        <v>28</v>
      </c>
      <c r="K410" s="35" t="s">
        <v>28</v>
      </c>
      <c r="L410" s="34" t="s">
        <v>28</v>
      </c>
    </row>
    <row r="411" spans="1:12" x14ac:dyDescent="0.25">
      <c r="A411" s="230" t="s">
        <v>1073</v>
      </c>
      <c r="B411" s="6" t="s">
        <v>28</v>
      </c>
      <c r="C411" s="230">
        <v>2</v>
      </c>
      <c r="D411" s="35" t="s">
        <v>28</v>
      </c>
      <c r="E411" s="35" t="s">
        <v>28</v>
      </c>
      <c r="F411" s="35" t="s">
        <v>28</v>
      </c>
      <c r="G411" s="35" t="s">
        <v>28</v>
      </c>
      <c r="H411" s="35" t="s">
        <v>28</v>
      </c>
      <c r="I411" s="35" t="s">
        <v>28</v>
      </c>
      <c r="J411" s="35" t="s">
        <v>28</v>
      </c>
      <c r="K411" s="35" t="s">
        <v>28</v>
      </c>
      <c r="L411" s="34" t="s">
        <v>28</v>
      </c>
    </row>
    <row r="412" spans="1:12" x14ac:dyDescent="0.25">
      <c r="A412" s="230" t="s">
        <v>1073</v>
      </c>
      <c r="B412" s="6" t="s">
        <v>28</v>
      </c>
      <c r="C412" s="230">
        <v>3</v>
      </c>
      <c r="D412" s="35" t="s">
        <v>28</v>
      </c>
      <c r="E412" s="35" t="s">
        <v>28</v>
      </c>
      <c r="F412" s="35" t="s">
        <v>28</v>
      </c>
      <c r="G412" s="35" t="s">
        <v>28</v>
      </c>
      <c r="H412" s="35" t="s">
        <v>28</v>
      </c>
      <c r="I412" s="35" t="s">
        <v>28</v>
      </c>
      <c r="J412" s="35" t="s">
        <v>28</v>
      </c>
      <c r="K412" s="35" t="s">
        <v>28</v>
      </c>
      <c r="L412" s="34" t="s">
        <v>28</v>
      </c>
    </row>
    <row r="413" spans="1:12" ht="30" x14ac:dyDescent="0.25">
      <c r="A413" s="230" t="s">
        <v>1074</v>
      </c>
      <c r="B413" s="6" t="s">
        <v>2228</v>
      </c>
      <c r="C413" s="230">
        <v>0</v>
      </c>
      <c r="D413" s="35" t="s">
        <v>28</v>
      </c>
      <c r="E413" s="35" t="s">
        <v>28</v>
      </c>
      <c r="F413" s="35" t="s">
        <v>28</v>
      </c>
      <c r="G413" s="35" t="s">
        <v>28</v>
      </c>
      <c r="H413" s="35" t="s">
        <v>28</v>
      </c>
      <c r="I413" s="35" t="s">
        <v>28</v>
      </c>
      <c r="J413" s="35" t="s">
        <v>28</v>
      </c>
      <c r="K413" s="35" t="s">
        <v>28</v>
      </c>
      <c r="L413" s="34" t="s">
        <v>28</v>
      </c>
    </row>
    <row r="414" spans="1:12" ht="45" x14ac:dyDescent="0.25">
      <c r="A414" s="230" t="s">
        <v>893</v>
      </c>
      <c r="B414" s="6" t="s">
        <v>3434</v>
      </c>
      <c r="C414" s="230">
        <v>0</v>
      </c>
      <c r="D414" s="35" t="s">
        <v>28</v>
      </c>
      <c r="E414" s="35" t="s">
        <v>28</v>
      </c>
      <c r="F414" s="35" t="s">
        <v>28</v>
      </c>
      <c r="G414" s="35" t="s">
        <v>28</v>
      </c>
      <c r="H414" s="35" t="s">
        <v>28</v>
      </c>
      <c r="I414" s="35" t="s">
        <v>28</v>
      </c>
      <c r="J414" s="35" t="s">
        <v>28</v>
      </c>
      <c r="K414" s="35" t="s">
        <v>28</v>
      </c>
      <c r="L414" s="34" t="s">
        <v>28</v>
      </c>
    </row>
    <row r="415" spans="1:12" ht="45" x14ac:dyDescent="0.25">
      <c r="A415" s="230" t="s">
        <v>894</v>
      </c>
      <c r="B415" s="6" t="s">
        <v>3435</v>
      </c>
      <c r="C415" s="230">
        <v>0</v>
      </c>
      <c r="D415" s="35" t="s">
        <v>28</v>
      </c>
      <c r="E415" s="35" t="s">
        <v>28</v>
      </c>
      <c r="F415" s="35" t="s">
        <v>28</v>
      </c>
      <c r="G415" s="35" t="s">
        <v>28</v>
      </c>
      <c r="H415" s="35" t="s">
        <v>28</v>
      </c>
      <c r="I415" s="35" t="s">
        <v>28</v>
      </c>
      <c r="J415" s="35" t="s">
        <v>28</v>
      </c>
      <c r="K415" s="35" t="s">
        <v>28</v>
      </c>
      <c r="L415" s="34" t="s">
        <v>28</v>
      </c>
    </row>
    <row r="416" spans="1:12" ht="30" x14ac:dyDescent="0.25">
      <c r="A416" s="230" t="s">
        <v>895</v>
      </c>
      <c r="B416" s="6" t="s">
        <v>3436</v>
      </c>
      <c r="C416" s="230">
        <v>0</v>
      </c>
      <c r="D416" s="35" t="s">
        <v>28</v>
      </c>
      <c r="E416" s="35" t="s">
        <v>28</v>
      </c>
      <c r="F416" s="35" t="s">
        <v>28</v>
      </c>
      <c r="G416" s="35" t="s">
        <v>28</v>
      </c>
      <c r="H416" s="35" t="s">
        <v>28</v>
      </c>
      <c r="I416" s="35" t="s">
        <v>28</v>
      </c>
      <c r="J416" s="35" t="s">
        <v>28</v>
      </c>
      <c r="K416" s="35" t="s">
        <v>28</v>
      </c>
      <c r="L416" s="34" t="s">
        <v>28</v>
      </c>
    </row>
    <row r="417" spans="1:12" x14ac:dyDescent="0.25">
      <c r="A417" s="230" t="s">
        <v>896</v>
      </c>
      <c r="B417" s="6" t="s">
        <v>2232</v>
      </c>
      <c r="C417" s="230">
        <v>0</v>
      </c>
      <c r="D417" s="35" t="s">
        <v>28</v>
      </c>
      <c r="E417" s="35" t="s">
        <v>28</v>
      </c>
      <c r="F417" s="35" t="s">
        <v>28</v>
      </c>
      <c r="G417" s="35" t="s">
        <v>28</v>
      </c>
      <c r="H417" s="35" t="s">
        <v>28</v>
      </c>
      <c r="I417" s="35" t="s">
        <v>28</v>
      </c>
      <c r="J417" s="35" t="s">
        <v>28</v>
      </c>
      <c r="K417" s="35" t="s">
        <v>28</v>
      </c>
      <c r="L417" s="34" t="s">
        <v>28</v>
      </c>
    </row>
    <row r="418" spans="1:12" x14ac:dyDescent="0.25">
      <c r="A418" s="230" t="s">
        <v>897</v>
      </c>
      <c r="B418" s="6" t="s">
        <v>2233</v>
      </c>
      <c r="C418" s="230">
        <v>0</v>
      </c>
      <c r="D418" s="35" t="s">
        <v>28</v>
      </c>
      <c r="E418" s="35" t="s">
        <v>28</v>
      </c>
      <c r="F418" s="35" t="s">
        <v>28</v>
      </c>
      <c r="G418" s="35" t="s">
        <v>28</v>
      </c>
      <c r="H418" s="35" t="s">
        <v>28</v>
      </c>
      <c r="I418" s="35" t="s">
        <v>28</v>
      </c>
      <c r="J418" s="35" t="s">
        <v>28</v>
      </c>
      <c r="K418" s="35" t="s">
        <v>28</v>
      </c>
      <c r="L418" s="34" t="s">
        <v>28</v>
      </c>
    </row>
    <row r="419" spans="1:12" x14ac:dyDescent="0.25">
      <c r="A419" s="230" t="s">
        <v>687</v>
      </c>
      <c r="B419" s="6" t="s">
        <v>2234</v>
      </c>
      <c r="C419" s="230">
        <v>0</v>
      </c>
      <c r="D419" s="35">
        <v>22</v>
      </c>
      <c r="E419" s="35">
        <v>0</v>
      </c>
      <c r="F419" s="35">
        <v>0</v>
      </c>
      <c r="G419" s="35">
        <v>316676</v>
      </c>
      <c r="H419" s="35">
        <v>32613</v>
      </c>
      <c r="I419" s="35">
        <v>349289</v>
      </c>
      <c r="J419" s="35">
        <v>15876.77</v>
      </c>
      <c r="K419" s="35">
        <v>349289</v>
      </c>
      <c r="L419" s="34">
        <v>0.89172700000000005</v>
      </c>
    </row>
    <row r="420" spans="1:12" x14ac:dyDescent="0.25">
      <c r="A420" s="230" t="s">
        <v>1075</v>
      </c>
      <c r="B420" s="6" t="s">
        <v>2235</v>
      </c>
      <c r="C420" s="230">
        <v>0</v>
      </c>
      <c r="D420" s="35">
        <v>22</v>
      </c>
      <c r="E420" s="35">
        <v>0</v>
      </c>
      <c r="F420" s="35">
        <v>0</v>
      </c>
      <c r="G420" s="35">
        <v>187591</v>
      </c>
      <c r="H420" s="35">
        <v>15783</v>
      </c>
      <c r="I420" s="35">
        <v>203374</v>
      </c>
      <c r="J420" s="35">
        <v>9244.2729999999992</v>
      </c>
      <c r="K420" s="35">
        <v>203374</v>
      </c>
      <c r="L420" s="34">
        <v>0.91015500000000005</v>
      </c>
    </row>
    <row r="421" spans="1:12" x14ac:dyDescent="0.25">
      <c r="A421" s="230" t="s">
        <v>1526</v>
      </c>
      <c r="B421" s="6" t="s">
        <v>2236</v>
      </c>
      <c r="C421" s="230">
        <v>0</v>
      </c>
      <c r="D421" s="35">
        <v>9</v>
      </c>
      <c r="E421" s="35">
        <v>0</v>
      </c>
      <c r="F421" s="35">
        <v>0</v>
      </c>
      <c r="G421" s="35">
        <v>4403</v>
      </c>
      <c r="H421" s="35">
        <v>1244</v>
      </c>
      <c r="I421" s="35">
        <v>5647</v>
      </c>
      <c r="J421" s="35">
        <v>627.44439999999997</v>
      </c>
      <c r="K421" s="35">
        <v>5647</v>
      </c>
      <c r="L421" s="34">
        <v>0.68435599999999996</v>
      </c>
    </row>
    <row r="422" spans="1:12" x14ac:dyDescent="0.25">
      <c r="A422" s="230" t="s">
        <v>1527</v>
      </c>
      <c r="B422" s="6" t="s">
        <v>2237</v>
      </c>
      <c r="C422" s="230">
        <v>0</v>
      </c>
      <c r="D422" s="35">
        <v>8</v>
      </c>
      <c r="E422" s="35">
        <v>0</v>
      </c>
      <c r="F422" s="35">
        <v>0</v>
      </c>
      <c r="G422" s="35">
        <v>29686</v>
      </c>
      <c r="H422" s="35">
        <v>4977</v>
      </c>
      <c r="I422" s="35">
        <v>34663</v>
      </c>
      <c r="J422" s="35">
        <v>4332.875</v>
      </c>
      <c r="K422" s="35">
        <v>34663</v>
      </c>
      <c r="L422" s="34">
        <v>0.84467499999999995</v>
      </c>
    </row>
    <row r="423" spans="1:12" x14ac:dyDescent="0.25">
      <c r="A423" s="230" t="s">
        <v>1528</v>
      </c>
      <c r="B423" s="6" t="s">
        <v>2238</v>
      </c>
      <c r="C423" s="230">
        <v>0</v>
      </c>
      <c r="D423" s="35">
        <v>5</v>
      </c>
      <c r="E423" s="35">
        <v>0</v>
      </c>
      <c r="F423" s="35">
        <v>0</v>
      </c>
      <c r="G423" s="35">
        <v>15312</v>
      </c>
      <c r="H423" s="35">
        <v>3372</v>
      </c>
      <c r="I423" s="35">
        <v>18684</v>
      </c>
      <c r="J423" s="35">
        <v>3736.8</v>
      </c>
      <c r="K423" s="35">
        <v>18684</v>
      </c>
      <c r="L423" s="34">
        <v>0.81674000000000002</v>
      </c>
    </row>
    <row r="424" spans="1:12" ht="30" x14ac:dyDescent="0.25">
      <c r="A424" s="230" t="s">
        <v>1529</v>
      </c>
      <c r="B424" s="6" t="s">
        <v>2239</v>
      </c>
      <c r="C424" s="230">
        <v>0</v>
      </c>
      <c r="D424" s="35" t="s">
        <v>28</v>
      </c>
      <c r="E424" s="35" t="s">
        <v>28</v>
      </c>
      <c r="F424" s="35" t="s">
        <v>28</v>
      </c>
      <c r="G424" s="35" t="s">
        <v>28</v>
      </c>
      <c r="H424" s="35" t="s">
        <v>28</v>
      </c>
      <c r="I424" s="35" t="s">
        <v>28</v>
      </c>
      <c r="J424" s="35" t="s">
        <v>28</v>
      </c>
      <c r="K424" s="35" t="s">
        <v>28</v>
      </c>
      <c r="L424" s="34" t="s">
        <v>28</v>
      </c>
    </row>
    <row r="425" spans="1:12" ht="30" x14ac:dyDescent="0.25">
      <c r="A425" s="230" t="s">
        <v>1530</v>
      </c>
      <c r="B425" s="6" t="s">
        <v>2240</v>
      </c>
      <c r="C425" s="230">
        <v>0</v>
      </c>
      <c r="D425" s="35">
        <v>1</v>
      </c>
      <c r="E425" s="35">
        <v>0</v>
      </c>
      <c r="F425" s="35">
        <v>0</v>
      </c>
      <c r="G425" s="35">
        <v>2</v>
      </c>
      <c r="H425" s="35">
        <v>0</v>
      </c>
      <c r="I425" s="35">
        <v>2</v>
      </c>
      <c r="J425" s="35">
        <v>2</v>
      </c>
      <c r="K425" s="35">
        <v>2</v>
      </c>
      <c r="L425" s="34">
        <v>1</v>
      </c>
    </row>
    <row r="426" spans="1:12" ht="30" x14ac:dyDescent="0.25">
      <c r="A426" s="230" t="s">
        <v>1531</v>
      </c>
      <c r="B426" s="6" t="s">
        <v>3437</v>
      </c>
      <c r="C426" s="230">
        <v>0</v>
      </c>
      <c r="D426" s="35" t="s">
        <v>28</v>
      </c>
      <c r="E426" s="35" t="s">
        <v>28</v>
      </c>
      <c r="F426" s="35" t="s">
        <v>28</v>
      </c>
      <c r="G426" s="35" t="s">
        <v>28</v>
      </c>
      <c r="H426" s="35" t="s">
        <v>28</v>
      </c>
      <c r="I426" s="35" t="s">
        <v>28</v>
      </c>
      <c r="J426" s="35" t="s">
        <v>28</v>
      </c>
      <c r="K426" s="35" t="s">
        <v>28</v>
      </c>
      <c r="L426" s="34" t="s">
        <v>28</v>
      </c>
    </row>
    <row r="427" spans="1:12" ht="30" x14ac:dyDescent="0.25">
      <c r="A427" s="230" t="s">
        <v>1532</v>
      </c>
      <c r="B427" s="6" t="s">
        <v>3438</v>
      </c>
      <c r="C427" s="230">
        <v>0</v>
      </c>
      <c r="D427" s="35">
        <v>4</v>
      </c>
      <c r="E427" s="35">
        <v>5340</v>
      </c>
      <c r="F427" s="35">
        <v>0</v>
      </c>
      <c r="G427" s="35">
        <v>1127</v>
      </c>
      <c r="H427" s="35">
        <v>13987</v>
      </c>
      <c r="I427" s="35">
        <v>15114</v>
      </c>
      <c r="J427" s="35">
        <v>3778.5</v>
      </c>
      <c r="K427" s="35">
        <v>15114</v>
      </c>
      <c r="L427" s="34">
        <v>0.20365</v>
      </c>
    </row>
    <row r="428" spans="1:12" ht="30" x14ac:dyDescent="0.25">
      <c r="A428" s="230" t="s">
        <v>1533</v>
      </c>
      <c r="B428" s="6" t="s">
        <v>2243</v>
      </c>
      <c r="C428" s="230">
        <v>0</v>
      </c>
      <c r="D428" s="35">
        <v>2</v>
      </c>
      <c r="E428" s="35">
        <v>836</v>
      </c>
      <c r="F428" s="35">
        <v>0</v>
      </c>
      <c r="G428" s="35">
        <v>1582</v>
      </c>
      <c r="H428" s="35">
        <v>2808</v>
      </c>
      <c r="I428" s="35">
        <v>4390</v>
      </c>
      <c r="J428" s="35">
        <v>2195</v>
      </c>
      <c r="K428" s="35">
        <v>4390</v>
      </c>
      <c r="L428" s="34">
        <v>0.3725</v>
      </c>
    </row>
    <row r="429" spans="1:12" x14ac:dyDescent="0.25">
      <c r="A429" s="230" t="s">
        <v>1534</v>
      </c>
      <c r="B429" s="6" t="s">
        <v>2244</v>
      </c>
      <c r="C429" s="230">
        <v>0</v>
      </c>
      <c r="D429" s="35">
        <v>2</v>
      </c>
      <c r="E429" s="35">
        <v>0</v>
      </c>
      <c r="F429" s="35">
        <v>0</v>
      </c>
      <c r="G429" s="35">
        <v>217</v>
      </c>
      <c r="H429" s="35">
        <v>16</v>
      </c>
      <c r="I429" s="35">
        <v>233</v>
      </c>
      <c r="J429" s="35">
        <v>116.5</v>
      </c>
      <c r="K429" s="35">
        <v>233</v>
      </c>
      <c r="L429" s="34">
        <v>0.93384999999999996</v>
      </c>
    </row>
    <row r="430" spans="1:12" x14ac:dyDescent="0.25">
      <c r="A430" s="230" t="s">
        <v>1535</v>
      </c>
      <c r="B430" s="6" t="s">
        <v>48</v>
      </c>
      <c r="C430" s="230">
        <v>0</v>
      </c>
      <c r="D430" s="35">
        <v>2</v>
      </c>
      <c r="E430" s="35">
        <v>1</v>
      </c>
      <c r="F430" s="35">
        <v>0</v>
      </c>
      <c r="G430" s="35">
        <v>4594</v>
      </c>
      <c r="H430" s="35">
        <v>999</v>
      </c>
      <c r="I430" s="35">
        <v>5593</v>
      </c>
      <c r="J430" s="35">
        <v>2796.5</v>
      </c>
      <c r="K430" s="35">
        <v>5593</v>
      </c>
      <c r="L430" s="34">
        <v>0.81130000000000002</v>
      </c>
    </row>
    <row r="431" spans="1:12" ht="30" x14ac:dyDescent="0.25">
      <c r="A431" s="230" t="s">
        <v>1536</v>
      </c>
      <c r="B431" s="6" t="s">
        <v>2245</v>
      </c>
      <c r="C431" s="230">
        <v>0</v>
      </c>
      <c r="D431" s="35">
        <v>2</v>
      </c>
      <c r="E431" s="35">
        <v>0</v>
      </c>
      <c r="F431" s="35">
        <v>0</v>
      </c>
      <c r="G431" s="35">
        <v>293</v>
      </c>
      <c r="H431" s="35">
        <v>380</v>
      </c>
      <c r="I431" s="35">
        <v>673</v>
      </c>
      <c r="J431" s="35">
        <v>336.5</v>
      </c>
      <c r="K431" s="35">
        <v>673</v>
      </c>
      <c r="L431" s="34">
        <v>0.44774999999999998</v>
      </c>
    </row>
    <row r="432" spans="1:12" x14ac:dyDescent="0.25">
      <c r="A432" s="230" t="s">
        <v>1537</v>
      </c>
      <c r="B432" s="6" t="s">
        <v>2246</v>
      </c>
      <c r="C432" s="230">
        <v>0</v>
      </c>
      <c r="D432" s="35">
        <v>2</v>
      </c>
      <c r="E432" s="35">
        <v>29</v>
      </c>
      <c r="F432" s="35">
        <v>0</v>
      </c>
      <c r="G432" s="35">
        <v>87</v>
      </c>
      <c r="H432" s="35">
        <v>22</v>
      </c>
      <c r="I432" s="35">
        <v>109</v>
      </c>
      <c r="J432" s="35">
        <v>54.5</v>
      </c>
      <c r="K432" s="35">
        <v>109</v>
      </c>
      <c r="L432" s="34">
        <v>0.61885000000000001</v>
      </c>
    </row>
    <row r="433" spans="1:12" x14ac:dyDescent="0.25">
      <c r="A433" s="230" t="s">
        <v>1538</v>
      </c>
      <c r="B433" s="6" t="s">
        <v>2247</v>
      </c>
      <c r="C433" s="230">
        <v>0</v>
      </c>
      <c r="D433" s="35">
        <v>1</v>
      </c>
      <c r="E433" s="35">
        <v>0</v>
      </c>
      <c r="F433" s="35">
        <v>0</v>
      </c>
      <c r="G433" s="35">
        <v>2</v>
      </c>
      <c r="H433" s="35">
        <v>3</v>
      </c>
      <c r="I433" s="35">
        <v>5</v>
      </c>
      <c r="J433" s="35">
        <v>5</v>
      </c>
      <c r="K433" s="35">
        <v>5</v>
      </c>
      <c r="L433" s="34">
        <v>0.4</v>
      </c>
    </row>
    <row r="434" spans="1:12" x14ac:dyDescent="0.25">
      <c r="A434" s="230" t="s">
        <v>1539</v>
      </c>
      <c r="B434" s="6" t="s">
        <v>2248</v>
      </c>
      <c r="C434" s="230">
        <v>0</v>
      </c>
      <c r="D434" s="35">
        <v>2</v>
      </c>
      <c r="E434" s="35">
        <v>54</v>
      </c>
      <c r="F434" s="35">
        <v>0</v>
      </c>
      <c r="G434" s="35">
        <v>30</v>
      </c>
      <c r="H434" s="35">
        <v>34</v>
      </c>
      <c r="I434" s="35">
        <v>64</v>
      </c>
      <c r="J434" s="35">
        <v>32</v>
      </c>
      <c r="K434" s="35">
        <v>64</v>
      </c>
      <c r="L434" s="34">
        <v>0.62034999999999996</v>
      </c>
    </row>
    <row r="435" spans="1:12" ht="30" x14ac:dyDescent="0.25">
      <c r="A435" s="230" t="s">
        <v>1540</v>
      </c>
      <c r="B435" s="6" t="s">
        <v>2249</v>
      </c>
      <c r="C435" s="230">
        <v>0</v>
      </c>
      <c r="D435" s="35" t="s">
        <v>28</v>
      </c>
      <c r="E435" s="35" t="s">
        <v>28</v>
      </c>
      <c r="F435" s="35" t="s">
        <v>28</v>
      </c>
      <c r="G435" s="35" t="s">
        <v>28</v>
      </c>
      <c r="H435" s="35" t="s">
        <v>28</v>
      </c>
      <c r="I435" s="35" t="s">
        <v>28</v>
      </c>
      <c r="J435" s="35" t="s">
        <v>28</v>
      </c>
      <c r="K435" s="35" t="s">
        <v>28</v>
      </c>
      <c r="L435" s="34" t="s">
        <v>28</v>
      </c>
    </row>
    <row r="436" spans="1:12" ht="30" x14ac:dyDescent="0.25">
      <c r="A436" s="230" t="s">
        <v>1541</v>
      </c>
      <c r="B436" s="6" t="s">
        <v>2250</v>
      </c>
      <c r="C436" s="230">
        <v>0</v>
      </c>
      <c r="D436" s="35" t="s">
        <v>28</v>
      </c>
      <c r="E436" s="35" t="s">
        <v>28</v>
      </c>
      <c r="F436" s="35" t="s">
        <v>28</v>
      </c>
      <c r="G436" s="35" t="s">
        <v>28</v>
      </c>
      <c r="H436" s="35" t="s">
        <v>28</v>
      </c>
      <c r="I436" s="35" t="s">
        <v>28</v>
      </c>
      <c r="J436" s="35" t="s">
        <v>28</v>
      </c>
      <c r="K436" s="35" t="s">
        <v>28</v>
      </c>
      <c r="L436" s="34" t="s">
        <v>28</v>
      </c>
    </row>
    <row r="437" spans="1:12" x14ac:dyDescent="0.25">
      <c r="A437" s="230" t="s">
        <v>1542</v>
      </c>
      <c r="B437" s="6" t="s">
        <v>2251</v>
      </c>
      <c r="C437" s="230">
        <v>0</v>
      </c>
      <c r="D437" s="35" t="s">
        <v>28</v>
      </c>
      <c r="E437" s="35" t="s">
        <v>28</v>
      </c>
      <c r="F437" s="35" t="s">
        <v>28</v>
      </c>
      <c r="G437" s="35" t="s">
        <v>28</v>
      </c>
      <c r="H437" s="35" t="s">
        <v>28</v>
      </c>
      <c r="I437" s="35" t="s">
        <v>28</v>
      </c>
      <c r="J437" s="35" t="s">
        <v>28</v>
      </c>
      <c r="K437" s="35" t="s">
        <v>28</v>
      </c>
      <c r="L437" s="34" t="s">
        <v>28</v>
      </c>
    </row>
    <row r="438" spans="1:12" ht="30" x14ac:dyDescent="0.25">
      <c r="A438" s="230" t="s">
        <v>1543</v>
      </c>
      <c r="B438" s="6" t="s">
        <v>3439</v>
      </c>
      <c r="C438" s="230">
        <v>0</v>
      </c>
      <c r="D438" s="35" t="s">
        <v>28</v>
      </c>
      <c r="E438" s="35" t="s">
        <v>28</v>
      </c>
      <c r="F438" s="35" t="s">
        <v>28</v>
      </c>
      <c r="G438" s="35" t="s">
        <v>28</v>
      </c>
      <c r="H438" s="35" t="s">
        <v>28</v>
      </c>
      <c r="I438" s="35" t="s">
        <v>28</v>
      </c>
      <c r="J438" s="35" t="s">
        <v>28</v>
      </c>
      <c r="K438" s="35" t="s">
        <v>28</v>
      </c>
      <c r="L438" s="34" t="s">
        <v>28</v>
      </c>
    </row>
    <row r="439" spans="1:12" x14ac:dyDescent="0.25">
      <c r="A439" s="230" t="s">
        <v>1543</v>
      </c>
      <c r="B439" s="6" t="s">
        <v>28</v>
      </c>
      <c r="C439" s="230">
        <v>1</v>
      </c>
      <c r="D439" s="35" t="s">
        <v>28</v>
      </c>
      <c r="E439" s="35" t="s">
        <v>28</v>
      </c>
      <c r="F439" s="35" t="s">
        <v>28</v>
      </c>
      <c r="G439" s="35" t="s">
        <v>28</v>
      </c>
      <c r="H439" s="35" t="s">
        <v>28</v>
      </c>
      <c r="I439" s="35" t="s">
        <v>28</v>
      </c>
      <c r="J439" s="35" t="s">
        <v>28</v>
      </c>
      <c r="K439" s="35" t="s">
        <v>28</v>
      </c>
      <c r="L439" s="34" t="s">
        <v>28</v>
      </c>
    </row>
    <row r="440" spans="1:12" x14ac:dyDescent="0.25">
      <c r="A440" s="230" t="s">
        <v>1543</v>
      </c>
      <c r="B440" s="6" t="s">
        <v>28</v>
      </c>
      <c r="C440" s="230">
        <v>2</v>
      </c>
      <c r="D440" s="35" t="s">
        <v>28</v>
      </c>
      <c r="E440" s="35" t="s">
        <v>28</v>
      </c>
      <c r="F440" s="35" t="s">
        <v>28</v>
      </c>
      <c r="G440" s="35" t="s">
        <v>28</v>
      </c>
      <c r="H440" s="35" t="s">
        <v>28</v>
      </c>
      <c r="I440" s="35" t="s">
        <v>28</v>
      </c>
      <c r="J440" s="35" t="s">
        <v>28</v>
      </c>
      <c r="K440" s="35" t="s">
        <v>28</v>
      </c>
      <c r="L440" s="34" t="s">
        <v>28</v>
      </c>
    </row>
    <row r="441" spans="1:12" x14ac:dyDescent="0.25">
      <c r="A441" s="230" t="s">
        <v>1543</v>
      </c>
      <c r="B441" s="6" t="s">
        <v>28</v>
      </c>
      <c r="C441" s="230">
        <v>3</v>
      </c>
      <c r="D441" s="35" t="s">
        <v>28</v>
      </c>
      <c r="E441" s="35" t="s">
        <v>28</v>
      </c>
      <c r="F441" s="35" t="s">
        <v>28</v>
      </c>
      <c r="G441" s="35" t="s">
        <v>28</v>
      </c>
      <c r="H441" s="35" t="s">
        <v>28</v>
      </c>
      <c r="I441" s="35" t="s">
        <v>28</v>
      </c>
      <c r="J441" s="35" t="s">
        <v>28</v>
      </c>
      <c r="K441" s="35" t="s">
        <v>28</v>
      </c>
      <c r="L441" s="34" t="s">
        <v>28</v>
      </c>
    </row>
    <row r="442" spans="1:12" x14ac:dyDescent="0.25">
      <c r="A442" s="230" t="s">
        <v>1543</v>
      </c>
      <c r="B442" s="6" t="s">
        <v>28</v>
      </c>
      <c r="C442" s="230">
        <v>4</v>
      </c>
      <c r="D442" s="35" t="s">
        <v>28</v>
      </c>
      <c r="E442" s="35" t="s">
        <v>28</v>
      </c>
      <c r="F442" s="35" t="s">
        <v>28</v>
      </c>
      <c r="G442" s="35" t="s">
        <v>28</v>
      </c>
      <c r="H442" s="35" t="s">
        <v>28</v>
      </c>
      <c r="I442" s="35" t="s">
        <v>28</v>
      </c>
      <c r="J442" s="35" t="s">
        <v>28</v>
      </c>
      <c r="K442" s="35" t="s">
        <v>28</v>
      </c>
      <c r="L442" s="34" t="s">
        <v>28</v>
      </c>
    </row>
    <row r="443" spans="1:12" ht="30" x14ac:dyDescent="0.25">
      <c r="A443" s="230" t="s">
        <v>1544</v>
      </c>
      <c r="B443" s="6" t="s">
        <v>3440</v>
      </c>
      <c r="C443" s="230">
        <v>0</v>
      </c>
      <c r="D443" s="35" t="s">
        <v>28</v>
      </c>
      <c r="E443" s="35" t="s">
        <v>28</v>
      </c>
      <c r="F443" s="35" t="s">
        <v>28</v>
      </c>
      <c r="G443" s="35" t="s">
        <v>28</v>
      </c>
      <c r="H443" s="35" t="s">
        <v>28</v>
      </c>
      <c r="I443" s="35" t="s">
        <v>28</v>
      </c>
      <c r="J443" s="35" t="s">
        <v>28</v>
      </c>
      <c r="K443" s="35" t="s">
        <v>28</v>
      </c>
      <c r="L443" s="34" t="s">
        <v>28</v>
      </c>
    </row>
    <row r="444" spans="1:12" x14ac:dyDescent="0.25">
      <c r="A444" s="230" t="s">
        <v>1544</v>
      </c>
      <c r="B444" s="6" t="s">
        <v>28</v>
      </c>
      <c r="C444" s="230">
        <v>1</v>
      </c>
      <c r="D444" s="35" t="s">
        <v>28</v>
      </c>
      <c r="E444" s="35" t="s">
        <v>28</v>
      </c>
      <c r="F444" s="35" t="s">
        <v>28</v>
      </c>
      <c r="G444" s="35" t="s">
        <v>28</v>
      </c>
      <c r="H444" s="35" t="s">
        <v>28</v>
      </c>
      <c r="I444" s="35" t="s">
        <v>28</v>
      </c>
      <c r="J444" s="35" t="s">
        <v>28</v>
      </c>
      <c r="K444" s="35" t="s">
        <v>28</v>
      </c>
      <c r="L444" s="34" t="s">
        <v>28</v>
      </c>
    </row>
    <row r="445" spans="1:12" x14ac:dyDescent="0.25">
      <c r="A445" s="230" t="s">
        <v>1544</v>
      </c>
      <c r="B445" s="6" t="s">
        <v>28</v>
      </c>
      <c r="C445" s="230">
        <v>2</v>
      </c>
      <c r="D445" s="35" t="s">
        <v>28</v>
      </c>
      <c r="E445" s="35" t="s">
        <v>28</v>
      </c>
      <c r="F445" s="35" t="s">
        <v>28</v>
      </c>
      <c r="G445" s="35" t="s">
        <v>28</v>
      </c>
      <c r="H445" s="35" t="s">
        <v>28</v>
      </c>
      <c r="I445" s="35" t="s">
        <v>28</v>
      </c>
      <c r="J445" s="35" t="s">
        <v>28</v>
      </c>
      <c r="K445" s="35" t="s">
        <v>28</v>
      </c>
      <c r="L445" s="34" t="s">
        <v>28</v>
      </c>
    </row>
    <row r="446" spans="1:12" x14ac:dyDescent="0.25">
      <c r="A446" s="230" t="s">
        <v>1544</v>
      </c>
      <c r="B446" s="6" t="s">
        <v>28</v>
      </c>
      <c r="C446" s="230">
        <v>3</v>
      </c>
      <c r="D446" s="35" t="s">
        <v>28</v>
      </c>
      <c r="E446" s="35" t="s">
        <v>28</v>
      </c>
      <c r="F446" s="35" t="s">
        <v>28</v>
      </c>
      <c r="G446" s="35" t="s">
        <v>28</v>
      </c>
      <c r="H446" s="35" t="s">
        <v>28</v>
      </c>
      <c r="I446" s="35" t="s">
        <v>28</v>
      </c>
      <c r="J446" s="35" t="s">
        <v>28</v>
      </c>
      <c r="K446" s="35" t="s">
        <v>28</v>
      </c>
      <c r="L446" s="34" t="s">
        <v>28</v>
      </c>
    </row>
    <row r="447" spans="1:12" x14ac:dyDescent="0.25">
      <c r="A447" s="230" t="s">
        <v>1544</v>
      </c>
      <c r="B447" s="6" t="s">
        <v>28</v>
      </c>
      <c r="C447" s="230">
        <v>4</v>
      </c>
      <c r="D447" s="35" t="s">
        <v>28</v>
      </c>
      <c r="E447" s="35" t="s">
        <v>28</v>
      </c>
      <c r="F447" s="35" t="s">
        <v>28</v>
      </c>
      <c r="G447" s="35" t="s">
        <v>28</v>
      </c>
      <c r="H447" s="35" t="s">
        <v>28</v>
      </c>
      <c r="I447" s="35" t="s">
        <v>28</v>
      </c>
      <c r="J447" s="35" t="s">
        <v>28</v>
      </c>
      <c r="K447" s="35" t="s">
        <v>28</v>
      </c>
      <c r="L447" s="34" t="s">
        <v>28</v>
      </c>
    </row>
    <row r="448" spans="1:12" ht="30" x14ac:dyDescent="0.25">
      <c r="A448" s="230" t="s">
        <v>1545</v>
      </c>
      <c r="B448" s="6" t="s">
        <v>3441</v>
      </c>
      <c r="C448" s="230">
        <v>0</v>
      </c>
      <c r="D448" s="35" t="s">
        <v>28</v>
      </c>
      <c r="E448" s="35" t="s">
        <v>28</v>
      </c>
      <c r="F448" s="35" t="s">
        <v>28</v>
      </c>
      <c r="G448" s="35" t="s">
        <v>28</v>
      </c>
      <c r="H448" s="35" t="s">
        <v>28</v>
      </c>
      <c r="I448" s="35" t="s">
        <v>28</v>
      </c>
      <c r="J448" s="35" t="s">
        <v>28</v>
      </c>
      <c r="K448" s="35" t="s">
        <v>28</v>
      </c>
      <c r="L448" s="34" t="s">
        <v>28</v>
      </c>
    </row>
    <row r="449" spans="1:12" x14ac:dyDescent="0.25">
      <c r="A449" s="230" t="s">
        <v>1545</v>
      </c>
      <c r="B449" s="6" t="s">
        <v>28</v>
      </c>
      <c r="C449" s="230">
        <v>1</v>
      </c>
      <c r="D449" s="35" t="s">
        <v>28</v>
      </c>
      <c r="E449" s="35" t="s">
        <v>28</v>
      </c>
      <c r="F449" s="35" t="s">
        <v>28</v>
      </c>
      <c r="G449" s="35" t="s">
        <v>28</v>
      </c>
      <c r="H449" s="35" t="s">
        <v>28</v>
      </c>
      <c r="I449" s="35" t="s">
        <v>28</v>
      </c>
      <c r="J449" s="35" t="s">
        <v>28</v>
      </c>
      <c r="K449" s="35" t="s">
        <v>28</v>
      </c>
      <c r="L449" s="34" t="s">
        <v>28</v>
      </c>
    </row>
    <row r="450" spans="1:12" x14ac:dyDescent="0.25">
      <c r="A450" s="230" t="s">
        <v>1545</v>
      </c>
      <c r="B450" s="6" t="s">
        <v>28</v>
      </c>
      <c r="C450" s="230">
        <v>2</v>
      </c>
      <c r="D450" s="35" t="s">
        <v>28</v>
      </c>
      <c r="E450" s="35" t="s">
        <v>28</v>
      </c>
      <c r="F450" s="35" t="s">
        <v>28</v>
      </c>
      <c r="G450" s="35" t="s">
        <v>28</v>
      </c>
      <c r="H450" s="35" t="s">
        <v>28</v>
      </c>
      <c r="I450" s="35" t="s">
        <v>28</v>
      </c>
      <c r="J450" s="35" t="s">
        <v>28</v>
      </c>
      <c r="K450" s="35" t="s">
        <v>28</v>
      </c>
      <c r="L450" s="34" t="s">
        <v>28</v>
      </c>
    </row>
    <row r="451" spans="1:12" x14ac:dyDescent="0.25">
      <c r="A451" s="230" t="s">
        <v>1545</v>
      </c>
      <c r="B451" s="6" t="s">
        <v>28</v>
      </c>
      <c r="C451" s="230">
        <v>3</v>
      </c>
      <c r="D451" s="35" t="s">
        <v>28</v>
      </c>
      <c r="E451" s="35" t="s">
        <v>28</v>
      </c>
      <c r="F451" s="35" t="s">
        <v>28</v>
      </c>
      <c r="G451" s="35" t="s">
        <v>28</v>
      </c>
      <c r="H451" s="35" t="s">
        <v>28</v>
      </c>
      <c r="I451" s="35" t="s">
        <v>28</v>
      </c>
      <c r="J451" s="35" t="s">
        <v>28</v>
      </c>
      <c r="K451" s="35" t="s">
        <v>28</v>
      </c>
      <c r="L451" s="34" t="s">
        <v>28</v>
      </c>
    </row>
    <row r="452" spans="1:12" x14ac:dyDescent="0.25">
      <c r="A452" s="230" t="s">
        <v>1545</v>
      </c>
      <c r="B452" s="6" t="s">
        <v>28</v>
      </c>
      <c r="C452" s="230">
        <v>4</v>
      </c>
      <c r="D452" s="35" t="s">
        <v>28</v>
      </c>
      <c r="E452" s="35" t="s">
        <v>28</v>
      </c>
      <c r="F452" s="35" t="s">
        <v>28</v>
      </c>
      <c r="G452" s="35" t="s">
        <v>28</v>
      </c>
      <c r="H452" s="35" t="s">
        <v>28</v>
      </c>
      <c r="I452" s="35" t="s">
        <v>28</v>
      </c>
      <c r="J452" s="35" t="s">
        <v>28</v>
      </c>
      <c r="K452" s="35" t="s">
        <v>28</v>
      </c>
      <c r="L452" s="34" t="s">
        <v>28</v>
      </c>
    </row>
    <row r="453" spans="1:12" ht="30" x14ac:dyDescent="0.25">
      <c r="A453" s="230" t="s">
        <v>1546</v>
      </c>
      <c r="B453" s="6" t="s">
        <v>3442</v>
      </c>
      <c r="C453" s="230">
        <v>0</v>
      </c>
      <c r="D453" s="35" t="s">
        <v>28</v>
      </c>
      <c r="E453" s="35" t="s">
        <v>28</v>
      </c>
      <c r="F453" s="35" t="s">
        <v>28</v>
      </c>
      <c r="G453" s="35" t="s">
        <v>28</v>
      </c>
      <c r="H453" s="35" t="s">
        <v>28</v>
      </c>
      <c r="I453" s="35" t="s">
        <v>28</v>
      </c>
      <c r="J453" s="35" t="s">
        <v>28</v>
      </c>
      <c r="K453" s="35" t="s">
        <v>28</v>
      </c>
      <c r="L453" s="34" t="s">
        <v>28</v>
      </c>
    </row>
    <row r="454" spans="1:12" x14ac:dyDescent="0.25">
      <c r="A454" s="230" t="s">
        <v>1546</v>
      </c>
      <c r="B454" s="6" t="s">
        <v>28</v>
      </c>
      <c r="C454" s="230">
        <v>1</v>
      </c>
      <c r="D454" s="35" t="s">
        <v>28</v>
      </c>
      <c r="E454" s="35" t="s">
        <v>28</v>
      </c>
      <c r="F454" s="35" t="s">
        <v>28</v>
      </c>
      <c r="G454" s="35" t="s">
        <v>28</v>
      </c>
      <c r="H454" s="35" t="s">
        <v>28</v>
      </c>
      <c r="I454" s="35" t="s">
        <v>28</v>
      </c>
      <c r="J454" s="35" t="s">
        <v>28</v>
      </c>
      <c r="K454" s="35" t="s">
        <v>28</v>
      </c>
      <c r="L454" s="34" t="s">
        <v>28</v>
      </c>
    </row>
    <row r="455" spans="1:12" x14ac:dyDescent="0.25">
      <c r="A455" s="230" t="s">
        <v>1546</v>
      </c>
      <c r="B455" s="6" t="s">
        <v>28</v>
      </c>
      <c r="C455" s="230">
        <v>2</v>
      </c>
      <c r="D455" s="35" t="s">
        <v>28</v>
      </c>
      <c r="E455" s="35" t="s">
        <v>28</v>
      </c>
      <c r="F455" s="35" t="s">
        <v>28</v>
      </c>
      <c r="G455" s="35" t="s">
        <v>28</v>
      </c>
      <c r="H455" s="35" t="s">
        <v>28</v>
      </c>
      <c r="I455" s="35" t="s">
        <v>28</v>
      </c>
      <c r="J455" s="35" t="s">
        <v>28</v>
      </c>
      <c r="K455" s="35" t="s">
        <v>28</v>
      </c>
      <c r="L455" s="34" t="s">
        <v>28</v>
      </c>
    </row>
    <row r="456" spans="1:12" x14ac:dyDescent="0.25">
      <c r="A456" s="230" t="s">
        <v>1546</v>
      </c>
      <c r="B456" s="6" t="s">
        <v>28</v>
      </c>
      <c r="C456" s="230">
        <v>3</v>
      </c>
      <c r="D456" s="35" t="s">
        <v>28</v>
      </c>
      <c r="E456" s="35" t="s">
        <v>28</v>
      </c>
      <c r="F456" s="35" t="s">
        <v>28</v>
      </c>
      <c r="G456" s="35" t="s">
        <v>28</v>
      </c>
      <c r="H456" s="35" t="s">
        <v>28</v>
      </c>
      <c r="I456" s="35" t="s">
        <v>28</v>
      </c>
      <c r="J456" s="35" t="s">
        <v>28</v>
      </c>
      <c r="K456" s="35" t="s">
        <v>28</v>
      </c>
      <c r="L456" s="34" t="s">
        <v>28</v>
      </c>
    </row>
    <row r="457" spans="1:12" x14ac:dyDescent="0.25">
      <c r="A457" s="230" t="s">
        <v>1546</v>
      </c>
      <c r="B457" s="6" t="s">
        <v>28</v>
      </c>
      <c r="C457" s="230">
        <v>4</v>
      </c>
      <c r="D457" s="35" t="s">
        <v>28</v>
      </c>
      <c r="E457" s="35" t="s">
        <v>28</v>
      </c>
      <c r="F457" s="35" t="s">
        <v>28</v>
      </c>
      <c r="G457" s="35" t="s">
        <v>28</v>
      </c>
      <c r="H457" s="35" t="s">
        <v>28</v>
      </c>
      <c r="I457" s="35" t="s">
        <v>28</v>
      </c>
      <c r="J457" s="35" t="s">
        <v>28</v>
      </c>
      <c r="K457" s="35" t="s">
        <v>28</v>
      </c>
      <c r="L457" s="34" t="s">
        <v>28</v>
      </c>
    </row>
    <row r="458" spans="1:12" ht="30" x14ac:dyDescent="0.25">
      <c r="A458" s="230" t="s">
        <v>1547</v>
      </c>
      <c r="B458" s="6" t="s">
        <v>3443</v>
      </c>
      <c r="C458" s="230">
        <v>0</v>
      </c>
      <c r="D458" s="35" t="s">
        <v>28</v>
      </c>
      <c r="E458" s="35" t="s">
        <v>28</v>
      </c>
      <c r="F458" s="35" t="s">
        <v>28</v>
      </c>
      <c r="G458" s="35" t="s">
        <v>28</v>
      </c>
      <c r="H458" s="35" t="s">
        <v>28</v>
      </c>
      <c r="I458" s="35" t="s">
        <v>28</v>
      </c>
      <c r="J458" s="35" t="s">
        <v>28</v>
      </c>
      <c r="K458" s="35" t="s">
        <v>28</v>
      </c>
      <c r="L458" s="34" t="s">
        <v>28</v>
      </c>
    </row>
    <row r="459" spans="1:12" x14ac:dyDescent="0.25">
      <c r="A459" s="230" t="s">
        <v>1547</v>
      </c>
      <c r="B459" s="6" t="s">
        <v>28</v>
      </c>
      <c r="C459" s="230">
        <v>1</v>
      </c>
      <c r="D459" s="35" t="s">
        <v>28</v>
      </c>
      <c r="E459" s="35" t="s">
        <v>28</v>
      </c>
      <c r="F459" s="35" t="s">
        <v>28</v>
      </c>
      <c r="G459" s="35" t="s">
        <v>28</v>
      </c>
      <c r="H459" s="35" t="s">
        <v>28</v>
      </c>
      <c r="I459" s="35" t="s">
        <v>28</v>
      </c>
      <c r="J459" s="35" t="s">
        <v>28</v>
      </c>
      <c r="K459" s="35" t="s">
        <v>28</v>
      </c>
      <c r="L459" s="34" t="s">
        <v>28</v>
      </c>
    </row>
    <row r="460" spans="1:12" x14ac:dyDescent="0.25">
      <c r="A460" s="230" t="s">
        <v>1547</v>
      </c>
      <c r="B460" s="6" t="s">
        <v>28</v>
      </c>
      <c r="C460" s="230">
        <v>2</v>
      </c>
      <c r="D460" s="35" t="s">
        <v>28</v>
      </c>
      <c r="E460" s="35" t="s">
        <v>28</v>
      </c>
      <c r="F460" s="35" t="s">
        <v>28</v>
      </c>
      <c r="G460" s="35" t="s">
        <v>28</v>
      </c>
      <c r="H460" s="35" t="s">
        <v>28</v>
      </c>
      <c r="I460" s="35" t="s">
        <v>28</v>
      </c>
      <c r="J460" s="35" t="s">
        <v>28</v>
      </c>
      <c r="K460" s="35" t="s">
        <v>28</v>
      </c>
      <c r="L460" s="34" t="s">
        <v>28</v>
      </c>
    </row>
    <row r="461" spans="1:12" x14ac:dyDescent="0.25">
      <c r="A461" s="230" t="s">
        <v>1547</v>
      </c>
      <c r="B461" s="6" t="s">
        <v>28</v>
      </c>
      <c r="C461" s="230">
        <v>3</v>
      </c>
      <c r="D461" s="35" t="s">
        <v>28</v>
      </c>
      <c r="E461" s="35" t="s">
        <v>28</v>
      </c>
      <c r="F461" s="35" t="s">
        <v>28</v>
      </c>
      <c r="G461" s="35" t="s">
        <v>28</v>
      </c>
      <c r="H461" s="35" t="s">
        <v>28</v>
      </c>
      <c r="I461" s="35" t="s">
        <v>28</v>
      </c>
      <c r="J461" s="35" t="s">
        <v>28</v>
      </c>
      <c r="K461" s="35" t="s">
        <v>28</v>
      </c>
      <c r="L461" s="34" t="s">
        <v>28</v>
      </c>
    </row>
    <row r="462" spans="1:12" x14ac:dyDescent="0.25">
      <c r="A462" s="230" t="s">
        <v>1547</v>
      </c>
      <c r="B462" s="6" t="s">
        <v>28</v>
      </c>
      <c r="C462" s="230">
        <v>4</v>
      </c>
      <c r="D462" s="35" t="s">
        <v>28</v>
      </c>
      <c r="E462" s="35" t="s">
        <v>28</v>
      </c>
      <c r="F462" s="35" t="s">
        <v>28</v>
      </c>
      <c r="G462" s="35" t="s">
        <v>28</v>
      </c>
      <c r="H462" s="35" t="s">
        <v>28</v>
      </c>
      <c r="I462" s="35" t="s">
        <v>28</v>
      </c>
      <c r="J462" s="35" t="s">
        <v>28</v>
      </c>
      <c r="K462" s="35" t="s">
        <v>28</v>
      </c>
      <c r="L462" s="34" t="s">
        <v>28</v>
      </c>
    </row>
    <row r="463" spans="1:12" ht="30" x14ac:dyDescent="0.25">
      <c r="A463" s="230" t="s">
        <v>1548</v>
      </c>
      <c r="B463" s="6" t="s">
        <v>3444</v>
      </c>
      <c r="C463" s="230">
        <v>0</v>
      </c>
      <c r="D463" s="35" t="s">
        <v>28</v>
      </c>
      <c r="E463" s="35" t="s">
        <v>28</v>
      </c>
      <c r="F463" s="35" t="s">
        <v>28</v>
      </c>
      <c r="G463" s="35" t="s">
        <v>28</v>
      </c>
      <c r="H463" s="35" t="s">
        <v>28</v>
      </c>
      <c r="I463" s="35" t="s">
        <v>28</v>
      </c>
      <c r="J463" s="35" t="s">
        <v>28</v>
      </c>
      <c r="K463" s="35" t="s">
        <v>28</v>
      </c>
      <c r="L463" s="34" t="s">
        <v>28</v>
      </c>
    </row>
    <row r="464" spans="1:12" x14ac:dyDescent="0.25">
      <c r="A464" s="230" t="s">
        <v>1548</v>
      </c>
      <c r="B464" s="6" t="s">
        <v>28</v>
      </c>
      <c r="C464" s="230">
        <v>1</v>
      </c>
      <c r="D464" s="35" t="s">
        <v>28</v>
      </c>
      <c r="E464" s="35" t="s">
        <v>28</v>
      </c>
      <c r="F464" s="35" t="s">
        <v>28</v>
      </c>
      <c r="G464" s="35" t="s">
        <v>28</v>
      </c>
      <c r="H464" s="35" t="s">
        <v>28</v>
      </c>
      <c r="I464" s="35" t="s">
        <v>28</v>
      </c>
      <c r="J464" s="35" t="s">
        <v>28</v>
      </c>
      <c r="K464" s="35" t="s">
        <v>28</v>
      </c>
      <c r="L464" s="34" t="s">
        <v>28</v>
      </c>
    </row>
    <row r="465" spans="1:12" x14ac:dyDescent="0.25">
      <c r="A465" s="230" t="s">
        <v>1548</v>
      </c>
      <c r="B465" s="6" t="s">
        <v>28</v>
      </c>
      <c r="C465" s="230">
        <v>2</v>
      </c>
      <c r="D465" s="35" t="s">
        <v>28</v>
      </c>
      <c r="E465" s="35" t="s">
        <v>28</v>
      </c>
      <c r="F465" s="35" t="s">
        <v>28</v>
      </c>
      <c r="G465" s="35" t="s">
        <v>28</v>
      </c>
      <c r="H465" s="35" t="s">
        <v>28</v>
      </c>
      <c r="I465" s="35" t="s">
        <v>28</v>
      </c>
      <c r="J465" s="35" t="s">
        <v>28</v>
      </c>
      <c r="K465" s="35" t="s">
        <v>28</v>
      </c>
      <c r="L465" s="34" t="s">
        <v>28</v>
      </c>
    </row>
    <row r="466" spans="1:12" x14ac:dyDescent="0.25">
      <c r="A466" s="230" t="s">
        <v>1548</v>
      </c>
      <c r="B466" s="6" t="s">
        <v>28</v>
      </c>
      <c r="C466" s="230">
        <v>3</v>
      </c>
      <c r="D466" s="35" t="s">
        <v>28</v>
      </c>
      <c r="E466" s="35" t="s">
        <v>28</v>
      </c>
      <c r="F466" s="35" t="s">
        <v>28</v>
      </c>
      <c r="G466" s="35" t="s">
        <v>28</v>
      </c>
      <c r="H466" s="35" t="s">
        <v>28</v>
      </c>
      <c r="I466" s="35" t="s">
        <v>28</v>
      </c>
      <c r="J466" s="35" t="s">
        <v>28</v>
      </c>
      <c r="K466" s="35" t="s">
        <v>28</v>
      </c>
      <c r="L466" s="34" t="s">
        <v>28</v>
      </c>
    </row>
    <row r="467" spans="1:12" x14ac:dyDescent="0.25">
      <c r="A467" s="230" t="s">
        <v>1548</v>
      </c>
      <c r="B467" s="6" t="s">
        <v>28</v>
      </c>
      <c r="C467" s="230">
        <v>4</v>
      </c>
      <c r="D467" s="35" t="s">
        <v>28</v>
      </c>
      <c r="E467" s="35" t="s">
        <v>28</v>
      </c>
      <c r="F467" s="35" t="s">
        <v>28</v>
      </c>
      <c r="G467" s="35" t="s">
        <v>28</v>
      </c>
      <c r="H467" s="35" t="s">
        <v>28</v>
      </c>
      <c r="I467" s="35" t="s">
        <v>28</v>
      </c>
      <c r="J467" s="35" t="s">
        <v>28</v>
      </c>
      <c r="K467" s="35" t="s">
        <v>28</v>
      </c>
      <c r="L467" s="34" t="s">
        <v>28</v>
      </c>
    </row>
    <row r="468" spans="1:12" ht="30" x14ac:dyDescent="0.25">
      <c r="A468" s="230" t="s">
        <v>1549</v>
      </c>
      <c r="B468" s="6" t="s">
        <v>3445</v>
      </c>
      <c r="C468" s="230">
        <v>0</v>
      </c>
      <c r="D468" s="35" t="s">
        <v>28</v>
      </c>
      <c r="E468" s="35" t="s">
        <v>28</v>
      </c>
      <c r="F468" s="35" t="s">
        <v>28</v>
      </c>
      <c r="G468" s="35" t="s">
        <v>28</v>
      </c>
      <c r="H468" s="35" t="s">
        <v>28</v>
      </c>
      <c r="I468" s="35" t="s">
        <v>28</v>
      </c>
      <c r="J468" s="35" t="s">
        <v>28</v>
      </c>
      <c r="K468" s="35" t="s">
        <v>28</v>
      </c>
      <c r="L468" s="34" t="s">
        <v>28</v>
      </c>
    </row>
    <row r="469" spans="1:12" x14ac:dyDescent="0.25">
      <c r="A469" s="230" t="s">
        <v>1549</v>
      </c>
      <c r="B469" s="6" t="s">
        <v>28</v>
      </c>
      <c r="C469" s="230">
        <v>1</v>
      </c>
      <c r="D469" s="35" t="s">
        <v>28</v>
      </c>
      <c r="E469" s="35" t="s">
        <v>28</v>
      </c>
      <c r="F469" s="35" t="s">
        <v>28</v>
      </c>
      <c r="G469" s="35" t="s">
        <v>28</v>
      </c>
      <c r="H469" s="35" t="s">
        <v>28</v>
      </c>
      <c r="I469" s="35" t="s">
        <v>28</v>
      </c>
      <c r="J469" s="35" t="s">
        <v>28</v>
      </c>
      <c r="K469" s="35" t="s">
        <v>28</v>
      </c>
      <c r="L469" s="34" t="s">
        <v>28</v>
      </c>
    </row>
    <row r="470" spans="1:12" x14ac:dyDescent="0.25">
      <c r="A470" s="230" t="s">
        <v>1549</v>
      </c>
      <c r="B470" s="6" t="s">
        <v>28</v>
      </c>
      <c r="C470" s="230">
        <v>2</v>
      </c>
      <c r="D470" s="35" t="s">
        <v>28</v>
      </c>
      <c r="E470" s="35" t="s">
        <v>28</v>
      </c>
      <c r="F470" s="35" t="s">
        <v>28</v>
      </c>
      <c r="G470" s="35" t="s">
        <v>28</v>
      </c>
      <c r="H470" s="35" t="s">
        <v>28</v>
      </c>
      <c r="I470" s="35" t="s">
        <v>28</v>
      </c>
      <c r="J470" s="35" t="s">
        <v>28</v>
      </c>
      <c r="K470" s="35" t="s">
        <v>28</v>
      </c>
      <c r="L470" s="34" t="s">
        <v>28</v>
      </c>
    </row>
    <row r="471" spans="1:12" x14ac:dyDescent="0.25">
      <c r="A471" s="230" t="s">
        <v>1549</v>
      </c>
      <c r="B471" s="6" t="s">
        <v>28</v>
      </c>
      <c r="C471" s="230">
        <v>3</v>
      </c>
      <c r="D471" s="35" t="s">
        <v>28</v>
      </c>
      <c r="E471" s="35" t="s">
        <v>28</v>
      </c>
      <c r="F471" s="35" t="s">
        <v>28</v>
      </c>
      <c r="G471" s="35" t="s">
        <v>28</v>
      </c>
      <c r="H471" s="35" t="s">
        <v>28</v>
      </c>
      <c r="I471" s="35" t="s">
        <v>28</v>
      </c>
      <c r="J471" s="35" t="s">
        <v>28</v>
      </c>
      <c r="K471" s="35" t="s">
        <v>28</v>
      </c>
      <c r="L471" s="34" t="s">
        <v>28</v>
      </c>
    </row>
    <row r="472" spans="1:12" x14ac:dyDescent="0.25">
      <c r="A472" s="230" t="s">
        <v>1549</v>
      </c>
      <c r="B472" s="6" t="s">
        <v>28</v>
      </c>
      <c r="C472" s="230">
        <v>4</v>
      </c>
      <c r="D472" s="35" t="s">
        <v>28</v>
      </c>
      <c r="E472" s="35" t="s">
        <v>28</v>
      </c>
      <c r="F472" s="35" t="s">
        <v>28</v>
      </c>
      <c r="G472" s="35" t="s">
        <v>28</v>
      </c>
      <c r="H472" s="35" t="s">
        <v>28</v>
      </c>
      <c r="I472" s="35" t="s">
        <v>28</v>
      </c>
      <c r="J472" s="35" t="s">
        <v>28</v>
      </c>
      <c r="K472" s="35" t="s">
        <v>28</v>
      </c>
      <c r="L472" s="34" t="s">
        <v>28</v>
      </c>
    </row>
    <row r="473" spans="1:12" ht="30" x14ac:dyDescent="0.25">
      <c r="A473" s="230" t="s">
        <v>1550</v>
      </c>
      <c r="B473" s="6" t="s">
        <v>3446</v>
      </c>
      <c r="C473" s="230">
        <v>0</v>
      </c>
      <c r="D473" s="35" t="s">
        <v>28</v>
      </c>
      <c r="E473" s="35" t="s">
        <v>28</v>
      </c>
      <c r="F473" s="35" t="s">
        <v>28</v>
      </c>
      <c r="G473" s="35" t="s">
        <v>28</v>
      </c>
      <c r="H473" s="35" t="s">
        <v>28</v>
      </c>
      <c r="I473" s="35" t="s">
        <v>28</v>
      </c>
      <c r="J473" s="35" t="s">
        <v>28</v>
      </c>
      <c r="K473" s="35" t="s">
        <v>28</v>
      </c>
      <c r="L473" s="34" t="s">
        <v>28</v>
      </c>
    </row>
    <row r="474" spans="1:12" x14ac:dyDescent="0.25">
      <c r="A474" s="230" t="s">
        <v>1550</v>
      </c>
      <c r="B474" s="6" t="s">
        <v>28</v>
      </c>
      <c r="C474" s="230">
        <v>1</v>
      </c>
      <c r="D474" s="35" t="s">
        <v>28</v>
      </c>
      <c r="E474" s="35" t="s">
        <v>28</v>
      </c>
      <c r="F474" s="35" t="s">
        <v>28</v>
      </c>
      <c r="G474" s="35" t="s">
        <v>28</v>
      </c>
      <c r="H474" s="35" t="s">
        <v>28</v>
      </c>
      <c r="I474" s="35" t="s">
        <v>28</v>
      </c>
      <c r="J474" s="35" t="s">
        <v>28</v>
      </c>
      <c r="K474" s="35" t="s">
        <v>28</v>
      </c>
      <c r="L474" s="34" t="s">
        <v>28</v>
      </c>
    </row>
    <row r="475" spans="1:12" x14ac:dyDescent="0.25">
      <c r="A475" s="230" t="s">
        <v>1550</v>
      </c>
      <c r="B475" s="6" t="s">
        <v>28</v>
      </c>
      <c r="C475" s="230">
        <v>2</v>
      </c>
      <c r="D475" s="35" t="s">
        <v>28</v>
      </c>
      <c r="E475" s="35" t="s">
        <v>28</v>
      </c>
      <c r="F475" s="35" t="s">
        <v>28</v>
      </c>
      <c r="G475" s="35" t="s">
        <v>28</v>
      </c>
      <c r="H475" s="35" t="s">
        <v>28</v>
      </c>
      <c r="I475" s="35" t="s">
        <v>28</v>
      </c>
      <c r="J475" s="35" t="s">
        <v>28</v>
      </c>
      <c r="K475" s="35" t="s">
        <v>28</v>
      </c>
      <c r="L475" s="34" t="s">
        <v>28</v>
      </c>
    </row>
    <row r="476" spans="1:12" x14ac:dyDescent="0.25">
      <c r="A476" s="230" t="s">
        <v>1550</v>
      </c>
      <c r="B476" s="6" t="s">
        <v>28</v>
      </c>
      <c r="C476" s="230">
        <v>3</v>
      </c>
      <c r="D476" s="35" t="s">
        <v>28</v>
      </c>
      <c r="E476" s="35" t="s">
        <v>28</v>
      </c>
      <c r="F476" s="35" t="s">
        <v>28</v>
      </c>
      <c r="G476" s="35" t="s">
        <v>28</v>
      </c>
      <c r="H476" s="35" t="s">
        <v>28</v>
      </c>
      <c r="I476" s="35" t="s">
        <v>28</v>
      </c>
      <c r="J476" s="35" t="s">
        <v>28</v>
      </c>
      <c r="K476" s="35" t="s">
        <v>28</v>
      </c>
      <c r="L476" s="34" t="s">
        <v>28</v>
      </c>
    </row>
    <row r="477" spans="1:12" x14ac:dyDescent="0.25">
      <c r="A477" s="230" t="s">
        <v>1550</v>
      </c>
      <c r="B477" s="6" t="s">
        <v>28</v>
      </c>
      <c r="C477" s="230">
        <v>4</v>
      </c>
      <c r="D477" s="35" t="s">
        <v>28</v>
      </c>
      <c r="E477" s="35" t="s">
        <v>28</v>
      </c>
      <c r="F477" s="35" t="s">
        <v>28</v>
      </c>
      <c r="G477" s="35" t="s">
        <v>28</v>
      </c>
      <c r="H477" s="35" t="s">
        <v>28</v>
      </c>
      <c r="I477" s="35" t="s">
        <v>28</v>
      </c>
      <c r="J477" s="35" t="s">
        <v>28</v>
      </c>
      <c r="K477" s="35" t="s">
        <v>28</v>
      </c>
      <c r="L477" s="34" t="s">
        <v>28</v>
      </c>
    </row>
    <row r="478" spans="1:12" ht="30" x14ac:dyDescent="0.25">
      <c r="A478" s="230" t="s">
        <v>1551</v>
      </c>
      <c r="B478" s="6" t="s">
        <v>3447</v>
      </c>
      <c r="C478" s="230">
        <v>0</v>
      </c>
      <c r="D478" s="35" t="s">
        <v>28</v>
      </c>
      <c r="E478" s="35" t="s">
        <v>28</v>
      </c>
      <c r="F478" s="35" t="s">
        <v>28</v>
      </c>
      <c r="G478" s="35" t="s">
        <v>28</v>
      </c>
      <c r="H478" s="35" t="s">
        <v>28</v>
      </c>
      <c r="I478" s="35" t="s">
        <v>28</v>
      </c>
      <c r="J478" s="35" t="s">
        <v>28</v>
      </c>
      <c r="K478" s="35" t="s">
        <v>28</v>
      </c>
      <c r="L478" s="34" t="s">
        <v>28</v>
      </c>
    </row>
    <row r="479" spans="1:12" x14ac:dyDescent="0.25">
      <c r="A479" s="230" t="s">
        <v>1551</v>
      </c>
      <c r="B479" s="6" t="s">
        <v>28</v>
      </c>
      <c r="C479" s="230">
        <v>1</v>
      </c>
      <c r="D479" s="35" t="s">
        <v>28</v>
      </c>
      <c r="E479" s="35" t="s">
        <v>28</v>
      </c>
      <c r="F479" s="35" t="s">
        <v>28</v>
      </c>
      <c r="G479" s="35" t="s">
        <v>28</v>
      </c>
      <c r="H479" s="35" t="s">
        <v>28</v>
      </c>
      <c r="I479" s="35" t="s">
        <v>28</v>
      </c>
      <c r="J479" s="35" t="s">
        <v>28</v>
      </c>
      <c r="K479" s="35" t="s">
        <v>28</v>
      </c>
      <c r="L479" s="34" t="s">
        <v>28</v>
      </c>
    </row>
    <row r="480" spans="1:12" x14ac:dyDescent="0.25">
      <c r="A480" s="230" t="s">
        <v>1551</v>
      </c>
      <c r="B480" s="6" t="s">
        <v>28</v>
      </c>
      <c r="C480" s="230">
        <v>2</v>
      </c>
      <c r="D480" s="35" t="s">
        <v>28</v>
      </c>
      <c r="E480" s="35" t="s">
        <v>28</v>
      </c>
      <c r="F480" s="35" t="s">
        <v>28</v>
      </c>
      <c r="G480" s="35" t="s">
        <v>28</v>
      </c>
      <c r="H480" s="35" t="s">
        <v>28</v>
      </c>
      <c r="I480" s="35" t="s">
        <v>28</v>
      </c>
      <c r="J480" s="35" t="s">
        <v>28</v>
      </c>
      <c r="K480" s="35" t="s">
        <v>28</v>
      </c>
      <c r="L480" s="34" t="s">
        <v>28</v>
      </c>
    </row>
    <row r="481" spans="1:12" x14ac:dyDescent="0.25">
      <c r="A481" s="230" t="s">
        <v>1551</v>
      </c>
      <c r="B481" s="6" t="s">
        <v>28</v>
      </c>
      <c r="C481" s="230">
        <v>3</v>
      </c>
      <c r="D481" s="35" t="s">
        <v>28</v>
      </c>
      <c r="E481" s="35" t="s">
        <v>28</v>
      </c>
      <c r="F481" s="35" t="s">
        <v>28</v>
      </c>
      <c r="G481" s="35" t="s">
        <v>28</v>
      </c>
      <c r="H481" s="35" t="s">
        <v>28</v>
      </c>
      <c r="I481" s="35" t="s">
        <v>28</v>
      </c>
      <c r="J481" s="35" t="s">
        <v>28</v>
      </c>
      <c r="K481" s="35" t="s">
        <v>28</v>
      </c>
      <c r="L481" s="34" t="s">
        <v>28</v>
      </c>
    </row>
    <row r="482" spans="1:12" x14ac:dyDescent="0.25">
      <c r="A482" s="230" t="s">
        <v>1551</v>
      </c>
      <c r="B482" s="6" t="s">
        <v>28</v>
      </c>
      <c r="C482" s="230">
        <v>4</v>
      </c>
      <c r="D482" s="35" t="s">
        <v>28</v>
      </c>
      <c r="E482" s="35" t="s">
        <v>28</v>
      </c>
      <c r="F482" s="35" t="s">
        <v>28</v>
      </c>
      <c r="G482" s="35" t="s">
        <v>28</v>
      </c>
      <c r="H482" s="35" t="s">
        <v>28</v>
      </c>
      <c r="I482" s="35" t="s">
        <v>28</v>
      </c>
      <c r="J482" s="35" t="s">
        <v>28</v>
      </c>
      <c r="K482" s="35" t="s">
        <v>28</v>
      </c>
      <c r="L482" s="34" t="s">
        <v>28</v>
      </c>
    </row>
    <row r="483" spans="1:12" ht="30" x14ac:dyDescent="0.25">
      <c r="A483" s="230" t="s">
        <v>1552</v>
      </c>
      <c r="B483" s="6" t="s">
        <v>3448</v>
      </c>
      <c r="C483" s="230">
        <v>0</v>
      </c>
      <c r="D483" s="35" t="s">
        <v>28</v>
      </c>
      <c r="E483" s="35" t="s">
        <v>28</v>
      </c>
      <c r="F483" s="35" t="s">
        <v>28</v>
      </c>
      <c r="G483" s="35" t="s">
        <v>28</v>
      </c>
      <c r="H483" s="35" t="s">
        <v>28</v>
      </c>
      <c r="I483" s="35" t="s">
        <v>28</v>
      </c>
      <c r="J483" s="35" t="s">
        <v>28</v>
      </c>
      <c r="K483" s="35" t="s">
        <v>28</v>
      </c>
      <c r="L483" s="34" t="s">
        <v>28</v>
      </c>
    </row>
    <row r="484" spans="1:12" x14ac:dyDescent="0.25">
      <c r="A484" s="230" t="s">
        <v>1552</v>
      </c>
      <c r="B484" s="6" t="s">
        <v>28</v>
      </c>
      <c r="C484" s="230">
        <v>1</v>
      </c>
      <c r="D484" s="35" t="s">
        <v>28</v>
      </c>
      <c r="E484" s="35" t="s">
        <v>28</v>
      </c>
      <c r="F484" s="35" t="s">
        <v>28</v>
      </c>
      <c r="G484" s="35" t="s">
        <v>28</v>
      </c>
      <c r="H484" s="35" t="s">
        <v>28</v>
      </c>
      <c r="I484" s="35" t="s">
        <v>28</v>
      </c>
      <c r="J484" s="35" t="s">
        <v>28</v>
      </c>
      <c r="K484" s="35" t="s">
        <v>28</v>
      </c>
      <c r="L484" s="34" t="s">
        <v>28</v>
      </c>
    </row>
    <row r="485" spans="1:12" x14ac:dyDescent="0.25">
      <c r="A485" s="230" t="s">
        <v>1552</v>
      </c>
      <c r="B485" s="6" t="s">
        <v>28</v>
      </c>
      <c r="C485" s="230">
        <v>2</v>
      </c>
      <c r="D485" s="35" t="s">
        <v>28</v>
      </c>
      <c r="E485" s="35" t="s">
        <v>28</v>
      </c>
      <c r="F485" s="35" t="s">
        <v>28</v>
      </c>
      <c r="G485" s="35" t="s">
        <v>28</v>
      </c>
      <c r="H485" s="35" t="s">
        <v>28</v>
      </c>
      <c r="I485" s="35" t="s">
        <v>28</v>
      </c>
      <c r="J485" s="35" t="s">
        <v>28</v>
      </c>
      <c r="K485" s="35" t="s">
        <v>28</v>
      </c>
      <c r="L485" s="34" t="s">
        <v>28</v>
      </c>
    </row>
    <row r="486" spans="1:12" x14ac:dyDescent="0.25">
      <c r="A486" s="230" t="s">
        <v>1552</v>
      </c>
      <c r="B486" s="6" t="s">
        <v>28</v>
      </c>
      <c r="C486" s="230">
        <v>3</v>
      </c>
      <c r="D486" s="35" t="s">
        <v>28</v>
      </c>
      <c r="E486" s="35" t="s">
        <v>28</v>
      </c>
      <c r="F486" s="35" t="s">
        <v>28</v>
      </c>
      <c r="G486" s="35" t="s">
        <v>28</v>
      </c>
      <c r="H486" s="35" t="s">
        <v>28</v>
      </c>
      <c r="I486" s="35" t="s">
        <v>28</v>
      </c>
      <c r="J486" s="35" t="s">
        <v>28</v>
      </c>
      <c r="K486" s="35" t="s">
        <v>28</v>
      </c>
      <c r="L486" s="34" t="s">
        <v>28</v>
      </c>
    </row>
    <row r="487" spans="1:12" x14ac:dyDescent="0.25">
      <c r="A487" s="230" t="s">
        <v>1552</v>
      </c>
      <c r="B487" s="6" t="s">
        <v>28</v>
      </c>
      <c r="C487" s="230">
        <v>4</v>
      </c>
      <c r="D487" s="35" t="s">
        <v>28</v>
      </c>
      <c r="E487" s="35" t="s">
        <v>28</v>
      </c>
      <c r="F487" s="35" t="s">
        <v>28</v>
      </c>
      <c r="G487" s="35" t="s">
        <v>28</v>
      </c>
      <c r="H487" s="35" t="s">
        <v>28</v>
      </c>
      <c r="I487" s="35" t="s">
        <v>28</v>
      </c>
      <c r="J487" s="35" t="s">
        <v>28</v>
      </c>
      <c r="K487" s="35" t="s">
        <v>28</v>
      </c>
      <c r="L487" s="34" t="s">
        <v>28</v>
      </c>
    </row>
    <row r="488" spans="1:12" ht="30" x14ac:dyDescent="0.25">
      <c r="A488" s="230" t="s">
        <v>1553</v>
      </c>
      <c r="B488" s="6" t="s">
        <v>3449</v>
      </c>
      <c r="C488" s="230">
        <v>0</v>
      </c>
      <c r="D488" s="35" t="s">
        <v>28</v>
      </c>
      <c r="E488" s="35" t="s">
        <v>28</v>
      </c>
      <c r="F488" s="35" t="s">
        <v>28</v>
      </c>
      <c r="G488" s="35" t="s">
        <v>28</v>
      </c>
      <c r="H488" s="35" t="s">
        <v>28</v>
      </c>
      <c r="I488" s="35" t="s">
        <v>28</v>
      </c>
      <c r="J488" s="35" t="s">
        <v>28</v>
      </c>
      <c r="K488" s="35" t="s">
        <v>28</v>
      </c>
      <c r="L488" s="34" t="s">
        <v>28</v>
      </c>
    </row>
    <row r="489" spans="1:12" x14ac:dyDescent="0.25">
      <c r="A489" s="230" t="s">
        <v>1553</v>
      </c>
      <c r="B489" s="6" t="s">
        <v>28</v>
      </c>
      <c r="C489" s="230">
        <v>1</v>
      </c>
      <c r="D489" s="35" t="s">
        <v>28</v>
      </c>
      <c r="E489" s="35" t="s">
        <v>28</v>
      </c>
      <c r="F489" s="35" t="s">
        <v>28</v>
      </c>
      <c r="G489" s="35" t="s">
        <v>28</v>
      </c>
      <c r="H489" s="35" t="s">
        <v>28</v>
      </c>
      <c r="I489" s="35" t="s">
        <v>28</v>
      </c>
      <c r="J489" s="35" t="s">
        <v>28</v>
      </c>
      <c r="K489" s="35" t="s">
        <v>28</v>
      </c>
      <c r="L489" s="34" t="s">
        <v>28</v>
      </c>
    </row>
    <row r="490" spans="1:12" x14ac:dyDescent="0.25">
      <c r="A490" s="230" t="s">
        <v>1553</v>
      </c>
      <c r="B490" s="6" t="s">
        <v>28</v>
      </c>
      <c r="C490" s="230">
        <v>2</v>
      </c>
      <c r="D490" s="35" t="s">
        <v>28</v>
      </c>
      <c r="E490" s="35" t="s">
        <v>28</v>
      </c>
      <c r="F490" s="35" t="s">
        <v>28</v>
      </c>
      <c r="G490" s="35" t="s">
        <v>28</v>
      </c>
      <c r="H490" s="35" t="s">
        <v>28</v>
      </c>
      <c r="I490" s="35" t="s">
        <v>28</v>
      </c>
      <c r="J490" s="35" t="s">
        <v>28</v>
      </c>
      <c r="K490" s="35" t="s">
        <v>28</v>
      </c>
      <c r="L490" s="34" t="s">
        <v>28</v>
      </c>
    </row>
    <row r="491" spans="1:12" x14ac:dyDescent="0.25">
      <c r="A491" s="230" t="s">
        <v>1553</v>
      </c>
      <c r="B491" s="6" t="s">
        <v>28</v>
      </c>
      <c r="C491" s="230">
        <v>3</v>
      </c>
      <c r="D491" s="35" t="s">
        <v>28</v>
      </c>
      <c r="E491" s="35" t="s">
        <v>28</v>
      </c>
      <c r="F491" s="35" t="s">
        <v>28</v>
      </c>
      <c r="G491" s="35" t="s">
        <v>28</v>
      </c>
      <c r="H491" s="35" t="s">
        <v>28</v>
      </c>
      <c r="I491" s="35" t="s">
        <v>28</v>
      </c>
      <c r="J491" s="35" t="s">
        <v>28</v>
      </c>
      <c r="K491" s="35" t="s">
        <v>28</v>
      </c>
      <c r="L491" s="34" t="s">
        <v>28</v>
      </c>
    </row>
    <row r="492" spans="1:12" x14ac:dyDescent="0.25">
      <c r="A492" s="230" t="s">
        <v>1553</v>
      </c>
      <c r="B492" s="6" t="s">
        <v>28</v>
      </c>
      <c r="C492" s="230">
        <v>4</v>
      </c>
      <c r="D492" s="35" t="s">
        <v>28</v>
      </c>
      <c r="E492" s="35" t="s">
        <v>28</v>
      </c>
      <c r="F492" s="35" t="s">
        <v>28</v>
      </c>
      <c r="G492" s="35" t="s">
        <v>28</v>
      </c>
      <c r="H492" s="35" t="s">
        <v>28</v>
      </c>
      <c r="I492" s="35" t="s">
        <v>28</v>
      </c>
      <c r="J492" s="35" t="s">
        <v>28</v>
      </c>
      <c r="K492" s="35" t="s">
        <v>28</v>
      </c>
      <c r="L492" s="34" t="s">
        <v>28</v>
      </c>
    </row>
    <row r="493" spans="1:12" ht="30" x14ac:dyDescent="0.25">
      <c r="A493" s="230" t="s">
        <v>1554</v>
      </c>
      <c r="B493" s="6" t="s">
        <v>3450</v>
      </c>
      <c r="C493" s="230">
        <v>0</v>
      </c>
      <c r="D493" s="35" t="s">
        <v>28</v>
      </c>
      <c r="E493" s="35" t="s">
        <v>28</v>
      </c>
      <c r="F493" s="35" t="s">
        <v>28</v>
      </c>
      <c r="G493" s="35" t="s">
        <v>28</v>
      </c>
      <c r="H493" s="35" t="s">
        <v>28</v>
      </c>
      <c r="I493" s="35" t="s">
        <v>28</v>
      </c>
      <c r="J493" s="35" t="s">
        <v>28</v>
      </c>
      <c r="K493" s="35" t="s">
        <v>28</v>
      </c>
      <c r="L493" s="34" t="s">
        <v>28</v>
      </c>
    </row>
    <row r="494" spans="1:12" x14ac:dyDescent="0.25">
      <c r="A494" s="230" t="s">
        <v>1554</v>
      </c>
      <c r="B494" s="6" t="s">
        <v>28</v>
      </c>
      <c r="C494" s="230">
        <v>1</v>
      </c>
      <c r="D494" s="35" t="s">
        <v>28</v>
      </c>
      <c r="E494" s="35" t="s">
        <v>28</v>
      </c>
      <c r="F494" s="35" t="s">
        <v>28</v>
      </c>
      <c r="G494" s="35" t="s">
        <v>28</v>
      </c>
      <c r="H494" s="35" t="s">
        <v>28</v>
      </c>
      <c r="I494" s="35" t="s">
        <v>28</v>
      </c>
      <c r="J494" s="35" t="s">
        <v>28</v>
      </c>
      <c r="K494" s="35" t="s">
        <v>28</v>
      </c>
      <c r="L494" s="34" t="s">
        <v>28</v>
      </c>
    </row>
    <row r="495" spans="1:12" x14ac:dyDescent="0.25">
      <c r="A495" s="230" t="s">
        <v>1554</v>
      </c>
      <c r="B495" s="6" t="s">
        <v>28</v>
      </c>
      <c r="C495" s="230">
        <v>2</v>
      </c>
      <c r="D495" s="35" t="s">
        <v>28</v>
      </c>
      <c r="E495" s="35" t="s">
        <v>28</v>
      </c>
      <c r="F495" s="35" t="s">
        <v>28</v>
      </c>
      <c r="G495" s="35" t="s">
        <v>28</v>
      </c>
      <c r="H495" s="35" t="s">
        <v>28</v>
      </c>
      <c r="I495" s="35" t="s">
        <v>28</v>
      </c>
      <c r="J495" s="35" t="s">
        <v>28</v>
      </c>
      <c r="K495" s="35" t="s">
        <v>28</v>
      </c>
      <c r="L495" s="34" t="s">
        <v>28</v>
      </c>
    </row>
    <row r="496" spans="1:12" x14ac:dyDescent="0.25">
      <c r="A496" s="230" t="s">
        <v>1554</v>
      </c>
      <c r="B496" s="6" t="s">
        <v>28</v>
      </c>
      <c r="C496" s="230">
        <v>3</v>
      </c>
      <c r="D496" s="35" t="s">
        <v>28</v>
      </c>
      <c r="E496" s="35" t="s">
        <v>28</v>
      </c>
      <c r="F496" s="35" t="s">
        <v>28</v>
      </c>
      <c r="G496" s="35" t="s">
        <v>28</v>
      </c>
      <c r="H496" s="35" t="s">
        <v>28</v>
      </c>
      <c r="I496" s="35" t="s">
        <v>28</v>
      </c>
      <c r="J496" s="35" t="s">
        <v>28</v>
      </c>
      <c r="K496" s="35" t="s">
        <v>28</v>
      </c>
      <c r="L496" s="34" t="s">
        <v>28</v>
      </c>
    </row>
    <row r="497" spans="1:12" x14ac:dyDescent="0.25">
      <c r="A497" s="230" t="s">
        <v>1554</v>
      </c>
      <c r="B497" s="6" t="s">
        <v>28</v>
      </c>
      <c r="C497" s="230">
        <v>4</v>
      </c>
      <c r="D497" s="35" t="s">
        <v>28</v>
      </c>
      <c r="E497" s="35" t="s">
        <v>28</v>
      </c>
      <c r="F497" s="35" t="s">
        <v>28</v>
      </c>
      <c r="G497" s="35" t="s">
        <v>28</v>
      </c>
      <c r="H497" s="35" t="s">
        <v>28</v>
      </c>
      <c r="I497" s="35" t="s">
        <v>28</v>
      </c>
      <c r="J497" s="35" t="s">
        <v>28</v>
      </c>
      <c r="K497" s="35" t="s">
        <v>28</v>
      </c>
      <c r="L497" s="34" t="s">
        <v>28</v>
      </c>
    </row>
    <row r="498" spans="1:12" ht="30" x14ac:dyDescent="0.25">
      <c r="A498" s="230" t="s">
        <v>1555</v>
      </c>
      <c r="B498" s="6" t="s">
        <v>3451</v>
      </c>
      <c r="C498" s="230">
        <v>0</v>
      </c>
      <c r="D498" s="35" t="s">
        <v>28</v>
      </c>
      <c r="E498" s="35" t="s">
        <v>28</v>
      </c>
      <c r="F498" s="35" t="s">
        <v>28</v>
      </c>
      <c r="G498" s="35" t="s">
        <v>28</v>
      </c>
      <c r="H498" s="35" t="s">
        <v>28</v>
      </c>
      <c r="I498" s="35" t="s">
        <v>28</v>
      </c>
      <c r="J498" s="35" t="s">
        <v>28</v>
      </c>
      <c r="K498" s="35" t="s">
        <v>28</v>
      </c>
      <c r="L498" s="34" t="s">
        <v>28</v>
      </c>
    </row>
    <row r="499" spans="1:12" x14ac:dyDescent="0.25">
      <c r="A499" s="230" t="s">
        <v>1555</v>
      </c>
      <c r="B499" s="6" t="s">
        <v>28</v>
      </c>
      <c r="C499" s="230">
        <v>1</v>
      </c>
      <c r="D499" s="35" t="s">
        <v>28</v>
      </c>
      <c r="E499" s="35" t="s">
        <v>28</v>
      </c>
      <c r="F499" s="35" t="s">
        <v>28</v>
      </c>
      <c r="G499" s="35" t="s">
        <v>28</v>
      </c>
      <c r="H499" s="35" t="s">
        <v>28</v>
      </c>
      <c r="I499" s="35" t="s">
        <v>28</v>
      </c>
      <c r="J499" s="35" t="s">
        <v>28</v>
      </c>
      <c r="K499" s="35" t="s">
        <v>28</v>
      </c>
      <c r="L499" s="34" t="s">
        <v>28</v>
      </c>
    </row>
    <row r="500" spans="1:12" x14ac:dyDescent="0.25">
      <c r="A500" s="230" t="s">
        <v>1555</v>
      </c>
      <c r="B500" s="6" t="s">
        <v>28</v>
      </c>
      <c r="C500" s="230">
        <v>2</v>
      </c>
      <c r="D500" s="35" t="s">
        <v>28</v>
      </c>
      <c r="E500" s="35" t="s">
        <v>28</v>
      </c>
      <c r="F500" s="35" t="s">
        <v>28</v>
      </c>
      <c r="G500" s="35" t="s">
        <v>28</v>
      </c>
      <c r="H500" s="35" t="s">
        <v>28</v>
      </c>
      <c r="I500" s="35" t="s">
        <v>28</v>
      </c>
      <c r="J500" s="35" t="s">
        <v>28</v>
      </c>
      <c r="K500" s="35" t="s">
        <v>28</v>
      </c>
      <c r="L500" s="34" t="s">
        <v>28</v>
      </c>
    </row>
    <row r="501" spans="1:12" x14ac:dyDescent="0.25">
      <c r="A501" s="230" t="s">
        <v>1555</v>
      </c>
      <c r="B501" s="6" t="s">
        <v>28</v>
      </c>
      <c r="C501" s="230">
        <v>3</v>
      </c>
      <c r="D501" s="35" t="s">
        <v>28</v>
      </c>
      <c r="E501" s="35" t="s">
        <v>28</v>
      </c>
      <c r="F501" s="35" t="s">
        <v>28</v>
      </c>
      <c r="G501" s="35" t="s">
        <v>28</v>
      </c>
      <c r="H501" s="35" t="s">
        <v>28</v>
      </c>
      <c r="I501" s="35" t="s">
        <v>28</v>
      </c>
      <c r="J501" s="35" t="s">
        <v>28</v>
      </c>
      <c r="K501" s="35" t="s">
        <v>28</v>
      </c>
      <c r="L501" s="34" t="s">
        <v>28</v>
      </c>
    </row>
    <row r="502" spans="1:12" x14ac:dyDescent="0.25">
      <c r="A502" s="230" t="s">
        <v>1555</v>
      </c>
      <c r="B502" s="6" t="s">
        <v>28</v>
      </c>
      <c r="C502" s="230">
        <v>4</v>
      </c>
      <c r="D502" s="35" t="s">
        <v>28</v>
      </c>
      <c r="E502" s="35" t="s">
        <v>28</v>
      </c>
      <c r="F502" s="35" t="s">
        <v>28</v>
      </c>
      <c r="G502" s="35" t="s">
        <v>28</v>
      </c>
      <c r="H502" s="35" t="s">
        <v>28</v>
      </c>
      <c r="I502" s="35" t="s">
        <v>28</v>
      </c>
      <c r="J502" s="35" t="s">
        <v>28</v>
      </c>
      <c r="K502" s="35" t="s">
        <v>28</v>
      </c>
      <c r="L502" s="34" t="s">
        <v>28</v>
      </c>
    </row>
    <row r="503" spans="1:12" ht="30" x14ac:dyDescent="0.25">
      <c r="A503" s="230" t="s">
        <v>1556</v>
      </c>
      <c r="B503" s="6" t="s">
        <v>3452</v>
      </c>
      <c r="C503" s="230">
        <v>0</v>
      </c>
      <c r="D503" s="35" t="s">
        <v>28</v>
      </c>
      <c r="E503" s="35" t="s">
        <v>28</v>
      </c>
      <c r="F503" s="35" t="s">
        <v>28</v>
      </c>
      <c r="G503" s="35" t="s">
        <v>28</v>
      </c>
      <c r="H503" s="35" t="s">
        <v>28</v>
      </c>
      <c r="I503" s="35" t="s">
        <v>28</v>
      </c>
      <c r="J503" s="35" t="s">
        <v>28</v>
      </c>
      <c r="K503" s="35" t="s">
        <v>28</v>
      </c>
      <c r="L503" s="34" t="s">
        <v>28</v>
      </c>
    </row>
    <row r="504" spans="1:12" x14ac:dyDescent="0.25">
      <c r="A504" s="230" t="s">
        <v>1556</v>
      </c>
      <c r="B504" s="6" t="s">
        <v>28</v>
      </c>
      <c r="C504" s="230">
        <v>1</v>
      </c>
      <c r="D504" s="35" t="s">
        <v>28</v>
      </c>
      <c r="E504" s="35" t="s">
        <v>28</v>
      </c>
      <c r="F504" s="35" t="s">
        <v>28</v>
      </c>
      <c r="G504" s="35" t="s">
        <v>28</v>
      </c>
      <c r="H504" s="35" t="s">
        <v>28</v>
      </c>
      <c r="I504" s="35" t="s">
        <v>28</v>
      </c>
      <c r="J504" s="35" t="s">
        <v>28</v>
      </c>
      <c r="K504" s="35" t="s">
        <v>28</v>
      </c>
      <c r="L504" s="34" t="s">
        <v>28</v>
      </c>
    </row>
    <row r="505" spans="1:12" x14ac:dyDescent="0.25">
      <c r="A505" s="230" t="s">
        <v>1556</v>
      </c>
      <c r="B505" s="6" t="s">
        <v>28</v>
      </c>
      <c r="C505" s="230">
        <v>2</v>
      </c>
      <c r="D505" s="35" t="s">
        <v>28</v>
      </c>
      <c r="E505" s="35" t="s">
        <v>28</v>
      </c>
      <c r="F505" s="35" t="s">
        <v>28</v>
      </c>
      <c r="G505" s="35" t="s">
        <v>28</v>
      </c>
      <c r="H505" s="35" t="s">
        <v>28</v>
      </c>
      <c r="I505" s="35" t="s">
        <v>28</v>
      </c>
      <c r="J505" s="35" t="s">
        <v>28</v>
      </c>
      <c r="K505" s="35" t="s">
        <v>28</v>
      </c>
      <c r="L505" s="34" t="s">
        <v>28</v>
      </c>
    </row>
    <row r="506" spans="1:12" x14ac:dyDescent="0.25">
      <c r="A506" s="230" t="s">
        <v>1556</v>
      </c>
      <c r="B506" s="6" t="s">
        <v>28</v>
      </c>
      <c r="C506" s="230">
        <v>3</v>
      </c>
      <c r="D506" s="35" t="s">
        <v>28</v>
      </c>
      <c r="E506" s="35" t="s">
        <v>28</v>
      </c>
      <c r="F506" s="35" t="s">
        <v>28</v>
      </c>
      <c r="G506" s="35" t="s">
        <v>28</v>
      </c>
      <c r="H506" s="35" t="s">
        <v>28</v>
      </c>
      <c r="I506" s="35" t="s">
        <v>28</v>
      </c>
      <c r="J506" s="35" t="s">
        <v>28</v>
      </c>
      <c r="K506" s="35" t="s">
        <v>28</v>
      </c>
      <c r="L506" s="34" t="s">
        <v>28</v>
      </c>
    </row>
    <row r="507" spans="1:12" x14ac:dyDescent="0.25">
      <c r="A507" s="230" t="s">
        <v>1556</v>
      </c>
      <c r="B507" s="6" t="s">
        <v>28</v>
      </c>
      <c r="C507" s="230">
        <v>4</v>
      </c>
      <c r="D507" s="35" t="s">
        <v>28</v>
      </c>
      <c r="E507" s="35" t="s">
        <v>28</v>
      </c>
      <c r="F507" s="35" t="s">
        <v>28</v>
      </c>
      <c r="G507" s="35" t="s">
        <v>28</v>
      </c>
      <c r="H507" s="35" t="s">
        <v>28</v>
      </c>
      <c r="I507" s="35" t="s">
        <v>28</v>
      </c>
      <c r="J507" s="35" t="s">
        <v>28</v>
      </c>
      <c r="K507" s="35" t="s">
        <v>28</v>
      </c>
      <c r="L507" s="34" t="s">
        <v>28</v>
      </c>
    </row>
    <row r="508" spans="1:12" ht="30" x14ac:dyDescent="0.25">
      <c r="A508" s="230" t="s">
        <v>1557</v>
      </c>
      <c r="B508" s="6" t="s">
        <v>3453</v>
      </c>
      <c r="C508" s="230">
        <v>0</v>
      </c>
      <c r="D508" s="35" t="s">
        <v>28</v>
      </c>
      <c r="E508" s="35" t="s">
        <v>28</v>
      </c>
      <c r="F508" s="35" t="s">
        <v>28</v>
      </c>
      <c r="G508" s="35" t="s">
        <v>28</v>
      </c>
      <c r="H508" s="35" t="s">
        <v>28</v>
      </c>
      <c r="I508" s="35" t="s">
        <v>28</v>
      </c>
      <c r="J508" s="35" t="s">
        <v>28</v>
      </c>
      <c r="K508" s="35" t="s">
        <v>28</v>
      </c>
      <c r="L508" s="34" t="s">
        <v>28</v>
      </c>
    </row>
    <row r="509" spans="1:12" x14ac:dyDescent="0.25">
      <c r="A509" s="230" t="s">
        <v>1557</v>
      </c>
      <c r="B509" s="6" t="s">
        <v>28</v>
      </c>
      <c r="C509" s="230">
        <v>1</v>
      </c>
      <c r="D509" s="35" t="s">
        <v>28</v>
      </c>
      <c r="E509" s="35" t="s">
        <v>28</v>
      </c>
      <c r="F509" s="35" t="s">
        <v>28</v>
      </c>
      <c r="G509" s="35" t="s">
        <v>28</v>
      </c>
      <c r="H509" s="35" t="s">
        <v>28</v>
      </c>
      <c r="I509" s="35" t="s">
        <v>28</v>
      </c>
      <c r="J509" s="35" t="s">
        <v>28</v>
      </c>
      <c r="K509" s="35" t="s">
        <v>28</v>
      </c>
      <c r="L509" s="34" t="s">
        <v>28</v>
      </c>
    </row>
    <row r="510" spans="1:12" x14ac:dyDescent="0.25">
      <c r="A510" s="230" t="s">
        <v>1557</v>
      </c>
      <c r="B510" s="6" t="s">
        <v>28</v>
      </c>
      <c r="C510" s="230">
        <v>2</v>
      </c>
      <c r="D510" s="35" t="s">
        <v>28</v>
      </c>
      <c r="E510" s="35" t="s">
        <v>28</v>
      </c>
      <c r="F510" s="35" t="s">
        <v>28</v>
      </c>
      <c r="G510" s="35" t="s">
        <v>28</v>
      </c>
      <c r="H510" s="35" t="s">
        <v>28</v>
      </c>
      <c r="I510" s="35" t="s">
        <v>28</v>
      </c>
      <c r="J510" s="35" t="s">
        <v>28</v>
      </c>
      <c r="K510" s="35" t="s">
        <v>28</v>
      </c>
      <c r="L510" s="34" t="s">
        <v>28</v>
      </c>
    </row>
    <row r="511" spans="1:12" x14ac:dyDescent="0.25">
      <c r="A511" s="230" t="s">
        <v>1557</v>
      </c>
      <c r="B511" s="6" t="s">
        <v>28</v>
      </c>
      <c r="C511" s="230">
        <v>3</v>
      </c>
      <c r="D511" s="35" t="s">
        <v>28</v>
      </c>
      <c r="E511" s="35" t="s">
        <v>28</v>
      </c>
      <c r="F511" s="35" t="s">
        <v>28</v>
      </c>
      <c r="G511" s="35" t="s">
        <v>28</v>
      </c>
      <c r="H511" s="35" t="s">
        <v>28</v>
      </c>
      <c r="I511" s="35" t="s">
        <v>28</v>
      </c>
      <c r="J511" s="35" t="s">
        <v>28</v>
      </c>
      <c r="K511" s="35" t="s">
        <v>28</v>
      </c>
      <c r="L511" s="34" t="s">
        <v>28</v>
      </c>
    </row>
    <row r="512" spans="1:12" x14ac:dyDescent="0.25">
      <c r="A512" s="230" t="s">
        <v>1557</v>
      </c>
      <c r="B512" s="6" t="s">
        <v>28</v>
      </c>
      <c r="C512" s="230">
        <v>4</v>
      </c>
      <c r="D512" s="35" t="s">
        <v>28</v>
      </c>
      <c r="E512" s="35" t="s">
        <v>28</v>
      </c>
      <c r="F512" s="35" t="s">
        <v>28</v>
      </c>
      <c r="G512" s="35" t="s">
        <v>28</v>
      </c>
      <c r="H512" s="35" t="s">
        <v>28</v>
      </c>
      <c r="I512" s="35" t="s">
        <v>28</v>
      </c>
      <c r="J512" s="35" t="s">
        <v>28</v>
      </c>
      <c r="K512" s="35" t="s">
        <v>28</v>
      </c>
      <c r="L512" s="34" t="s">
        <v>28</v>
      </c>
    </row>
    <row r="513" spans="1:12" ht="30" x14ac:dyDescent="0.25">
      <c r="A513" s="230" t="s">
        <v>1558</v>
      </c>
      <c r="B513" s="6" t="s">
        <v>3454</v>
      </c>
      <c r="C513" s="230">
        <v>0</v>
      </c>
      <c r="D513" s="35" t="s">
        <v>28</v>
      </c>
      <c r="E513" s="35" t="s">
        <v>28</v>
      </c>
      <c r="F513" s="35" t="s">
        <v>28</v>
      </c>
      <c r="G513" s="35" t="s">
        <v>28</v>
      </c>
      <c r="H513" s="35" t="s">
        <v>28</v>
      </c>
      <c r="I513" s="35" t="s">
        <v>28</v>
      </c>
      <c r="J513" s="35" t="s">
        <v>28</v>
      </c>
      <c r="K513" s="35" t="s">
        <v>28</v>
      </c>
      <c r="L513" s="34" t="s">
        <v>28</v>
      </c>
    </row>
    <row r="514" spans="1:12" x14ac:dyDescent="0.25">
      <c r="A514" s="230" t="s">
        <v>1558</v>
      </c>
      <c r="B514" s="6" t="s">
        <v>28</v>
      </c>
      <c r="C514" s="230">
        <v>1</v>
      </c>
      <c r="D514" s="35" t="s">
        <v>28</v>
      </c>
      <c r="E514" s="35" t="s">
        <v>28</v>
      </c>
      <c r="F514" s="35" t="s">
        <v>28</v>
      </c>
      <c r="G514" s="35" t="s">
        <v>28</v>
      </c>
      <c r="H514" s="35" t="s">
        <v>28</v>
      </c>
      <c r="I514" s="35" t="s">
        <v>28</v>
      </c>
      <c r="J514" s="35" t="s">
        <v>28</v>
      </c>
      <c r="K514" s="35" t="s">
        <v>28</v>
      </c>
      <c r="L514" s="34" t="s">
        <v>28</v>
      </c>
    </row>
    <row r="515" spans="1:12" x14ac:dyDescent="0.25">
      <c r="A515" s="230" t="s">
        <v>1558</v>
      </c>
      <c r="B515" s="6" t="s">
        <v>28</v>
      </c>
      <c r="C515" s="230">
        <v>2</v>
      </c>
      <c r="D515" s="35" t="s">
        <v>28</v>
      </c>
      <c r="E515" s="35" t="s">
        <v>28</v>
      </c>
      <c r="F515" s="35" t="s">
        <v>28</v>
      </c>
      <c r="G515" s="35" t="s">
        <v>28</v>
      </c>
      <c r="H515" s="35" t="s">
        <v>28</v>
      </c>
      <c r="I515" s="35" t="s">
        <v>28</v>
      </c>
      <c r="J515" s="35" t="s">
        <v>28</v>
      </c>
      <c r="K515" s="35" t="s">
        <v>28</v>
      </c>
      <c r="L515" s="34" t="s">
        <v>28</v>
      </c>
    </row>
    <row r="516" spans="1:12" x14ac:dyDescent="0.25">
      <c r="A516" s="230" t="s">
        <v>1558</v>
      </c>
      <c r="B516" s="6" t="s">
        <v>28</v>
      </c>
      <c r="C516" s="230">
        <v>3</v>
      </c>
      <c r="D516" s="35" t="s">
        <v>28</v>
      </c>
      <c r="E516" s="35" t="s">
        <v>28</v>
      </c>
      <c r="F516" s="35" t="s">
        <v>28</v>
      </c>
      <c r="G516" s="35" t="s">
        <v>28</v>
      </c>
      <c r="H516" s="35" t="s">
        <v>28</v>
      </c>
      <c r="I516" s="35" t="s">
        <v>28</v>
      </c>
      <c r="J516" s="35" t="s">
        <v>28</v>
      </c>
      <c r="K516" s="35" t="s">
        <v>28</v>
      </c>
      <c r="L516" s="34" t="s">
        <v>28</v>
      </c>
    </row>
    <row r="517" spans="1:12" x14ac:dyDescent="0.25">
      <c r="A517" s="230" t="s">
        <v>1558</v>
      </c>
      <c r="B517" s="6" t="s">
        <v>28</v>
      </c>
      <c r="C517" s="230">
        <v>4</v>
      </c>
      <c r="D517" s="35" t="s">
        <v>28</v>
      </c>
      <c r="E517" s="35" t="s">
        <v>28</v>
      </c>
      <c r="F517" s="35" t="s">
        <v>28</v>
      </c>
      <c r="G517" s="35" t="s">
        <v>28</v>
      </c>
      <c r="H517" s="35" t="s">
        <v>28</v>
      </c>
      <c r="I517" s="35" t="s">
        <v>28</v>
      </c>
      <c r="J517" s="35" t="s">
        <v>28</v>
      </c>
      <c r="K517" s="35" t="s">
        <v>28</v>
      </c>
      <c r="L517" s="34" t="s">
        <v>28</v>
      </c>
    </row>
    <row r="518" spans="1:12" ht="30" x14ac:dyDescent="0.25">
      <c r="A518" s="230" t="s">
        <v>688</v>
      </c>
      <c r="B518" s="6" t="s">
        <v>2268</v>
      </c>
      <c r="C518" s="230">
        <v>0</v>
      </c>
      <c r="D518" s="35">
        <v>1</v>
      </c>
      <c r="E518" s="35">
        <v>0</v>
      </c>
      <c r="F518" s="35">
        <v>0</v>
      </c>
      <c r="G518" s="35">
        <v>3930</v>
      </c>
      <c r="H518" s="35">
        <v>2</v>
      </c>
      <c r="I518" s="35">
        <v>3932</v>
      </c>
      <c r="J518" s="35">
        <v>3932</v>
      </c>
      <c r="K518" s="35">
        <v>3932</v>
      </c>
      <c r="L518" s="34">
        <v>0.99950000000000006</v>
      </c>
    </row>
    <row r="519" spans="1:12" ht="30" x14ac:dyDescent="0.25">
      <c r="A519" s="230" t="s">
        <v>689</v>
      </c>
      <c r="B519" s="6" t="s">
        <v>2269</v>
      </c>
      <c r="C519" s="230">
        <v>0</v>
      </c>
      <c r="D519" s="35">
        <v>2</v>
      </c>
      <c r="E519" s="35">
        <v>0</v>
      </c>
      <c r="F519" s="35">
        <v>0</v>
      </c>
      <c r="G519" s="35">
        <v>5858</v>
      </c>
      <c r="H519" s="35">
        <v>1717</v>
      </c>
      <c r="I519" s="35">
        <v>7575</v>
      </c>
      <c r="J519" s="35">
        <v>3787.5</v>
      </c>
      <c r="K519" s="35">
        <v>7575</v>
      </c>
      <c r="L519" s="34">
        <v>0.76954999999999996</v>
      </c>
    </row>
    <row r="520" spans="1:12" ht="30" x14ac:dyDescent="0.25">
      <c r="A520" s="230" t="s">
        <v>690</v>
      </c>
      <c r="B520" s="6" t="s">
        <v>2270</v>
      </c>
      <c r="C520" s="230">
        <v>0</v>
      </c>
      <c r="D520" s="35">
        <v>5</v>
      </c>
      <c r="E520" s="35">
        <v>41</v>
      </c>
      <c r="F520" s="35">
        <v>0</v>
      </c>
      <c r="G520" s="35">
        <v>10194</v>
      </c>
      <c r="H520" s="35">
        <v>771</v>
      </c>
      <c r="I520" s="35">
        <v>10965</v>
      </c>
      <c r="J520" s="35">
        <v>2193</v>
      </c>
      <c r="K520" s="35">
        <v>10965</v>
      </c>
      <c r="L520" s="34">
        <v>0.92027999999999999</v>
      </c>
    </row>
    <row r="521" spans="1:12" x14ac:dyDescent="0.25">
      <c r="A521" s="230" t="s">
        <v>691</v>
      </c>
      <c r="B521" s="6" t="s">
        <v>2271</v>
      </c>
      <c r="C521" s="230">
        <v>0</v>
      </c>
      <c r="D521" s="35">
        <v>1</v>
      </c>
      <c r="E521" s="35">
        <v>0</v>
      </c>
      <c r="F521" s="35">
        <v>0</v>
      </c>
      <c r="G521" s="35">
        <v>325</v>
      </c>
      <c r="H521" s="35">
        <v>72</v>
      </c>
      <c r="I521" s="35">
        <v>397</v>
      </c>
      <c r="J521" s="35">
        <v>397</v>
      </c>
      <c r="K521" s="35">
        <v>397</v>
      </c>
      <c r="L521" s="34">
        <v>0.81859999999999999</v>
      </c>
    </row>
    <row r="522" spans="1:12" x14ac:dyDescent="0.25">
      <c r="A522" s="230" t="s">
        <v>692</v>
      </c>
      <c r="B522" s="6" t="s">
        <v>2272</v>
      </c>
      <c r="C522" s="230">
        <v>0</v>
      </c>
      <c r="D522" s="35">
        <v>3</v>
      </c>
      <c r="E522" s="35">
        <v>0</v>
      </c>
      <c r="F522" s="35">
        <v>0</v>
      </c>
      <c r="G522" s="35">
        <v>4552</v>
      </c>
      <c r="H522" s="35">
        <v>1330</v>
      </c>
      <c r="I522" s="35">
        <v>5882</v>
      </c>
      <c r="J522" s="35">
        <v>1960.6669999999999</v>
      </c>
      <c r="K522" s="35">
        <v>5882</v>
      </c>
      <c r="L522" s="34">
        <v>0.7389</v>
      </c>
    </row>
    <row r="523" spans="1:12" x14ac:dyDescent="0.25">
      <c r="A523" s="230" t="s">
        <v>1076</v>
      </c>
      <c r="B523" s="6" t="s">
        <v>2273</v>
      </c>
      <c r="C523" s="230">
        <v>0</v>
      </c>
      <c r="D523" s="35" t="s">
        <v>28</v>
      </c>
      <c r="E523" s="35" t="s">
        <v>28</v>
      </c>
      <c r="F523" s="35" t="s">
        <v>28</v>
      </c>
      <c r="G523" s="35" t="s">
        <v>28</v>
      </c>
      <c r="H523" s="35" t="s">
        <v>28</v>
      </c>
      <c r="I523" s="35" t="s">
        <v>28</v>
      </c>
      <c r="J523" s="35" t="s">
        <v>28</v>
      </c>
      <c r="K523" s="35" t="s">
        <v>28</v>
      </c>
      <c r="L523" s="34" t="s">
        <v>28</v>
      </c>
    </row>
    <row r="524" spans="1:12" x14ac:dyDescent="0.25">
      <c r="A524" s="230" t="s">
        <v>1077</v>
      </c>
      <c r="B524" s="6" t="s">
        <v>2274</v>
      </c>
      <c r="C524" s="230">
        <v>0</v>
      </c>
      <c r="D524" s="35">
        <v>1</v>
      </c>
      <c r="E524" s="35">
        <v>0</v>
      </c>
      <c r="F524" s="35">
        <v>1</v>
      </c>
      <c r="G524" s="35">
        <v>16</v>
      </c>
      <c r="H524" s="35">
        <v>9</v>
      </c>
      <c r="I524" s="35">
        <v>26</v>
      </c>
      <c r="J524" s="35">
        <v>26</v>
      </c>
      <c r="K524" s="35">
        <v>25</v>
      </c>
      <c r="L524" s="34">
        <v>0.64</v>
      </c>
    </row>
    <row r="525" spans="1:12" x14ac:dyDescent="0.25">
      <c r="A525" s="230" t="s">
        <v>1078</v>
      </c>
      <c r="B525" s="6" t="s">
        <v>2275</v>
      </c>
      <c r="C525" s="230">
        <v>0</v>
      </c>
      <c r="D525" s="35">
        <v>4</v>
      </c>
      <c r="E525" s="35">
        <v>0</v>
      </c>
      <c r="F525" s="35">
        <v>0</v>
      </c>
      <c r="G525" s="35">
        <v>161</v>
      </c>
      <c r="H525" s="35">
        <v>47</v>
      </c>
      <c r="I525" s="35">
        <v>208</v>
      </c>
      <c r="J525" s="35">
        <v>52</v>
      </c>
      <c r="K525" s="35">
        <v>208</v>
      </c>
      <c r="L525" s="34">
        <v>0.86155000000000004</v>
      </c>
    </row>
    <row r="526" spans="1:12" x14ac:dyDescent="0.25">
      <c r="A526" s="230" t="s">
        <v>693</v>
      </c>
      <c r="B526" s="6" t="s">
        <v>2276</v>
      </c>
      <c r="C526" s="230">
        <v>0</v>
      </c>
      <c r="D526" s="35">
        <v>1</v>
      </c>
      <c r="E526" s="35">
        <v>0</v>
      </c>
      <c r="F526" s="35">
        <v>0</v>
      </c>
      <c r="G526" s="35">
        <v>1</v>
      </c>
      <c r="H526" s="35">
        <v>0</v>
      </c>
      <c r="I526" s="35">
        <v>1</v>
      </c>
      <c r="J526" s="35">
        <v>1</v>
      </c>
      <c r="K526" s="35">
        <v>1</v>
      </c>
      <c r="L526" s="34">
        <v>1</v>
      </c>
    </row>
    <row r="527" spans="1:12" x14ac:dyDescent="0.25">
      <c r="A527" s="230" t="s">
        <v>694</v>
      </c>
      <c r="B527" s="6" t="s">
        <v>2277</v>
      </c>
      <c r="C527" s="230">
        <v>0</v>
      </c>
      <c r="D527" s="35">
        <v>3</v>
      </c>
      <c r="E527" s="35">
        <v>0</v>
      </c>
      <c r="F527" s="35">
        <v>0</v>
      </c>
      <c r="G527" s="35">
        <v>15</v>
      </c>
      <c r="H527" s="35">
        <v>94</v>
      </c>
      <c r="I527" s="35">
        <v>109</v>
      </c>
      <c r="J527" s="35">
        <v>36.333329999999997</v>
      </c>
      <c r="K527" s="35">
        <v>109</v>
      </c>
      <c r="L527" s="34">
        <v>0.14346700000000001</v>
      </c>
    </row>
    <row r="528" spans="1:12" x14ac:dyDescent="0.25">
      <c r="A528" s="230" t="s">
        <v>695</v>
      </c>
      <c r="B528" s="6" t="s">
        <v>2278</v>
      </c>
      <c r="C528" s="230">
        <v>0</v>
      </c>
      <c r="D528" s="35">
        <v>18</v>
      </c>
      <c r="E528" s="35">
        <v>0</v>
      </c>
      <c r="F528" s="35">
        <v>0</v>
      </c>
      <c r="G528" s="35">
        <v>1838</v>
      </c>
      <c r="H528" s="35">
        <v>424589</v>
      </c>
      <c r="I528" s="35">
        <v>426427</v>
      </c>
      <c r="J528" s="35">
        <v>23690.39</v>
      </c>
      <c r="K528" s="35">
        <v>426427</v>
      </c>
      <c r="L528" s="34">
        <v>4.2789000000000001E-2</v>
      </c>
    </row>
    <row r="529" spans="1:12" x14ac:dyDescent="0.25">
      <c r="A529" s="230" t="s">
        <v>696</v>
      </c>
      <c r="B529" s="6" t="s">
        <v>2279</v>
      </c>
      <c r="C529" s="230">
        <v>0</v>
      </c>
      <c r="D529" s="35">
        <v>17</v>
      </c>
      <c r="E529" s="35">
        <v>0</v>
      </c>
      <c r="F529" s="35">
        <v>0</v>
      </c>
      <c r="G529" s="35">
        <v>1473</v>
      </c>
      <c r="H529" s="35">
        <v>414991</v>
      </c>
      <c r="I529" s="35">
        <v>416464</v>
      </c>
      <c r="J529" s="35">
        <v>24497.88</v>
      </c>
      <c r="K529" s="35">
        <v>416464</v>
      </c>
      <c r="L529" s="34">
        <v>3.6811999999999998E-2</v>
      </c>
    </row>
    <row r="530" spans="1:12" ht="30" x14ac:dyDescent="0.25">
      <c r="A530" s="230" t="s">
        <v>697</v>
      </c>
      <c r="B530" s="6" t="s">
        <v>3455</v>
      </c>
      <c r="C530" s="230">
        <v>0</v>
      </c>
      <c r="D530" s="35">
        <v>22</v>
      </c>
      <c r="E530" s="35">
        <v>0</v>
      </c>
      <c r="F530" s="35">
        <v>0</v>
      </c>
      <c r="G530" s="35">
        <v>41911</v>
      </c>
      <c r="H530" s="35">
        <v>432781</v>
      </c>
      <c r="I530" s="35">
        <v>474692</v>
      </c>
      <c r="J530" s="35">
        <v>21576.91</v>
      </c>
      <c r="K530" s="35">
        <v>474692</v>
      </c>
      <c r="L530" s="34">
        <v>9.0176999999999993E-2</v>
      </c>
    </row>
    <row r="531" spans="1:12" ht="30" x14ac:dyDescent="0.25">
      <c r="A531" s="230" t="s">
        <v>698</v>
      </c>
      <c r="B531" s="6" t="s">
        <v>2281</v>
      </c>
      <c r="C531" s="230">
        <v>0</v>
      </c>
      <c r="D531" s="35">
        <v>19</v>
      </c>
      <c r="E531" s="35">
        <v>0</v>
      </c>
      <c r="F531" s="35">
        <v>0</v>
      </c>
      <c r="G531" s="35">
        <v>1565</v>
      </c>
      <c r="H531" s="35">
        <v>4729</v>
      </c>
      <c r="I531" s="35">
        <v>6294</v>
      </c>
      <c r="J531" s="35">
        <v>331.26319999999998</v>
      </c>
      <c r="K531" s="35">
        <v>6294</v>
      </c>
      <c r="L531" s="34">
        <v>0.25470500000000001</v>
      </c>
    </row>
    <row r="532" spans="1:12" x14ac:dyDescent="0.25">
      <c r="A532" s="230" t="s">
        <v>699</v>
      </c>
      <c r="B532" s="6" t="s">
        <v>2282</v>
      </c>
      <c r="C532" s="230">
        <v>0</v>
      </c>
      <c r="D532" s="35">
        <v>9</v>
      </c>
      <c r="E532" s="35">
        <v>0</v>
      </c>
      <c r="F532" s="35">
        <v>0</v>
      </c>
      <c r="G532" s="35">
        <v>335</v>
      </c>
      <c r="H532" s="35">
        <v>61</v>
      </c>
      <c r="I532" s="35">
        <v>396</v>
      </c>
      <c r="J532" s="35">
        <v>44</v>
      </c>
      <c r="K532" s="35">
        <v>396</v>
      </c>
      <c r="L532" s="34">
        <v>0.86123300000000003</v>
      </c>
    </row>
    <row r="533" spans="1:12" x14ac:dyDescent="0.25">
      <c r="A533" s="230" t="s">
        <v>700</v>
      </c>
      <c r="B533" s="6" t="s">
        <v>2283</v>
      </c>
      <c r="C533" s="230">
        <v>0</v>
      </c>
      <c r="D533" s="35">
        <v>12</v>
      </c>
      <c r="E533" s="35">
        <v>0</v>
      </c>
      <c r="F533" s="35">
        <v>0</v>
      </c>
      <c r="G533" s="35">
        <v>590</v>
      </c>
      <c r="H533" s="35">
        <v>194</v>
      </c>
      <c r="I533" s="35">
        <v>784</v>
      </c>
      <c r="J533" s="35">
        <v>65.333330000000004</v>
      </c>
      <c r="K533" s="35">
        <v>784</v>
      </c>
      <c r="L533" s="34">
        <v>0.78362500000000002</v>
      </c>
    </row>
    <row r="534" spans="1:12" ht="30" x14ac:dyDescent="0.25">
      <c r="A534" s="230" t="s">
        <v>701</v>
      </c>
      <c r="B534" s="6" t="s">
        <v>3456</v>
      </c>
      <c r="C534" s="230">
        <v>0</v>
      </c>
      <c r="D534" s="35" t="s">
        <v>28</v>
      </c>
      <c r="E534" s="35" t="s">
        <v>28</v>
      </c>
      <c r="F534" s="35" t="s">
        <v>28</v>
      </c>
      <c r="G534" s="35" t="s">
        <v>28</v>
      </c>
      <c r="H534" s="35" t="s">
        <v>28</v>
      </c>
      <c r="I534" s="35" t="s">
        <v>28</v>
      </c>
      <c r="J534" s="35" t="s">
        <v>28</v>
      </c>
      <c r="K534" s="35" t="s">
        <v>28</v>
      </c>
      <c r="L534" s="34" t="s">
        <v>28</v>
      </c>
    </row>
    <row r="535" spans="1:12" ht="30" x14ac:dyDescent="0.25">
      <c r="A535" s="230" t="s">
        <v>702</v>
      </c>
      <c r="B535" s="6" t="s">
        <v>3457</v>
      </c>
      <c r="C535" s="230">
        <v>0</v>
      </c>
      <c r="D535" s="35" t="s">
        <v>28</v>
      </c>
      <c r="E535" s="35" t="s">
        <v>28</v>
      </c>
      <c r="F535" s="35" t="s">
        <v>28</v>
      </c>
      <c r="G535" s="35" t="s">
        <v>28</v>
      </c>
      <c r="H535" s="35" t="s">
        <v>28</v>
      </c>
      <c r="I535" s="35" t="s">
        <v>28</v>
      </c>
      <c r="J535" s="35" t="s">
        <v>28</v>
      </c>
      <c r="K535" s="35" t="s">
        <v>28</v>
      </c>
      <c r="L535" s="34" t="s">
        <v>28</v>
      </c>
    </row>
    <row r="536" spans="1:12" ht="30" x14ac:dyDescent="0.25">
      <c r="A536" s="230" t="s">
        <v>703</v>
      </c>
      <c r="B536" s="6" t="s">
        <v>3458</v>
      </c>
      <c r="C536" s="230">
        <v>0</v>
      </c>
      <c r="D536" s="35" t="s">
        <v>28</v>
      </c>
      <c r="E536" s="35" t="s">
        <v>28</v>
      </c>
      <c r="F536" s="35" t="s">
        <v>28</v>
      </c>
      <c r="G536" s="35" t="s">
        <v>28</v>
      </c>
      <c r="H536" s="35" t="s">
        <v>28</v>
      </c>
      <c r="I536" s="35" t="s">
        <v>28</v>
      </c>
      <c r="J536" s="35" t="s">
        <v>28</v>
      </c>
      <c r="K536" s="35" t="s">
        <v>28</v>
      </c>
      <c r="L536" s="34" t="s">
        <v>28</v>
      </c>
    </row>
    <row r="537" spans="1:12" ht="30" x14ac:dyDescent="0.25">
      <c r="A537" s="230" t="s">
        <v>704</v>
      </c>
      <c r="B537" s="6" t="s">
        <v>3459</v>
      </c>
      <c r="C537" s="230">
        <v>0</v>
      </c>
      <c r="D537" s="35" t="s">
        <v>28</v>
      </c>
      <c r="E537" s="35" t="s">
        <v>28</v>
      </c>
      <c r="F537" s="35" t="s">
        <v>28</v>
      </c>
      <c r="G537" s="35" t="s">
        <v>28</v>
      </c>
      <c r="H537" s="35" t="s">
        <v>28</v>
      </c>
      <c r="I537" s="35" t="s">
        <v>28</v>
      </c>
      <c r="J537" s="35" t="s">
        <v>28</v>
      </c>
      <c r="K537" s="35" t="s">
        <v>28</v>
      </c>
      <c r="L537" s="34" t="s">
        <v>28</v>
      </c>
    </row>
    <row r="538" spans="1:12" ht="30" x14ac:dyDescent="0.25">
      <c r="A538" s="230" t="s">
        <v>705</v>
      </c>
      <c r="B538" s="6" t="s">
        <v>3460</v>
      </c>
      <c r="C538" s="230">
        <v>0</v>
      </c>
      <c r="D538" s="35" t="s">
        <v>28</v>
      </c>
      <c r="E538" s="35" t="s">
        <v>28</v>
      </c>
      <c r="F538" s="35" t="s">
        <v>28</v>
      </c>
      <c r="G538" s="35" t="s">
        <v>28</v>
      </c>
      <c r="H538" s="35" t="s">
        <v>28</v>
      </c>
      <c r="I538" s="35" t="s">
        <v>28</v>
      </c>
      <c r="J538" s="35" t="s">
        <v>28</v>
      </c>
      <c r="K538" s="35" t="s">
        <v>28</v>
      </c>
      <c r="L538" s="34" t="s">
        <v>28</v>
      </c>
    </row>
    <row r="539" spans="1:12" x14ac:dyDescent="0.25">
      <c r="A539" s="230" t="s">
        <v>706</v>
      </c>
      <c r="B539" s="6" t="s">
        <v>2289</v>
      </c>
      <c r="C539" s="230">
        <v>0</v>
      </c>
      <c r="D539" s="35">
        <v>29</v>
      </c>
      <c r="E539" s="35">
        <v>0</v>
      </c>
      <c r="F539" s="35">
        <v>0</v>
      </c>
      <c r="G539" s="35">
        <v>494994</v>
      </c>
      <c r="H539" s="35">
        <v>4107</v>
      </c>
      <c r="I539" s="35">
        <v>499101</v>
      </c>
      <c r="J539" s="35">
        <v>17210.38</v>
      </c>
      <c r="K539" s="35">
        <v>499101</v>
      </c>
      <c r="L539" s="34">
        <v>0.99132100000000001</v>
      </c>
    </row>
    <row r="540" spans="1:12" x14ac:dyDescent="0.25">
      <c r="A540" s="230" t="s">
        <v>707</v>
      </c>
      <c r="B540" s="6" t="s">
        <v>3461</v>
      </c>
      <c r="C540" s="230">
        <v>0</v>
      </c>
      <c r="D540" s="35" t="s">
        <v>28</v>
      </c>
      <c r="E540" s="35" t="s">
        <v>28</v>
      </c>
      <c r="F540" s="35" t="s">
        <v>28</v>
      </c>
      <c r="G540" s="35" t="s">
        <v>28</v>
      </c>
      <c r="H540" s="35" t="s">
        <v>28</v>
      </c>
      <c r="I540" s="35" t="s">
        <v>28</v>
      </c>
      <c r="J540" s="35" t="s">
        <v>28</v>
      </c>
      <c r="K540" s="35" t="s">
        <v>28</v>
      </c>
      <c r="L540" s="34" t="s">
        <v>28</v>
      </c>
    </row>
    <row r="541" spans="1:12" x14ac:dyDescent="0.25">
      <c r="A541" s="230" t="s">
        <v>708</v>
      </c>
      <c r="B541" s="6" t="s">
        <v>3462</v>
      </c>
      <c r="C541" s="230">
        <v>0</v>
      </c>
      <c r="D541" s="35" t="s">
        <v>28</v>
      </c>
      <c r="E541" s="35" t="s">
        <v>28</v>
      </c>
      <c r="F541" s="35" t="s">
        <v>28</v>
      </c>
      <c r="G541" s="35" t="s">
        <v>28</v>
      </c>
      <c r="H541" s="35" t="s">
        <v>28</v>
      </c>
      <c r="I541" s="35" t="s">
        <v>28</v>
      </c>
      <c r="J541" s="35" t="s">
        <v>28</v>
      </c>
      <c r="K541" s="35" t="s">
        <v>28</v>
      </c>
      <c r="L541" s="34" t="s">
        <v>28</v>
      </c>
    </row>
    <row r="542" spans="1:12" x14ac:dyDescent="0.25">
      <c r="A542" s="230" t="s">
        <v>709</v>
      </c>
      <c r="B542" s="6" t="s">
        <v>3463</v>
      </c>
      <c r="C542" s="230">
        <v>0</v>
      </c>
      <c r="D542" s="35" t="s">
        <v>28</v>
      </c>
      <c r="E542" s="35" t="s">
        <v>28</v>
      </c>
      <c r="F542" s="35" t="s">
        <v>28</v>
      </c>
      <c r="G542" s="35" t="s">
        <v>28</v>
      </c>
      <c r="H542" s="35" t="s">
        <v>28</v>
      </c>
      <c r="I542" s="35" t="s">
        <v>28</v>
      </c>
      <c r="J542" s="35" t="s">
        <v>28</v>
      </c>
      <c r="K542" s="35" t="s">
        <v>28</v>
      </c>
      <c r="L542" s="34" t="s">
        <v>28</v>
      </c>
    </row>
    <row r="543" spans="1:12" x14ac:dyDescent="0.25">
      <c r="A543" s="230" t="s">
        <v>710</v>
      </c>
      <c r="B543" s="6" t="s">
        <v>3464</v>
      </c>
      <c r="C543" s="230">
        <v>0</v>
      </c>
      <c r="D543" s="35" t="s">
        <v>28</v>
      </c>
      <c r="E543" s="35" t="s">
        <v>28</v>
      </c>
      <c r="F543" s="35" t="s">
        <v>28</v>
      </c>
      <c r="G543" s="35" t="s">
        <v>28</v>
      </c>
      <c r="H543" s="35" t="s">
        <v>28</v>
      </c>
      <c r="I543" s="35" t="s">
        <v>28</v>
      </c>
      <c r="J543" s="35" t="s">
        <v>28</v>
      </c>
      <c r="K543" s="35" t="s">
        <v>28</v>
      </c>
      <c r="L543" s="34" t="s">
        <v>28</v>
      </c>
    </row>
    <row r="544" spans="1:12" x14ac:dyDescent="0.25">
      <c r="A544" s="230" t="s">
        <v>711</v>
      </c>
      <c r="B544" s="6" t="s">
        <v>3465</v>
      </c>
      <c r="C544" s="230">
        <v>0</v>
      </c>
      <c r="D544" s="35" t="s">
        <v>28</v>
      </c>
      <c r="E544" s="35" t="s">
        <v>28</v>
      </c>
      <c r="F544" s="35" t="s">
        <v>28</v>
      </c>
      <c r="G544" s="35" t="s">
        <v>28</v>
      </c>
      <c r="H544" s="35" t="s">
        <v>28</v>
      </c>
      <c r="I544" s="35" t="s">
        <v>28</v>
      </c>
      <c r="J544" s="35" t="s">
        <v>28</v>
      </c>
      <c r="K544" s="35" t="s">
        <v>28</v>
      </c>
      <c r="L544" s="34" t="s">
        <v>28</v>
      </c>
    </row>
    <row r="545" spans="1:12" ht="30" x14ac:dyDescent="0.25">
      <c r="A545" s="230" t="s">
        <v>712</v>
      </c>
      <c r="B545" s="6" t="s">
        <v>3466</v>
      </c>
      <c r="C545" s="230">
        <v>0</v>
      </c>
      <c r="D545" s="35">
        <v>25</v>
      </c>
      <c r="E545" s="35">
        <v>0</v>
      </c>
      <c r="F545" s="35">
        <v>0</v>
      </c>
      <c r="G545" s="35">
        <v>137</v>
      </c>
      <c r="H545" s="35">
        <v>186247</v>
      </c>
      <c r="I545" s="35">
        <v>186384</v>
      </c>
      <c r="J545" s="35">
        <v>7455.36</v>
      </c>
      <c r="K545" s="35">
        <v>186384</v>
      </c>
      <c r="L545" s="34">
        <v>5.5599999999999996E-4</v>
      </c>
    </row>
    <row r="546" spans="1:12" x14ac:dyDescent="0.25">
      <c r="A546" s="230" t="s">
        <v>898</v>
      </c>
      <c r="B546" s="6" t="s">
        <v>2296</v>
      </c>
      <c r="C546" s="230">
        <v>0</v>
      </c>
      <c r="D546" s="35">
        <v>5</v>
      </c>
      <c r="E546" s="35">
        <v>0</v>
      </c>
      <c r="F546" s="35">
        <v>0</v>
      </c>
      <c r="G546" s="35">
        <v>10</v>
      </c>
      <c r="H546" s="35">
        <v>665</v>
      </c>
      <c r="I546" s="35">
        <v>675</v>
      </c>
      <c r="J546" s="35">
        <v>135</v>
      </c>
      <c r="K546" s="35">
        <v>675</v>
      </c>
      <c r="L546" s="34">
        <v>0.13596</v>
      </c>
    </row>
    <row r="547" spans="1:12" x14ac:dyDescent="0.25">
      <c r="A547" s="230" t="s">
        <v>899</v>
      </c>
      <c r="B547" s="6" t="s">
        <v>2297</v>
      </c>
      <c r="C547" s="230">
        <v>0</v>
      </c>
      <c r="D547" s="35">
        <v>6</v>
      </c>
      <c r="E547" s="35">
        <v>0</v>
      </c>
      <c r="F547" s="35">
        <v>0</v>
      </c>
      <c r="G547" s="35">
        <v>14</v>
      </c>
      <c r="H547" s="35">
        <v>123</v>
      </c>
      <c r="I547" s="35">
        <v>137</v>
      </c>
      <c r="J547" s="35">
        <v>22.83333</v>
      </c>
      <c r="K547" s="35">
        <v>137</v>
      </c>
      <c r="L547" s="34">
        <v>9.5767000000000005E-2</v>
      </c>
    </row>
    <row r="548" spans="1:12" x14ac:dyDescent="0.25">
      <c r="A548" s="230" t="s">
        <v>900</v>
      </c>
      <c r="B548" s="6" t="s">
        <v>3467</v>
      </c>
      <c r="C548" s="230">
        <v>0</v>
      </c>
      <c r="D548" s="35">
        <v>14</v>
      </c>
      <c r="E548" s="35">
        <v>0</v>
      </c>
      <c r="F548" s="35">
        <v>0</v>
      </c>
      <c r="G548" s="35">
        <v>268</v>
      </c>
      <c r="H548" s="35">
        <v>1525</v>
      </c>
      <c r="I548" s="35">
        <v>1793</v>
      </c>
      <c r="J548" s="35">
        <v>128.07140000000001</v>
      </c>
      <c r="K548" s="35">
        <v>1793</v>
      </c>
      <c r="L548" s="34">
        <v>0.127329</v>
      </c>
    </row>
    <row r="549" spans="1:12" x14ac:dyDescent="0.25">
      <c r="A549" s="230" t="s">
        <v>901</v>
      </c>
      <c r="B549" s="6" t="s">
        <v>2299</v>
      </c>
      <c r="C549" s="230">
        <v>0</v>
      </c>
      <c r="D549" s="35" t="s">
        <v>28</v>
      </c>
      <c r="E549" s="35" t="s">
        <v>28</v>
      </c>
      <c r="F549" s="35" t="s">
        <v>28</v>
      </c>
      <c r="G549" s="35" t="s">
        <v>28</v>
      </c>
      <c r="H549" s="35" t="s">
        <v>28</v>
      </c>
      <c r="I549" s="35" t="s">
        <v>28</v>
      </c>
      <c r="J549" s="35" t="s">
        <v>28</v>
      </c>
      <c r="K549" s="35" t="s">
        <v>28</v>
      </c>
      <c r="L549" s="34" t="s">
        <v>28</v>
      </c>
    </row>
    <row r="550" spans="1:12" x14ac:dyDescent="0.25">
      <c r="A550" s="230" t="s">
        <v>1079</v>
      </c>
      <c r="B550" s="6" t="s">
        <v>2300</v>
      </c>
      <c r="C550" s="230">
        <v>0</v>
      </c>
      <c r="D550" s="35" t="s">
        <v>28</v>
      </c>
      <c r="E550" s="35" t="s">
        <v>28</v>
      </c>
      <c r="F550" s="35" t="s">
        <v>28</v>
      </c>
      <c r="G550" s="35" t="s">
        <v>28</v>
      </c>
      <c r="H550" s="35" t="s">
        <v>28</v>
      </c>
      <c r="I550" s="35" t="s">
        <v>28</v>
      </c>
      <c r="J550" s="35" t="s">
        <v>28</v>
      </c>
      <c r="K550" s="35" t="s">
        <v>28</v>
      </c>
      <c r="L550" s="34" t="s">
        <v>28</v>
      </c>
    </row>
    <row r="551" spans="1:12" x14ac:dyDescent="0.25">
      <c r="A551" s="230" t="s">
        <v>1080</v>
      </c>
      <c r="B551" s="6" t="s">
        <v>2301</v>
      </c>
      <c r="C551" s="230">
        <v>0</v>
      </c>
      <c r="D551" s="35" t="s">
        <v>28</v>
      </c>
      <c r="E551" s="35" t="s">
        <v>28</v>
      </c>
      <c r="F551" s="35" t="s">
        <v>28</v>
      </c>
      <c r="G551" s="35" t="s">
        <v>28</v>
      </c>
      <c r="H551" s="35" t="s">
        <v>28</v>
      </c>
      <c r="I551" s="35" t="s">
        <v>28</v>
      </c>
      <c r="J551" s="35" t="s">
        <v>28</v>
      </c>
      <c r="K551" s="35" t="s">
        <v>28</v>
      </c>
      <c r="L551" s="34" t="s">
        <v>28</v>
      </c>
    </row>
    <row r="552" spans="1:12" x14ac:dyDescent="0.25">
      <c r="A552" s="230" t="s">
        <v>1081</v>
      </c>
      <c r="B552" s="6" t="s">
        <v>2302</v>
      </c>
      <c r="C552" s="230">
        <v>0</v>
      </c>
      <c r="D552" s="35" t="s">
        <v>28</v>
      </c>
      <c r="E552" s="35" t="s">
        <v>28</v>
      </c>
      <c r="F552" s="35" t="s">
        <v>28</v>
      </c>
      <c r="G552" s="35" t="s">
        <v>28</v>
      </c>
      <c r="H552" s="35" t="s">
        <v>28</v>
      </c>
      <c r="I552" s="35" t="s">
        <v>28</v>
      </c>
      <c r="J552" s="35" t="s">
        <v>28</v>
      </c>
      <c r="K552" s="35" t="s">
        <v>28</v>
      </c>
      <c r="L552" s="34" t="s">
        <v>28</v>
      </c>
    </row>
    <row r="553" spans="1:12" x14ac:dyDescent="0.25">
      <c r="A553" s="230" t="s">
        <v>1082</v>
      </c>
      <c r="B553" s="6" t="s">
        <v>2303</v>
      </c>
      <c r="C553" s="230">
        <v>0</v>
      </c>
      <c r="D553" s="35" t="s">
        <v>28</v>
      </c>
      <c r="E553" s="35" t="s">
        <v>28</v>
      </c>
      <c r="F553" s="35" t="s">
        <v>28</v>
      </c>
      <c r="G553" s="35" t="s">
        <v>28</v>
      </c>
      <c r="H553" s="35" t="s">
        <v>28</v>
      </c>
      <c r="I553" s="35" t="s">
        <v>28</v>
      </c>
      <c r="J553" s="35" t="s">
        <v>28</v>
      </c>
      <c r="K553" s="35" t="s">
        <v>28</v>
      </c>
      <c r="L553" s="34" t="s">
        <v>28</v>
      </c>
    </row>
    <row r="554" spans="1:12" ht="30" x14ac:dyDescent="0.25">
      <c r="A554" s="230" t="s">
        <v>1083</v>
      </c>
      <c r="B554" s="6" t="s">
        <v>2304</v>
      </c>
      <c r="C554" s="230">
        <v>0</v>
      </c>
      <c r="D554" s="35" t="s">
        <v>28</v>
      </c>
      <c r="E554" s="35" t="s">
        <v>28</v>
      </c>
      <c r="F554" s="35" t="s">
        <v>28</v>
      </c>
      <c r="G554" s="35" t="s">
        <v>28</v>
      </c>
      <c r="H554" s="35" t="s">
        <v>28</v>
      </c>
      <c r="I554" s="35" t="s">
        <v>28</v>
      </c>
      <c r="J554" s="35" t="s">
        <v>28</v>
      </c>
      <c r="K554" s="35" t="s">
        <v>28</v>
      </c>
      <c r="L554" s="34" t="s">
        <v>28</v>
      </c>
    </row>
    <row r="555" spans="1:12" ht="30" x14ac:dyDescent="0.25">
      <c r="A555" s="230" t="s">
        <v>1084</v>
      </c>
      <c r="B555" s="6" t="s">
        <v>3468</v>
      </c>
      <c r="C555" s="230">
        <v>0</v>
      </c>
      <c r="D555" s="35" t="s">
        <v>28</v>
      </c>
      <c r="E555" s="35" t="s">
        <v>28</v>
      </c>
      <c r="F555" s="35" t="s">
        <v>28</v>
      </c>
      <c r="G555" s="35" t="s">
        <v>28</v>
      </c>
      <c r="H555" s="35" t="s">
        <v>28</v>
      </c>
      <c r="I555" s="35" t="s">
        <v>28</v>
      </c>
      <c r="J555" s="35" t="s">
        <v>28</v>
      </c>
      <c r="K555" s="35" t="s">
        <v>28</v>
      </c>
      <c r="L555" s="34" t="s">
        <v>28</v>
      </c>
    </row>
    <row r="556" spans="1:12" ht="30" x14ac:dyDescent="0.25">
      <c r="A556" s="230" t="s">
        <v>1085</v>
      </c>
      <c r="B556" s="6" t="s">
        <v>3469</v>
      </c>
      <c r="C556" s="230">
        <v>0</v>
      </c>
      <c r="D556" s="35" t="s">
        <v>28</v>
      </c>
      <c r="E556" s="35" t="s">
        <v>28</v>
      </c>
      <c r="F556" s="35" t="s">
        <v>28</v>
      </c>
      <c r="G556" s="35" t="s">
        <v>28</v>
      </c>
      <c r="H556" s="35" t="s">
        <v>28</v>
      </c>
      <c r="I556" s="35" t="s">
        <v>28</v>
      </c>
      <c r="J556" s="35" t="s">
        <v>28</v>
      </c>
      <c r="K556" s="35" t="s">
        <v>28</v>
      </c>
      <c r="L556" s="34" t="s">
        <v>28</v>
      </c>
    </row>
    <row r="557" spans="1:12" ht="30" x14ac:dyDescent="0.25">
      <c r="A557" s="230" t="s">
        <v>902</v>
      </c>
      <c r="B557" s="6" t="s">
        <v>3470</v>
      </c>
      <c r="C557" s="230">
        <v>0</v>
      </c>
      <c r="D557" s="35" t="s">
        <v>28</v>
      </c>
      <c r="E557" s="35" t="s">
        <v>28</v>
      </c>
      <c r="F557" s="35" t="s">
        <v>28</v>
      </c>
      <c r="G557" s="35" t="s">
        <v>28</v>
      </c>
      <c r="H557" s="35" t="s">
        <v>28</v>
      </c>
      <c r="I557" s="35" t="s">
        <v>28</v>
      </c>
      <c r="J557" s="35" t="s">
        <v>28</v>
      </c>
      <c r="K557" s="35" t="s">
        <v>28</v>
      </c>
      <c r="L557" s="34" t="s">
        <v>28</v>
      </c>
    </row>
    <row r="558" spans="1:12" x14ac:dyDescent="0.25">
      <c r="A558" s="230" t="s">
        <v>1559</v>
      </c>
      <c r="B558" s="6" t="s">
        <v>2308</v>
      </c>
      <c r="C558" s="230">
        <v>0</v>
      </c>
      <c r="D558" s="35" t="s">
        <v>28</v>
      </c>
      <c r="E558" s="35" t="s">
        <v>28</v>
      </c>
      <c r="F558" s="35" t="s">
        <v>28</v>
      </c>
      <c r="G558" s="35" t="s">
        <v>28</v>
      </c>
      <c r="H558" s="35" t="s">
        <v>28</v>
      </c>
      <c r="I558" s="35" t="s">
        <v>28</v>
      </c>
      <c r="J558" s="35" t="s">
        <v>28</v>
      </c>
      <c r="K558" s="35" t="s">
        <v>28</v>
      </c>
      <c r="L558" s="34" t="s">
        <v>28</v>
      </c>
    </row>
    <row r="559" spans="1:12" ht="30" x14ac:dyDescent="0.25">
      <c r="A559" s="230" t="s">
        <v>1560</v>
      </c>
      <c r="B559" s="6" t="s">
        <v>3471</v>
      </c>
      <c r="C559" s="230">
        <v>0</v>
      </c>
      <c r="D559" s="35" t="s">
        <v>28</v>
      </c>
      <c r="E559" s="35" t="s">
        <v>28</v>
      </c>
      <c r="F559" s="35" t="s">
        <v>28</v>
      </c>
      <c r="G559" s="35" t="s">
        <v>28</v>
      </c>
      <c r="H559" s="35" t="s">
        <v>28</v>
      </c>
      <c r="I559" s="35" t="s">
        <v>28</v>
      </c>
      <c r="J559" s="35" t="s">
        <v>28</v>
      </c>
      <c r="K559" s="35" t="s">
        <v>28</v>
      </c>
      <c r="L559" s="34" t="s">
        <v>28</v>
      </c>
    </row>
    <row r="560" spans="1:12" x14ac:dyDescent="0.25">
      <c r="A560" s="230" t="s">
        <v>1561</v>
      </c>
      <c r="B560" s="6" t="s">
        <v>3472</v>
      </c>
      <c r="C560" s="230">
        <v>0</v>
      </c>
      <c r="D560" s="35" t="s">
        <v>28</v>
      </c>
      <c r="E560" s="35" t="s">
        <v>28</v>
      </c>
      <c r="F560" s="35" t="s">
        <v>28</v>
      </c>
      <c r="G560" s="35" t="s">
        <v>28</v>
      </c>
      <c r="H560" s="35" t="s">
        <v>28</v>
      </c>
      <c r="I560" s="35" t="s">
        <v>28</v>
      </c>
      <c r="J560" s="35" t="s">
        <v>28</v>
      </c>
      <c r="K560" s="35" t="s">
        <v>28</v>
      </c>
      <c r="L560" s="34" t="s">
        <v>28</v>
      </c>
    </row>
    <row r="561" spans="1:12" ht="30" x14ac:dyDescent="0.25">
      <c r="A561" s="230" t="s">
        <v>1562</v>
      </c>
      <c r="B561" s="6" t="s">
        <v>3473</v>
      </c>
      <c r="C561" s="230">
        <v>0</v>
      </c>
      <c r="D561" s="35" t="s">
        <v>28</v>
      </c>
      <c r="E561" s="35" t="s">
        <v>28</v>
      </c>
      <c r="F561" s="35" t="s">
        <v>28</v>
      </c>
      <c r="G561" s="35" t="s">
        <v>28</v>
      </c>
      <c r="H561" s="35" t="s">
        <v>28</v>
      </c>
      <c r="I561" s="35" t="s">
        <v>28</v>
      </c>
      <c r="J561" s="35" t="s">
        <v>28</v>
      </c>
      <c r="K561" s="35" t="s">
        <v>28</v>
      </c>
      <c r="L561" s="34" t="s">
        <v>28</v>
      </c>
    </row>
    <row r="562" spans="1:12" x14ac:dyDescent="0.25">
      <c r="A562" s="230" t="s">
        <v>1563</v>
      </c>
      <c r="B562" s="6" t="s">
        <v>2312</v>
      </c>
      <c r="C562" s="230">
        <v>0</v>
      </c>
      <c r="D562" s="35" t="s">
        <v>28</v>
      </c>
      <c r="E562" s="35" t="s">
        <v>28</v>
      </c>
      <c r="F562" s="35" t="s">
        <v>28</v>
      </c>
      <c r="G562" s="35" t="s">
        <v>28</v>
      </c>
      <c r="H562" s="35" t="s">
        <v>28</v>
      </c>
      <c r="I562" s="35" t="s">
        <v>28</v>
      </c>
      <c r="J562" s="35" t="s">
        <v>28</v>
      </c>
      <c r="K562" s="35" t="s">
        <v>28</v>
      </c>
      <c r="L562" s="34" t="s">
        <v>28</v>
      </c>
    </row>
    <row r="563" spans="1:12" ht="45" x14ac:dyDescent="0.25">
      <c r="A563" s="230" t="s">
        <v>1564</v>
      </c>
      <c r="B563" s="6" t="s">
        <v>3474</v>
      </c>
      <c r="C563" s="230">
        <v>0</v>
      </c>
      <c r="D563" s="35" t="s">
        <v>28</v>
      </c>
      <c r="E563" s="35" t="s">
        <v>28</v>
      </c>
      <c r="F563" s="35" t="s">
        <v>28</v>
      </c>
      <c r="G563" s="35" t="s">
        <v>28</v>
      </c>
      <c r="H563" s="35" t="s">
        <v>28</v>
      </c>
      <c r="I563" s="35" t="s">
        <v>28</v>
      </c>
      <c r="J563" s="35" t="s">
        <v>28</v>
      </c>
      <c r="K563" s="35" t="s">
        <v>28</v>
      </c>
      <c r="L563" s="34" t="s">
        <v>28</v>
      </c>
    </row>
    <row r="564" spans="1:12" ht="30" x14ac:dyDescent="0.25">
      <c r="A564" s="230" t="s">
        <v>1565</v>
      </c>
      <c r="B564" s="6" t="s">
        <v>3475</v>
      </c>
      <c r="C564" s="230">
        <v>0</v>
      </c>
      <c r="D564" s="35" t="s">
        <v>28</v>
      </c>
      <c r="E564" s="35" t="s">
        <v>28</v>
      </c>
      <c r="F564" s="35" t="s">
        <v>28</v>
      </c>
      <c r="G564" s="35" t="s">
        <v>28</v>
      </c>
      <c r="H564" s="35" t="s">
        <v>28</v>
      </c>
      <c r="I564" s="35" t="s">
        <v>28</v>
      </c>
      <c r="J564" s="35" t="s">
        <v>28</v>
      </c>
      <c r="K564" s="35" t="s">
        <v>28</v>
      </c>
      <c r="L564" s="34" t="s">
        <v>28</v>
      </c>
    </row>
    <row r="565" spans="1:12" x14ac:dyDescent="0.25">
      <c r="A565" s="230" t="s">
        <v>1566</v>
      </c>
      <c r="B565" s="6" t="s">
        <v>3476</v>
      </c>
      <c r="C565" s="230">
        <v>0</v>
      </c>
      <c r="D565" s="35" t="s">
        <v>28</v>
      </c>
      <c r="E565" s="35" t="s">
        <v>28</v>
      </c>
      <c r="F565" s="35" t="s">
        <v>28</v>
      </c>
      <c r="G565" s="35" t="s">
        <v>28</v>
      </c>
      <c r="H565" s="35" t="s">
        <v>28</v>
      </c>
      <c r="I565" s="35" t="s">
        <v>28</v>
      </c>
      <c r="J565" s="35" t="s">
        <v>28</v>
      </c>
      <c r="K565" s="35" t="s">
        <v>28</v>
      </c>
      <c r="L565" s="34" t="s">
        <v>28</v>
      </c>
    </row>
    <row r="566" spans="1:12" x14ac:dyDescent="0.25">
      <c r="A566" s="230" t="s">
        <v>1567</v>
      </c>
      <c r="B566" s="6" t="s">
        <v>2316</v>
      </c>
      <c r="C566" s="230">
        <v>0</v>
      </c>
      <c r="D566" s="35" t="s">
        <v>28</v>
      </c>
      <c r="E566" s="35" t="s">
        <v>28</v>
      </c>
      <c r="F566" s="35" t="s">
        <v>28</v>
      </c>
      <c r="G566" s="35" t="s">
        <v>28</v>
      </c>
      <c r="H566" s="35" t="s">
        <v>28</v>
      </c>
      <c r="I566" s="35" t="s">
        <v>28</v>
      </c>
      <c r="J566" s="35" t="s">
        <v>28</v>
      </c>
      <c r="K566" s="35" t="s">
        <v>28</v>
      </c>
      <c r="L566" s="34" t="s">
        <v>28</v>
      </c>
    </row>
    <row r="567" spans="1:12" x14ac:dyDescent="0.25">
      <c r="A567" s="230" t="s">
        <v>1568</v>
      </c>
      <c r="B567" s="6" t="s">
        <v>3477</v>
      </c>
      <c r="C567" s="230">
        <v>0</v>
      </c>
      <c r="D567" s="35" t="s">
        <v>28</v>
      </c>
      <c r="E567" s="35" t="s">
        <v>28</v>
      </c>
      <c r="F567" s="35" t="s">
        <v>28</v>
      </c>
      <c r="G567" s="35" t="s">
        <v>28</v>
      </c>
      <c r="H567" s="35" t="s">
        <v>28</v>
      </c>
      <c r="I567" s="35" t="s">
        <v>28</v>
      </c>
      <c r="J567" s="35" t="s">
        <v>28</v>
      </c>
      <c r="K567" s="35" t="s">
        <v>28</v>
      </c>
      <c r="L567" s="34" t="s">
        <v>28</v>
      </c>
    </row>
    <row r="568" spans="1:12" ht="45" x14ac:dyDescent="0.25">
      <c r="A568" s="230" t="s">
        <v>1569</v>
      </c>
      <c r="B568" s="6" t="s">
        <v>3478</v>
      </c>
      <c r="C568" s="230">
        <v>0</v>
      </c>
      <c r="D568" s="35" t="s">
        <v>28</v>
      </c>
      <c r="E568" s="35" t="s">
        <v>28</v>
      </c>
      <c r="F568" s="35" t="s">
        <v>28</v>
      </c>
      <c r="G568" s="35" t="s">
        <v>28</v>
      </c>
      <c r="H568" s="35" t="s">
        <v>28</v>
      </c>
      <c r="I568" s="35" t="s">
        <v>28</v>
      </c>
      <c r="J568" s="35" t="s">
        <v>28</v>
      </c>
      <c r="K568" s="35" t="s">
        <v>28</v>
      </c>
      <c r="L568" s="34" t="s">
        <v>28</v>
      </c>
    </row>
    <row r="569" spans="1:12" x14ac:dyDescent="0.25">
      <c r="A569" s="230" t="s">
        <v>1569</v>
      </c>
      <c r="B569" s="6" t="s">
        <v>28</v>
      </c>
      <c r="C569" s="230">
        <v>1</v>
      </c>
      <c r="D569" s="35" t="s">
        <v>28</v>
      </c>
      <c r="E569" s="35" t="s">
        <v>28</v>
      </c>
      <c r="F569" s="35" t="s">
        <v>28</v>
      </c>
      <c r="G569" s="35" t="s">
        <v>28</v>
      </c>
      <c r="H569" s="35" t="s">
        <v>28</v>
      </c>
      <c r="I569" s="35" t="s">
        <v>28</v>
      </c>
      <c r="J569" s="35" t="s">
        <v>28</v>
      </c>
      <c r="K569" s="35" t="s">
        <v>28</v>
      </c>
      <c r="L569" s="34" t="s">
        <v>28</v>
      </c>
    </row>
    <row r="570" spans="1:12" x14ac:dyDescent="0.25">
      <c r="A570" s="230" t="s">
        <v>1569</v>
      </c>
      <c r="B570" s="6" t="s">
        <v>28</v>
      </c>
      <c r="C570" s="230">
        <v>2</v>
      </c>
      <c r="D570" s="35" t="s">
        <v>28</v>
      </c>
      <c r="E570" s="35" t="s">
        <v>28</v>
      </c>
      <c r="F570" s="35" t="s">
        <v>28</v>
      </c>
      <c r="G570" s="35" t="s">
        <v>28</v>
      </c>
      <c r="H570" s="35" t="s">
        <v>28</v>
      </c>
      <c r="I570" s="35" t="s">
        <v>28</v>
      </c>
      <c r="J570" s="35" t="s">
        <v>28</v>
      </c>
      <c r="K570" s="35" t="s">
        <v>28</v>
      </c>
      <c r="L570" s="34" t="s">
        <v>28</v>
      </c>
    </row>
    <row r="571" spans="1:12" x14ac:dyDescent="0.25">
      <c r="A571" s="230" t="s">
        <v>1569</v>
      </c>
      <c r="B571" s="6" t="s">
        <v>28</v>
      </c>
      <c r="C571" s="230">
        <v>3</v>
      </c>
      <c r="D571" s="35" t="s">
        <v>28</v>
      </c>
      <c r="E571" s="35" t="s">
        <v>28</v>
      </c>
      <c r="F571" s="35" t="s">
        <v>28</v>
      </c>
      <c r="G571" s="35" t="s">
        <v>28</v>
      </c>
      <c r="H571" s="35" t="s">
        <v>28</v>
      </c>
      <c r="I571" s="35" t="s">
        <v>28</v>
      </c>
      <c r="J571" s="35" t="s">
        <v>28</v>
      </c>
      <c r="K571" s="35" t="s">
        <v>28</v>
      </c>
      <c r="L571" s="34" t="s">
        <v>28</v>
      </c>
    </row>
    <row r="572" spans="1:12" ht="30" x14ac:dyDescent="0.25">
      <c r="A572" s="230" t="s">
        <v>1570</v>
      </c>
      <c r="B572" s="6" t="s">
        <v>2319</v>
      </c>
      <c r="C572" s="230">
        <v>0</v>
      </c>
      <c r="D572" s="35" t="s">
        <v>28</v>
      </c>
      <c r="E572" s="35" t="s">
        <v>28</v>
      </c>
      <c r="F572" s="35" t="s">
        <v>28</v>
      </c>
      <c r="G572" s="35" t="s">
        <v>28</v>
      </c>
      <c r="H572" s="35" t="s">
        <v>28</v>
      </c>
      <c r="I572" s="35" t="s">
        <v>28</v>
      </c>
      <c r="J572" s="35" t="s">
        <v>28</v>
      </c>
      <c r="K572" s="35" t="s">
        <v>28</v>
      </c>
      <c r="L572" s="34" t="s">
        <v>28</v>
      </c>
    </row>
    <row r="573" spans="1:12" ht="30" x14ac:dyDescent="0.25">
      <c r="A573" s="230" t="s">
        <v>1571</v>
      </c>
      <c r="B573" s="6" t="s">
        <v>3479</v>
      </c>
      <c r="C573" s="230">
        <v>0</v>
      </c>
      <c r="D573" s="35" t="s">
        <v>28</v>
      </c>
      <c r="E573" s="35" t="s">
        <v>28</v>
      </c>
      <c r="F573" s="35" t="s">
        <v>28</v>
      </c>
      <c r="G573" s="35" t="s">
        <v>28</v>
      </c>
      <c r="H573" s="35" t="s">
        <v>28</v>
      </c>
      <c r="I573" s="35" t="s">
        <v>28</v>
      </c>
      <c r="J573" s="35" t="s">
        <v>28</v>
      </c>
      <c r="K573" s="35" t="s">
        <v>28</v>
      </c>
      <c r="L573" s="34" t="s">
        <v>28</v>
      </c>
    </row>
    <row r="574" spans="1:12" ht="30" x14ac:dyDescent="0.25">
      <c r="A574" s="230" t="s">
        <v>1572</v>
      </c>
      <c r="B574" s="6" t="s">
        <v>2321</v>
      </c>
      <c r="C574" s="230">
        <v>0</v>
      </c>
      <c r="D574" s="35" t="s">
        <v>28</v>
      </c>
      <c r="E574" s="35" t="s">
        <v>28</v>
      </c>
      <c r="F574" s="35" t="s">
        <v>28</v>
      </c>
      <c r="G574" s="35" t="s">
        <v>28</v>
      </c>
      <c r="H574" s="35" t="s">
        <v>28</v>
      </c>
      <c r="I574" s="35" t="s">
        <v>28</v>
      </c>
      <c r="J574" s="35" t="s">
        <v>28</v>
      </c>
      <c r="K574" s="35" t="s">
        <v>28</v>
      </c>
      <c r="L574" s="34" t="s">
        <v>28</v>
      </c>
    </row>
    <row r="575" spans="1:12" x14ac:dyDescent="0.25">
      <c r="A575" s="230" t="s">
        <v>1573</v>
      </c>
      <c r="B575" s="6" t="s">
        <v>2322</v>
      </c>
      <c r="C575" s="230">
        <v>0</v>
      </c>
      <c r="D575" s="35" t="s">
        <v>28</v>
      </c>
      <c r="E575" s="35" t="s">
        <v>28</v>
      </c>
      <c r="F575" s="35" t="s">
        <v>28</v>
      </c>
      <c r="G575" s="35" t="s">
        <v>28</v>
      </c>
      <c r="H575" s="35" t="s">
        <v>28</v>
      </c>
      <c r="I575" s="35" t="s">
        <v>28</v>
      </c>
      <c r="J575" s="35" t="s">
        <v>28</v>
      </c>
      <c r="K575" s="35" t="s">
        <v>28</v>
      </c>
      <c r="L575" s="34" t="s">
        <v>28</v>
      </c>
    </row>
    <row r="576" spans="1:12" ht="30" x14ac:dyDescent="0.25">
      <c r="A576" s="230" t="s">
        <v>1574</v>
      </c>
      <c r="B576" s="6" t="s">
        <v>2323</v>
      </c>
      <c r="C576" s="230">
        <v>0</v>
      </c>
      <c r="D576" s="35" t="s">
        <v>28</v>
      </c>
      <c r="E576" s="35" t="s">
        <v>28</v>
      </c>
      <c r="F576" s="35" t="s">
        <v>28</v>
      </c>
      <c r="G576" s="35" t="s">
        <v>28</v>
      </c>
      <c r="H576" s="35" t="s">
        <v>28</v>
      </c>
      <c r="I576" s="35" t="s">
        <v>28</v>
      </c>
      <c r="J576" s="35" t="s">
        <v>28</v>
      </c>
      <c r="K576" s="35" t="s">
        <v>28</v>
      </c>
      <c r="L576" s="34" t="s">
        <v>28</v>
      </c>
    </row>
    <row r="577" spans="1:12" x14ac:dyDescent="0.25">
      <c r="A577" s="230" t="s">
        <v>1575</v>
      </c>
      <c r="B577" s="6" t="s">
        <v>2324</v>
      </c>
      <c r="C577" s="230">
        <v>0</v>
      </c>
      <c r="D577" s="35" t="s">
        <v>28</v>
      </c>
      <c r="E577" s="35" t="s">
        <v>28</v>
      </c>
      <c r="F577" s="35" t="s">
        <v>28</v>
      </c>
      <c r="G577" s="35" t="s">
        <v>28</v>
      </c>
      <c r="H577" s="35" t="s">
        <v>28</v>
      </c>
      <c r="I577" s="35" t="s">
        <v>28</v>
      </c>
      <c r="J577" s="35" t="s">
        <v>28</v>
      </c>
      <c r="K577" s="35" t="s">
        <v>28</v>
      </c>
      <c r="L577" s="34" t="s">
        <v>28</v>
      </c>
    </row>
    <row r="578" spans="1:12" x14ac:dyDescent="0.25">
      <c r="A578" s="230" t="s">
        <v>903</v>
      </c>
      <c r="B578" s="6" t="s">
        <v>2325</v>
      </c>
      <c r="C578" s="230">
        <v>0</v>
      </c>
      <c r="D578" s="35" t="s">
        <v>28</v>
      </c>
      <c r="E578" s="35" t="s">
        <v>28</v>
      </c>
      <c r="F578" s="35" t="s">
        <v>28</v>
      </c>
      <c r="G578" s="35" t="s">
        <v>28</v>
      </c>
      <c r="H578" s="35" t="s">
        <v>28</v>
      </c>
      <c r="I578" s="35" t="s">
        <v>28</v>
      </c>
      <c r="J578" s="35" t="s">
        <v>28</v>
      </c>
      <c r="K578" s="35" t="s">
        <v>28</v>
      </c>
      <c r="L578" s="34" t="s">
        <v>28</v>
      </c>
    </row>
    <row r="579" spans="1:12" ht="30" x14ac:dyDescent="0.25">
      <c r="A579" s="230" t="s">
        <v>1576</v>
      </c>
      <c r="B579" s="6" t="s">
        <v>2326</v>
      </c>
      <c r="C579" s="230">
        <v>0</v>
      </c>
      <c r="D579" s="35" t="s">
        <v>28</v>
      </c>
      <c r="E579" s="35" t="s">
        <v>28</v>
      </c>
      <c r="F579" s="35" t="s">
        <v>28</v>
      </c>
      <c r="G579" s="35" t="s">
        <v>28</v>
      </c>
      <c r="H579" s="35" t="s">
        <v>28</v>
      </c>
      <c r="I579" s="35" t="s">
        <v>28</v>
      </c>
      <c r="J579" s="35" t="s">
        <v>28</v>
      </c>
      <c r="K579" s="35" t="s">
        <v>28</v>
      </c>
      <c r="L579" s="34" t="s">
        <v>28</v>
      </c>
    </row>
    <row r="580" spans="1:12" ht="30" x14ac:dyDescent="0.25">
      <c r="A580" s="230" t="s">
        <v>1577</v>
      </c>
      <c r="B580" s="6" t="s">
        <v>2327</v>
      </c>
      <c r="C580" s="230">
        <v>0</v>
      </c>
      <c r="D580" s="35" t="s">
        <v>28</v>
      </c>
      <c r="E580" s="35" t="s">
        <v>28</v>
      </c>
      <c r="F580" s="35" t="s">
        <v>28</v>
      </c>
      <c r="G580" s="35" t="s">
        <v>28</v>
      </c>
      <c r="H580" s="35" t="s">
        <v>28</v>
      </c>
      <c r="I580" s="35" t="s">
        <v>28</v>
      </c>
      <c r="J580" s="35" t="s">
        <v>28</v>
      </c>
      <c r="K580" s="35" t="s">
        <v>28</v>
      </c>
      <c r="L580" s="34" t="s">
        <v>28</v>
      </c>
    </row>
    <row r="581" spans="1:12" x14ac:dyDescent="0.25">
      <c r="A581" s="230" t="s">
        <v>1578</v>
      </c>
      <c r="B581" s="6" t="s">
        <v>2328</v>
      </c>
      <c r="C581" s="230">
        <v>0</v>
      </c>
      <c r="D581" s="35" t="s">
        <v>28</v>
      </c>
      <c r="E581" s="35" t="s">
        <v>28</v>
      </c>
      <c r="F581" s="35" t="s">
        <v>28</v>
      </c>
      <c r="G581" s="35" t="s">
        <v>28</v>
      </c>
      <c r="H581" s="35" t="s">
        <v>28</v>
      </c>
      <c r="I581" s="35" t="s">
        <v>28</v>
      </c>
      <c r="J581" s="35" t="s">
        <v>28</v>
      </c>
      <c r="K581" s="35" t="s">
        <v>28</v>
      </c>
      <c r="L581" s="34" t="s">
        <v>28</v>
      </c>
    </row>
    <row r="582" spans="1:12" x14ac:dyDescent="0.25">
      <c r="A582" s="230" t="s">
        <v>1579</v>
      </c>
      <c r="B582" s="6" t="s">
        <v>3480</v>
      </c>
      <c r="C582" s="230">
        <v>0</v>
      </c>
      <c r="D582" s="35" t="s">
        <v>28</v>
      </c>
      <c r="E582" s="35" t="s">
        <v>28</v>
      </c>
      <c r="F582" s="35" t="s">
        <v>28</v>
      </c>
      <c r="G582" s="35" t="s">
        <v>28</v>
      </c>
      <c r="H582" s="35" t="s">
        <v>28</v>
      </c>
      <c r="I582" s="35" t="s">
        <v>28</v>
      </c>
      <c r="J582" s="35" t="s">
        <v>28</v>
      </c>
      <c r="K582" s="35" t="s">
        <v>28</v>
      </c>
      <c r="L582" s="34" t="s">
        <v>28</v>
      </c>
    </row>
    <row r="583" spans="1:12" x14ac:dyDescent="0.25">
      <c r="A583" s="230" t="s">
        <v>1580</v>
      </c>
      <c r="B583" s="6" t="s">
        <v>2330</v>
      </c>
      <c r="C583" s="230">
        <v>0</v>
      </c>
      <c r="D583" s="35" t="s">
        <v>28</v>
      </c>
      <c r="E583" s="35" t="s">
        <v>28</v>
      </c>
      <c r="F583" s="35" t="s">
        <v>28</v>
      </c>
      <c r="G583" s="35" t="s">
        <v>28</v>
      </c>
      <c r="H583" s="35" t="s">
        <v>28</v>
      </c>
      <c r="I583" s="35" t="s">
        <v>28</v>
      </c>
      <c r="J583" s="35" t="s">
        <v>28</v>
      </c>
      <c r="K583" s="35" t="s">
        <v>28</v>
      </c>
      <c r="L583" s="34" t="s">
        <v>28</v>
      </c>
    </row>
    <row r="584" spans="1:12" x14ac:dyDescent="0.25">
      <c r="A584" s="230" t="s">
        <v>1581</v>
      </c>
      <c r="B584" s="6" t="s">
        <v>2331</v>
      </c>
      <c r="C584" s="230">
        <v>0</v>
      </c>
      <c r="D584" s="35" t="s">
        <v>28</v>
      </c>
      <c r="E584" s="35" t="s">
        <v>28</v>
      </c>
      <c r="F584" s="35" t="s">
        <v>28</v>
      </c>
      <c r="G584" s="35" t="s">
        <v>28</v>
      </c>
      <c r="H584" s="35" t="s">
        <v>28</v>
      </c>
      <c r="I584" s="35" t="s">
        <v>28</v>
      </c>
      <c r="J584" s="35" t="s">
        <v>28</v>
      </c>
      <c r="K584" s="35" t="s">
        <v>28</v>
      </c>
      <c r="L584" s="34" t="s">
        <v>28</v>
      </c>
    </row>
    <row r="585" spans="1:12" x14ac:dyDescent="0.25">
      <c r="A585" s="230" t="s">
        <v>1582</v>
      </c>
      <c r="B585" s="6" t="s">
        <v>3481</v>
      </c>
      <c r="C585" s="230">
        <v>0</v>
      </c>
      <c r="D585" s="35" t="s">
        <v>28</v>
      </c>
      <c r="E585" s="35" t="s">
        <v>28</v>
      </c>
      <c r="F585" s="35" t="s">
        <v>28</v>
      </c>
      <c r="G585" s="35" t="s">
        <v>28</v>
      </c>
      <c r="H585" s="35" t="s">
        <v>28</v>
      </c>
      <c r="I585" s="35" t="s">
        <v>28</v>
      </c>
      <c r="J585" s="35" t="s">
        <v>28</v>
      </c>
      <c r="K585" s="35" t="s">
        <v>28</v>
      </c>
      <c r="L585" s="34" t="s">
        <v>28</v>
      </c>
    </row>
    <row r="586" spans="1:12" x14ac:dyDescent="0.25">
      <c r="A586" s="230" t="s">
        <v>1583</v>
      </c>
      <c r="B586" s="6" t="s">
        <v>3482</v>
      </c>
      <c r="C586" s="230">
        <v>0</v>
      </c>
      <c r="D586" s="35" t="s">
        <v>28</v>
      </c>
      <c r="E586" s="35" t="s">
        <v>28</v>
      </c>
      <c r="F586" s="35" t="s">
        <v>28</v>
      </c>
      <c r="G586" s="35" t="s">
        <v>28</v>
      </c>
      <c r="H586" s="35" t="s">
        <v>28</v>
      </c>
      <c r="I586" s="35" t="s">
        <v>28</v>
      </c>
      <c r="J586" s="35" t="s">
        <v>28</v>
      </c>
      <c r="K586" s="35" t="s">
        <v>28</v>
      </c>
      <c r="L586" s="34" t="s">
        <v>28</v>
      </c>
    </row>
    <row r="587" spans="1:12" x14ac:dyDescent="0.25">
      <c r="A587" s="230" t="s">
        <v>1584</v>
      </c>
      <c r="B587" s="6" t="s">
        <v>2334</v>
      </c>
      <c r="C587" s="230">
        <v>0</v>
      </c>
      <c r="D587" s="35" t="s">
        <v>28</v>
      </c>
      <c r="E587" s="35" t="s">
        <v>28</v>
      </c>
      <c r="F587" s="35" t="s">
        <v>28</v>
      </c>
      <c r="G587" s="35" t="s">
        <v>28</v>
      </c>
      <c r="H587" s="35" t="s">
        <v>28</v>
      </c>
      <c r="I587" s="35" t="s">
        <v>28</v>
      </c>
      <c r="J587" s="35" t="s">
        <v>28</v>
      </c>
      <c r="K587" s="35" t="s">
        <v>28</v>
      </c>
      <c r="L587" s="34" t="s">
        <v>28</v>
      </c>
    </row>
    <row r="588" spans="1:12" ht="30" x14ac:dyDescent="0.25">
      <c r="A588" s="230" t="s">
        <v>1585</v>
      </c>
      <c r="B588" s="6" t="s">
        <v>2335</v>
      </c>
      <c r="C588" s="230">
        <v>0</v>
      </c>
      <c r="D588" s="35" t="s">
        <v>28</v>
      </c>
      <c r="E588" s="35" t="s">
        <v>28</v>
      </c>
      <c r="F588" s="35" t="s">
        <v>28</v>
      </c>
      <c r="G588" s="35" t="s">
        <v>28</v>
      </c>
      <c r="H588" s="35" t="s">
        <v>28</v>
      </c>
      <c r="I588" s="35" t="s">
        <v>28</v>
      </c>
      <c r="J588" s="35" t="s">
        <v>28</v>
      </c>
      <c r="K588" s="35" t="s">
        <v>28</v>
      </c>
      <c r="L588" s="34" t="s">
        <v>28</v>
      </c>
    </row>
    <row r="589" spans="1:12" x14ac:dyDescent="0.25">
      <c r="A589" s="230" t="s">
        <v>1586</v>
      </c>
      <c r="B589" s="6" t="s">
        <v>3483</v>
      </c>
      <c r="C589" s="230">
        <v>0</v>
      </c>
      <c r="D589" s="35" t="s">
        <v>28</v>
      </c>
      <c r="E589" s="35" t="s">
        <v>28</v>
      </c>
      <c r="F589" s="35" t="s">
        <v>28</v>
      </c>
      <c r="G589" s="35" t="s">
        <v>28</v>
      </c>
      <c r="H589" s="35" t="s">
        <v>28</v>
      </c>
      <c r="I589" s="35" t="s">
        <v>28</v>
      </c>
      <c r="J589" s="35" t="s">
        <v>28</v>
      </c>
      <c r="K589" s="35" t="s">
        <v>28</v>
      </c>
      <c r="L589" s="34" t="s">
        <v>28</v>
      </c>
    </row>
    <row r="590" spans="1:12" x14ac:dyDescent="0.25">
      <c r="A590" s="230" t="s">
        <v>1587</v>
      </c>
      <c r="B590" s="6" t="s">
        <v>3484</v>
      </c>
      <c r="C590" s="230">
        <v>0</v>
      </c>
      <c r="D590" s="35" t="s">
        <v>28</v>
      </c>
      <c r="E590" s="35" t="s">
        <v>28</v>
      </c>
      <c r="F590" s="35" t="s">
        <v>28</v>
      </c>
      <c r="G590" s="35" t="s">
        <v>28</v>
      </c>
      <c r="H590" s="35" t="s">
        <v>28</v>
      </c>
      <c r="I590" s="35" t="s">
        <v>28</v>
      </c>
      <c r="J590" s="35" t="s">
        <v>28</v>
      </c>
      <c r="K590" s="35" t="s">
        <v>28</v>
      </c>
      <c r="L590" s="34" t="s">
        <v>28</v>
      </c>
    </row>
    <row r="591" spans="1:12" x14ac:dyDescent="0.25">
      <c r="A591" s="230" t="s">
        <v>1588</v>
      </c>
      <c r="B591" s="6" t="s">
        <v>3485</v>
      </c>
      <c r="C591" s="230">
        <v>0</v>
      </c>
      <c r="D591" s="35" t="s">
        <v>28</v>
      </c>
      <c r="E591" s="35" t="s">
        <v>28</v>
      </c>
      <c r="F591" s="35" t="s">
        <v>28</v>
      </c>
      <c r="G591" s="35" t="s">
        <v>28</v>
      </c>
      <c r="H591" s="35" t="s">
        <v>28</v>
      </c>
      <c r="I591" s="35" t="s">
        <v>28</v>
      </c>
      <c r="J591" s="35" t="s">
        <v>28</v>
      </c>
      <c r="K591" s="35" t="s">
        <v>28</v>
      </c>
      <c r="L591" s="34" t="s">
        <v>28</v>
      </c>
    </row>
    <row r="592" spans="1:12" x14ac:dyDescent="0.25">
      <c r="A592" s="230" t="s">
        <v>1589</v>
      </c>
      <c r="B592" s="6" t="s">
        <v>3372</v>
      </c>
      <c r="C592" s="230">
        <v>0</v>
      </c>
      <c r="D592" s="35" t="s">
        <v>28</v>
      </c>
      <c r="E592" s="35" t="s">
        <v>28</v>
      </c>
      <c r="F592" s="35" t="s">
        <v>28</v>
      </c>
      <c r="G592" s="35" t="s">
        <v>28</v>
      </c>
      <c r="H592" s="35" t="s">
        <v>28</v>
      </c>
      <c r="I592" s="35" t="s">
        <v>28</v>
      </c>
      <c r="J592" s="35" t="s">
        <v>28</v>
      </c>
      <c r="K592" s="35" t="s">
        <v>28</v>
      </c>
      <c r="L592" s="34" t="s">
        <v>28</v>
      </c>
    </row>
    <row r="593" spans="1:12" ht="30" x14ac:dyDescent="0.25">
      <c r="A593" s="230" t="s">
        <v>1590</v>
      </c>
      <c r="B593" s="6" t="s">
        <v>3486</v>
      </c>
      <c r="C593" s="230">
        <v>0</v>
      </c>
      <c r="D593" s="35" t="s">
        <v>28</v>
      </c>
      <c r="E593" s="35" t="s">
        <v>28</v>
      </c>
      <c r="F593" s="35" t="s">
        <v>28</v>
      </c>
      <c r="G593" s="35" t="s">
        <v>28</v>
      </c>
      <c r="H593" s="35" t="s">
        <v>28</v>
      </c>
      <c r="I593" s="35" t="s">
        <v>28</v>
      </c>
      <c r="J593" s="35" t="s">
        <v>28</v>
      </c>
      <c r="K593" s="35" t="s">
        <v>28</v>
      </c>
      <c r="L593" s="34" t="s">
        <v>28</v>
      </c>
    </row>
    <row r="594" spans="1:12" ht="30" x14ac:dyDescent="0.25">
      <c r="A594" s="230" t="s">
        <v>1591</v>
      </c>
      <c r="B594" s="6" t="s">
        <v>3487</v>
      </c>
      <c r="C594" s="230">
        <v>0</v>
      </c>
      <c r="D594" s="35" t="s">
        <v>28</v>
      </c>
      <c r="E594" s="35" t="s">
        <v>28</v>
      </c>
      <c r="F594" s="35" t="s">
        <v>28</v>
      </c>
      <c r="G594" s="35" t="s">
        <v>28</v>
      </c>
      <c r="H594" s="35" t="s">
        <v>28</v>
      </c>
      <c r="I594" s="35" t="s">
        <v>28</v>
      </c>
      <c r="J594" s="35" t="s">
        <v>28</v>
      </c>
      <c r="K594" s="35" t="s">
        <v>28</v>
      </c>
      <c r="L594" s="34" t="s">
        <v>28</v>
      </c>
    </row>
    <row r="595" spans="1:12" ht="30" x14ac:dyDescent="0.25">
      <c r="A595" s="230" t="s">
        <v>1592</v>
      </c>
      <c r="B595" s="6" t="s">
        <v>3488</v>
      </c>
      <c r="C595" s="230">
        <v>0</v>
      </c>
      <c r="D595" s="35" t="s">
        <v>28</v>
      </c>
      <c r="E595" s="35" t="s">
        <v>28</v>
      </c>
      <c r="F595" s="35" t="s">
        <v>28</v>
      </c>
      <c r="G595" s="35" t="s">
        <v>28</v>
      </c>
      <c r="H595" s="35" t="s">
        <v>28</v>
      </c>
      <c r="I595" s="35" t="s">
        <v>28</v>
      </c>
      <c r="J595" s="35" t="s">
        <v>28</v>
      </c>
      <c r="K595" s="35" t="s">
        <v>28</v>
      </c>
      <c r="L595" s="34" t="s">
        <v>28</v>
      </c>
    </row>
    <row r="596" spans="1:12" ht="45" x14ac:dyDescent="0.25">
      <c r="A596" s="230" t="s">
        <v>1593</v>
      </c>
      <c r="B596" s="6" t="s">
        <v>3489</v>
      </c>
      <c r="C596" s="230">
        <v>0</v>
      </c>
      <c r="D596" s="35" t="s">
        <v>28</v>
      </c>
      <c r="E596" s="35" t="s">
        <v>28</v>
      </c>
      <c r="F596" s="35" t="s">
        <v>28</v>
      </c>
      <c r="G596" s="35" t="s">
        <v>28</v>
      </c>
      <c r="H596" s="35" t="s">
        <v>28</v>
      </c>
      <c r="I596" s="35" t="s">
        <v>28</v>
      </c>
      <c r="J596" s="35" t="s">
        <v>28</v>
      </c>
      <c r="K596" s="35" t="s">
        <v>28</v>
      </c>
      <c r="L596" s="34" t="s">
        <v>28</v>
      </c>
    </row>
    <row r="597" spans="1:12" ht="30" x14ac:dyDescent="0.25">
      <c r="A597" s="230" t="s">
        <v>1594</v>
      </c>
      <c r="B597" s="6" t="s">
        <v>2344</v>
      </c>
      <c r="C597" s="230">
        <v>0</v>
      </c>
      <c r="D597" s="35" t="s">
        <v>28</v>
      </c>
      <c r="E597" s="35" t="s">
        <v>28</v>
      </c>
      <c r="F597" s="35" t="s">
        <v>28</v>
      </c>
      <c r="G597" s="35" t="s">
        <v>28</v>
      </c>
      <c r="H597" s="35" t="s">
        <v>28</v>
      </c>
      <c r="I597" s="35" t="s">
        <v>28</v>
      </c>
      <c r="J597" s="35" t="s">
        <v>28</v>
      </c>
      <c r="K597" s="35" t="s">
        <v>28</v>
      </c>
      <c r="L597" s="34" t="s">
        <v>28</v>
      </c>
    </row>
    <row r="598" spans="1:12" ht="30" x14ac:dyDescent="0.25">
      <c r="A598" s="230" t="s">
        <v>1595</v>
      </c>
      <c r="B598" s="6" t="s">
        <v>2345</v>
      </c>
      <c r="C598" s="230">
        <v>0</v>
      </c>
      <c r="D598" s="35" t="s">
        <v>28</v>
      </c>
      <c r="E598" s="35" t="s">
        <v>28</v>
      </c>
      <c r="F598" s="35" t="s">
        <v>28</v>
      </c>
      <c r="G598" s="35" t="s">
        <v>28</v>
      </c>
      <c r="H598" s="35" t="s">
        <v>28</v>
      </c>
      <c r="I598" s="35" t="s">
        <v>28</v>
      </c>
      <c r="J598" s="35" t="s">
        <v>28</v>
      </c>
      <c r="K598" s="35" t="s">
        <v>28</v>
      </c>
      <c r="L598" s="34" t="s">
        <v>28</v>
      </c>
    </row>
    <row r="599" spans="1:12" ht="30" x14ac:dyDescent="0.25">
      <c r="A599" s="230" t="s">
        <v>1596</v>
      </c>
      <c r="B599" s="6" t="s">
        <v>2346</v>
      </c>
      <c r="C599" s="230">
        <v>0</v>
      </c>
      <c r="D599" s="35">
        <v>1</v>
      </c>
      <c r="E599" s="35" t="s">
        <v>28</v>
      </c>
      <c r="F599" s="35" t="s">
        <v>28</v>
      </c>
      <c r="G599" s="35" t="s">
        <v>28</v>
      </c>
      <c r="H599" s="35" t="s">
        <v>28</v>
      </c>
      <c r="I599" s="35">
        <v>1.0000000000000001E-9</v>
      </c>
      <c r="J599" s="35">
        <v>1.0000000000000001E-9</v>
      </c>
      <c r="K599" s="35" t="s">
        <v>28</v>
      </c>
      <c r="L599" s="34">
        <v>1.2E-2</v>
      </c>
    </row>
    <row r="600" spans="1:12" x14ac:dyDescent="0.25">
      <c r="A600" s="230" t="s">
        <v>1596</v>
      </c>
      <c r="B600" s="6" t="s">
        <v>28</v>
      </c>
      <c r="C600" s="230">
        <v>1</v>
      </c>
      <c r="D600" s="35">
        <v>1</v>
      </c>
      <c r="E600" s="35">
        <v>0</v>
      </c>
      <c r="F600" s="35">
        <v>0</v>
      </c>
      <c r="G600" s="35">
        <v>73</v>
      </c>
      <c r="H600" s="35">
        <v>94</v>
      </c>
      <c r="I600" s="35">
        <v>167</v>
      </c>
      <c r="J600" s="35">
        <v>167</v>
      </c>
      <c r="K600" s="35">
        <v>167</v>
      </c>
      <c r="L600" s="34">
        <v>0.43709999999999999</v>
      </c>
    </row>
    <row r="601" spans="1:12" x14ac:dyDescent="0.25">
      <c r="A601" s="230" t="s">
        <v>1596</v>
      </c>
      <c r="B601" s="6" t="s">
        <v>28</v>
      </c>
      <c r="C601" s="230">
        <v>2</v>
      </c>
      <c r="D601" s="35">
        <v>1</v>
      </c>
      <c r="E601" s="35">
        <v>0</v>
      </c>
      <c r="F601" s="35">
        <v>0</v>
      </c>
      <c r="G601" s="35">
        <v>26</v>
      </c>
      <c r="H601" s="35">
        <v>141</v>
      </c>
      <c r="I601" s="35">
        <v>167</v>
      </c>
      <c r="J601" s="35">
        <v>167</v>
      </c>
      <c r="K601" s="35">
        <v>167</v>
      </c>
      <c r="L601" s="34">
        <v>0.15570000000000001</v>
      </c>
    </row>
    <row r="602" spans="1:12" x14ac:dyDescent="0.25">
      <c r="A602" s="230" t="s">
        <v>1596</v>
      </c>
      <c r="B602" s="6" t="s">
        <v>28</v>
      </c>
      <c r="C602" s="230">
        <v>3</v>
      </c>
      <c r="D602" s="35">
        <v>1</v>
      </c>
      <c r="E602" s="35">
        <v>0</v>
      </c>
      <c r="F602" s="35">
        <v>0</v>
      </c>
      <c r="G602" s="35">
        <v>8</v>
      </c>
      <c r="H602" s="35">
        <v>159</v>
      </c>
      <c r="I602" s="35">
        <v>167</v>
      </c>
      <c r="J602" s="35">
        <v>167</v>
      </c>
      <c r="K602" s="35">
        <v>167</v>
      </c>
      <c r="L602" s="34">
        <v>4.7899999999999998E-2</v>
      </c>
    </row>
    <row r="603" spans="1:12" x14ac:dyDescent="0.25">
      <c r="A603" s="230" t="s">
        <v>1596</v>
      </c>
      <c r="B603" s="6" t="s">
        <v>28</v>
      </c>
      <c r="C603" s="230">
        <v>4</v>
      </c>
      <c r="D603" s="35">
        <v>1</v>
      </c>
      <c r="E603" s="35">
        <v>0</v>
      </c>
      <c r="F603" s="35">
        <v>0</v>
      </c>
      <c r="G603" s="35">
        <v>2</v>
      </c>
      <c r="H603" s="35">
        <v>165</v>
      </c>
      <c r="I603" s="35">
        <v>167</v>
      </c>
      <c r="J603" s="35">
        <v>167</v>
      </c>
      <c r="K603" s="35">
        <v>167</v>
      </c>
      <c r="L603" s="34">
        <v>1.2E-2</v>
      </c>
    </row>
    <row r="604" spans="1:12" ht="30" x14ac:dyDescent="0.25">
      <c r="A604" s="230" t="s">
        <v>1597</v>
      </c>
      <c r="B604" s="6" t="s">
        <v>2347</v>
      </c>
      <c r="C604" s="230">
        <v>0</v>
      </c>
      <c r="D604" s="35" t="s">
        <v>28</v>
      </c>
      <c r="E604" s="35" t="s">
        <v>28</v>
      </c>
      <c r="F604" s="35" t="s">
        <v>28</v>
      </c>
      <c r="G604" s="35" t="s">
        <v>28</v>
      </c>
      <c r="H604" s="35" t="s">
        <v>28</v>
      </c>
      <c r="I604" s="35" t="s">
        <v>28</v>
      </c>
      <c r="J604" s="35" t="s">
        <v>28</v>
      </c>
      <c r="K604" s="35" t="s">
        <v>28</v>
      </c>
      <c r="L604" s="34" t="s">
        <v>28</v>
      </c>
    </row>
    <row r="605" spans="1:12" ht="30" x14ac:dyDescent="0.25">
      <c r="A605" s="230" t="s">
        <v>1598</v>
      </c>
      <c r="B605" s="6" t="s">
        <v>2348</v>
      </c>
      <c r="C605" s="230">
        <v>0</v>
      </c>
      <c r="D605" s="35">
        <v>2</v>
      </c>
      <c r="E605" s="35">
        <v>0</v>
      </c>
      <c r="F605" s="35">
        <v>0</v>
      </c>
      <c r="G605" s="35">
        <v>3</v>
      </c>
      <c r="H605" s="35">
        <v>28</v>
      </c>
      <c r="I605" s="35">
        <v>31</v>
      </c>
      <c r="J605" s="35">
        <v>15.5</v>
      </c>
      <c r="K605" s="35">
        <v>31</v>
      </c>
      <c r="L605" s="34">
        <v>0.05</v>
      </c>
    </row>
    <row r="606" spans="1:12" ht="30" x14ac:dyDescent="0.25">
      <c r="A606" s="230" t="s">
        <v>1599</v>
      </c>
      <c r="B606" s="6" t="s">
        <v>2349</v>
      </c>
      <c r="C606" s="230">
        <v>0</v>
      </c>
      <c r="D606" s="35">
        <v>2</v>
      </c>
      <c r="E606" s="35">
        <v>0</v>
      </c>
      <c r="F606" s="35">
        <v>0</v>
      </c>
      <c r="G606" s="35">
        <v>57</v>
      </c>
      <c r="H606" s="35">
        <v>27</v>
      </c>
      <c r="I606" s="35">
        <v>84</v>
      </c>
      <c r="J606" s="35">
        <v>42</v>
      </c>
      <c r="K606" s="35">
        <v>84</v>
      </c>
      <c r="L606" s="34">
        <v>0.72140000000000004</v>
      </c>
    </row>
    <row r="607" spans="1:12" ht="30" x14ac:dyDescent="0.25">
      <c r="A607" s="230" t="s">
        <v>1600</v>
      </c>
      <c r="B607" s="6" t="s">
        <v>3490</v>
      </c>
      <c r="C607" s="230">
        <v>0</v>
      </c>
      <c r="D607" s="35">
        <v>3</v>
      </c>
      <c r="E607" s="35">
        <v>0</v>
      </c>
      <c r="F607" s="35">
        <v>0</v>
      </c>
      <c r="G607" s="35">
        <v>104</v>
      </c>
      <c r="H607" s="35">
        <v>10891</v>
      </c>
      <c r="I607" s="35">
        <v>10995</v>
      </c>
      <c r="J607" s="35">
        <v>3665</v>
      </c>
      <c r="K607" s="35">
        <v>10995</v>
      </c>
      <c r="L607" s="34">
        <v>1.6500000000000001E-2</v>
      </c>
    </row>
    <row r="608" spans="1:12" x14ac:dyDescent="0.25">
      <c r="A608" s="230" t="s">
        <v>1601</v>
      </c>
      <c r="B608" s="6" t="s">
        <v>3491</v>
      </c>
      <c r="C608" s="230">
        <v>0</v>
      </c>
      <c r="D608" s="35">
        <v>3</v>
      </c>
      <c r="E608" s="35">
        <v>0</v>
      </c>
      <c r="F608" s="35">
        <v>100</v>
      </c>
      <c r="G608" s="35">
        <v>63</v>
      </c>
      <c r="H608" s="35">
        <v>10832</v>
      </c>
      <c r="I608" s="35">
        <v>10995</v>
      </c>
      <c r="J608" s="35">
        <v>3665</v>
      </c>
      <c r="K608" s="35">
        <v>10895</v>
      </c>
      <c r="L608" s="34">
        <v>1.4467000000000001E-2</v>
      </c>
    </row>
    <row r="609" spans="1:12" ht="30" x14ac:dyDescent="0.25">
      <c r="A609" s="230" t="s">
        <v>1602</v>
      </c>
      <c r="B609" s="6" t="s">
        <v>2352</v>
      </c>
      <c r="C609" s="230">
        <v>0</v>
      </c>
      <c r="D609" s="35" t="s">
        <v>28</v>
      </c>
      <c r="E609" s="35" t="s">
        <v>28</v>
      </c>
      <c r="F609" s="35" t="s">
        <v>28</v>
      </c>
      <c r="G609" s="35" t="s">
        <v>28</v>
      </c>
      <c r="H609" s="35" t="s">
        <v>28</v>
      </c>
      <c r="I609" s="35" t="s">
        <v>28</v>
      </c>
      <c r="J609" s="35" t="s">
        <v>28</v>
      </c>
      <c r="K609" s="35" t="s">
        <v>28</v>
      </c>
      <c r="L609" s="34" t="s">
        <v>28</v>
      </c>
    </row>
    <row r="610" spans="1:12" ht="30" x14ac:dyDescent="0.25">
      <c r="A610" s="230" t="s">
        <v>1603</v>
      </c>
      <c r="B610" s="6" t="s">
        <v>2353</v>
      </c>
      <c r="C610" s="230">
        <v>0</v>
      </c>
      <c r="D610" s="35">
        <v>3</v>
      </c>
      <c r="E610" s="35">
        <v>0</v>
      </c>
      <c r="F610" s="35">
        <v>0</v>
      </c>
      <c r="G610" s="35">
        <v>49</v>
      </c>
      <c r="H610" s="35">
        <v>3323</v>
      </c>
      <c r="I610" s="35">
        <v>3372</v>
      </c>
      <c r="J610" s="35">
        <v>1124</v>
      </c>
      <c r="K610" s="35">
        <v>3372</v>
      </c>
      <c r="L610" s="34">
        <v>1.6566999999999998E-2</v>
      </c>
    </row>
    <row r="611" spans="1:12" ht="30" x14ac:dyDescent="0.25">
      <c r="A611" s="230" t="s">
        <v>1604</v>
      </c>
      <c r="B611" s="6" t="s">
        <v>2354</v>
      </c>
      <c r="C611" s="230">
        <v>0</v>
      </c>
      <c r="D611" s="35">
        <v>1</v>
      </c>
      <c r="E611" s="35">
        <v>0</v>
      </c>
      <c r="F611" s="35">
        <v>0</v>
      </c>
      <c r="G611" s="35">
        <v>40</v>
      </c>
      <c r="H611" s="35">
        <v>15</v>
      </c>
      <c r="I611" s="35">
        <v>55</v>
      </c>
      <c r="J611" s="35">
        <v>55</v>
      </c>
      <c r="K611" s="35">
        <v>55</v>
      </c>
      <c r="L611" s="34">
        <v>0.72729999999999995</v>
      </c>
    </row>
    <row r="612" spans="1:12" ht="30" x14ac:dyDescent="0.25">
      <c r="A612" s="230" t="s">
        <v>1605</v>
      </c>
      <c r="B612" s="6" t="s">
        <v>2355</v>
      </c>
      <c r="C612" s="230">
        <v>0</v>
      </c>
      <c r="D612" s="35" t="s">
        <v>28</v>
      </c>
      <c r="E612" s="35" t="s">
        <v>28</v>
      </c>
      <c r="F612" s="35" t="s">
        <v>28</v>
      </c>
      <c r="G612" s="35" t="s">
        <v>28</v>
      </c>
      <c r="H612" s="35" t="s">
        <v>28</v>
      </c>
      <c r="I612" s="35" t="s">
        <v>28</v>
      </c>
      <c r="J612" s="35" t="s">
        <v>28</v>
      </c>
      <c r="K612" s="35" t="s">
        <v>28</v>
      </c>
      <c r="L612" s="34" t="s">
        <v>28</v>
      </c>
    </row>
    <row r="613" spans="1:12" x14ac:dyDescent="0.25">
      <c r="A613" s="230" t="s">
        <v>1606</v>
      </c>
      <c r="B613" s="6" t="s">
        <v>2356</v>
      </c>
      <c r="C613" s="230">
        <v>0</v>
      </c>
      <c r="D613" s="35" t="s">
        <v>28</v>
      </c>
      <c r="E613" s="35" t="s">
        <v>28</v>
      </c>
      <c r="F613" s="35" t="s">
        <v>28</v>
      </c>
      <c r="G613" s="35" t="s">
        <v>28</v>
      </c>
      <c r="H613" s="35" t="s">
        <v>28</v>
      </c>
      <c r="I613" s="35" t="s">
        <v>28</v>
      </c>
      <c r="J613" s="35" t="s">
        <v>28</v>
      </c>
      <c r="K613" s="35" t="s">
        <v>28</v>
      </c>
      <c r="L613" s="34" t="s">
        <v>28</v>
      </c>
    </row>
    <row r="614" spans="1:12" ht="30" x14ac:dyDescent="0.25">
      <c r="A614" s="230" t="s">
        <v>1607</v>
      </c>
      <c r="B614" s="6" t="s">
        <v>2357</v>
      </c>
      <c r="C614" s="230">
        <v>0</v>
      </c>
      <c r="D614" s="35" t="s">
        <v>28</v>
      </c>
      <c r="E614" s="35" t="s">
        <v>28</v>
      </c>
      <c r="F614" s="35" t="s">
        <v>28</v>
      </c>
      <c r="G614" s="35" t="s">
        <v>28</v>
      </c>
      <c r="H614" s="35" t="s">
        <v>28</v>
      </c>
      <c r="I614" s="35" t="s">
        <v>28</v>
      </c>
      <c r="J614" s="35" t="s">
        <v>28</v>
      </c>
      <c r="K614" s="35" t="s">
        <v>28</v>
      </c>
      <c r="L614" s="34" t="s">
        <v>28</v>
      </c>
    </row>
    <row r="615" spans="1:12" ht="30" x14ac:dyDescent="0.25">
      <c r="A615" s="230" t="s">
        <v>1608</v>
      </c>
      <c r="B615" s="6" t="s">
        <v>2358</v>
      </c>
      <c r="C615" s="230">
        <v>0</v>
      </c>
      <c r="D615" s="35" t="s">
        <v>28</v>
      </c>
      <c r="E615" s="35" t="s">
        <v>28</v>
      </c>
      <c r="F615" s="35" t="s">
        <v>28</v>
      </c>
      <c r="G615" s="35" t="s">
        <v>28</v>
      </c>
      <c r="H615" s="35" t="s">
        <v>28</v>
      </c>
      <c r="I615" s="35" t="s">
        <v>28</v>
      </c>
      <c r="J615" s="35" t="s">
        <v>28</v>
      </c>
      <c r="K615" s="35" t="s">
        <v>28</v>
      </c>
      <c r="L615" s="34" t="s">
        <v>28</v>
      </c>
    </row>
    <row r="616" spans="1:12" ht="30" x14ac:dyDescent="0.25">
      <c r="A616" s="230" t="s">
        <v>1609</v>
      </c>
      <c r="B616" s="6" t="s">
        <v>3492</v>
      </c>
      <c r="C616" s="230">
        <v>0</v>
      </c>
      <c r="D616" s="35" t="s">
        <v>28</v>
      </c>
      <c r="E616" s="35" t="s">
        <v>28</v>
      </c>
      <c r="F616" s="35" t="s">
        <v>28</v>
      </c>
      <c r="G616" s="35" t="s">
        <v>28</v>
      </c>
      <c r="H616" s="35" t="s">
        <v>28</v>
      </c>
      <c r="I616" s="35" t="s">
        <v>28</v>
      </c>
      <c r="J616" s="35" t="s">
        <v>28</v>
      </c>
      <c r="K616" s="35" t="s">
        <v>28</v>
      </c>
      <c r="L616" s="34" t="s">
        <v>28</v>
      </c>
    </row>
    <row r="617" spans="1:12" ht="30" x14ac:dyDescent="0.25">
      <c r="A617" s="230" t="s">
        <v>1610</v>
      </c>
      <c r="B617" s="6" t="s">
        <v>2360</v>
      </c>
      <c r="C617" s="230">
        <v>0</v>
      </c>
      <c r="D617" s="35" t="s">
        <v>28</v>
      </c>
      <c r="E617" s="35" t="s">
        <v>28</v>
      </c>
      <c r="F617" s="35" t="s">
        <v>28</v>
      </c>
      <c r="G617" s="35" t="s">
        <v>28</v>
      </c>
      <c r="H617" s="35" t="s">
        <v>28</v>
      </c>
      <c r="I617" s="35" t="s">
        <v>28</v>
      </c>
      <c r="J617" s="35" t="s">
        <v>28</v>
      </c>
      <c r="K617" s="35" t="s">
        <v>28</v>
      </c>
      <c r="L617" s="34" t="s">
        <v>28</v>
      </c>
    </row>
    <row r="618" spans="1:12" ht="30" x14ac:dyDescent="0.25">
      <c r="A618" s="230" t="s">
        <v>1611</v>
      </c>
      <c r="B618" s="6" t="s">
        <v>3493</v>
      </c>
      <c r="C618" s="230">
        <v>0</v>
      </c>
      <c r="D618" s="35" t="s">
        <v>28</v>
      </c>
      <c r="E618" s="35" t="s">
        <v>28</v>
      </c>
      <c r="F618" s="35" t="s">
        <v>28</v>
      </c>
      <c r="G618" s="35" t="s">
        <v>28</v>
      </c>
      <c r="H618" s="35" t="s">
        <v>28</v>
      </c>
      <c r="I618" s="35" t="s">
        <v>28</v>
      </c>
      <c r="J618" s="35" t="s">
        <v>28</v>
      </c>
      <c r="K618" s="35" t="s">
        <v>28</v>
      </c>
      <c r="L618" s="34" t="s">
        <v>28</v>
      </c>
    </row>
    <row r="619" spans="1:12" x14ac:dyDescent="0.25">
      <c r="A619" s="230" t="s">
        <v>1612</v>
      </c>
      <c r="B619" s="6" t="s">
        <v>2362</v>
      </c>
      <c r="C619" s="230">
        <v>0</v>
      </c>
      <c r="D619" s="35" t="s">
        <v>28</v>
      </c>
      <c r="E619" s="35" t="s">
        <v>28</v>
      </c>
      <c r="F619" s="35" t="s">
        <v>28</v>
      </c>
      <c r="G619" s="35" t="s">
        <v>28</v>
      </c>
      <c r="H619" s="35" t="s">
        <v>28</v>
      </c>
      <c r="I619" s="35" t="s">
        <v>28</v>
      </c>
      <c r="J619" s="35" t="s">
        <v>28</v>
      </c>
      <c r="K619" s="35" t="s">
        <v>28</v>
      </c>
      <c r="L619" s="34" t="s">
        <v>28</v>
      </c>
    </row>
    <row r="620" spans="1:12" ht="45" x14ac:dyDescent="0.25">
      <c r="A620" s="230" t="s">
        <v>1613</v>
      </c>
      <c r="B620" s="6" t="s">
        <v>2363</v>
      </c>
      <c r="C620" s="230">
        <v>0</v>
      </c>
      <c r="D620" s="35" t="s">
        <v>28</v>
      </c>
      <c r="E620" s="35" t="s">
        <v>28</v>
      </c>
      <c r="F620" s="35" t="s">
        <v>28</v>
      </c>
      <c r="G620" s="35" t="s">
        <v>28</v>
      </c>
      <c r="H620" s="35" t="s">
        <v>28</v>
      </c>
      <c r="I620" s="35" t="s">
        <v>28</v>
      </c>
      <c r="J620" s="35" t="s">
        <v>28</v>
      </c>
      <c r="K620" s="35" t="s">
        <v>28</v>
      </c>
      <c r="L620" s="34" t="s">
        <v>28</v>
      </c>
    </row>
    <row r="621" spans="1:12" ht="30" x14ac:dyDescent="0.25">
      <c r="A621" s="230" t="s">
        <v>1614</v>
      </c>
      <c r="B621" s="6" t="s">
        <v>2364</v>
      </c>
      <c r="C621" s="230">
        <v>0</v>
      </c>
      <c r="D621" s="35" t="s">
        <v>28</v>
      </c>
      <c r="E621" s="35" t="s">
        <v>28</v>
      </c>
      <c r="F621" s="35" t="s">
        <v>28</v>
      </c>
      <c r="G621" s="35" t="s">
        <v>28</v>
      </c>
      <c r="H621" s="35" t="s">
        <v>28</v>
      </c>
      <c r="I621" s="35" t="s">
        <v>28</v>
      </c>
      <c r="J621" s="35" t="s">
        <v>28</v>
      </c>
      <c r="K621" s="35" t="s">
        <v>28</v>
      </c>
      <c r="L621" s="34" t="s">
        <v>28</v>
      </c>
    </row>
    <row r="622" spans="1:12" x14ac:dyDescent="0.25">
      <c r="A622" s="230" t="s">
        <v>1615</v>
      </c>
      <c r="B622" s="6" t="s">
        <v>2365</v>
      </c>
      <c r="C622" s="230">
        <v>0</v>
      </c>
      <c r="D622" s="35" t="s">
        <v>28</v>
      </c>
      <c r="E622" s="35" t="s">
        <v>28</v>
      </c>
      <c r="F622" s="35" t="s">
        <v>28</v>
      </c>
      <c r="G622" s="35" t="s">
        <v>28</v>
      </c>
      <c r="H622" s="35" t="s">
        <v>28</v>
      </c>
      <c r="I622" s="35" t="s">
        <v>28</v>
      </c>
      <c r="J622" s="35" t="s">
        <v>28</v>
      </c>
      <c r="K622" s="35" t="s">
        <v>28</v>
      </c>
      <c r="L622" s="34" t="s">
        <v>28</v>
      </c>
    </row>
    <row r="623" spans="1:12" ht="30" x14ac:dyDescent="0.25">
      <c r="A623" s="230" t="s">
        <v>1616</v>
      </c>
      <c r="B623" s="6" t="s">
        <v>2366</v>
      </c>
      <c r="C623" s="230">
        <v>0</v>
      </c>
      <c r="D623" s="35" t="s">
        <v>28</v>
      </c>
      <c r="E623" s="35" t="s">
        <v>28</v>
      </c>
      <c r="F623" s="35" t="s">
        <v>28</v>
      </c>
      <c r="G623" s="35" t="s">
        <v>28</v>
      </c>
      <c r="H623" s="35" t="s">
        <v>28</v>
      </c>
      <c r="I623" s="35" t="s">
        <v>28</v>
      </c>
      <c r="J623" s="35" t="s">
        <v>28</v>
      </c>
      <c r="K623" s="35" t="s">
        <v>28</v>
      </c>
      <c r="L623" s="34" t="s">
        <v>28</v>
      </c>
    </row>
    <row r="624" spans="1:12" x14ac:dyDescent="0.25">
      <c r="A624" s="230" t="s">
        <v>713</v>
      </c>
      <c r="B624" s="6" t="s">
        <v>2367</v>
      </c>
      <c r="C624" s="230">
        <v>0</v>
      </c>
      <c r="D624" s="35" t="s">
        <v>28</v>
      </c>
      <c r="E624" s="35" t="s">
        <v>28</v>
      </c>
      <c r="F624" s="35" t="s">
        <v>28</v>
      </c>
      <c r="G624" s="35" t="s">
        <v>28</v>
      </c>
      <c r="H624" s="35" t="s">
        <v>28</v>
      </c>
      <c r="I624" s="35" t="s">
        <v>28</v>
      </c>
      <c r="J624" s="35" t="s">
        <v>28</v>
      </c>
      <c r="K624" s="35" t="s">
        <v>28</v>
      </c>
      <c r="L624" s="34" t="s">
        <v>28</v>
      </c>
    </row>
    <row r="625" spans="1:12" ht="30" x14ac:dyDescent="0.25">
      <c r="A625" s="230" t="s">
        <v>714</v>
      </c>
      <c r="B625" s="6" t="s">
        <v>3494</v>
      </c>
      <c r="C625" s="230">
        <v>0</v>
      </c>
      <c r="D625" s="35" t="s">
        <v>28</v>
      </c>
      <c r="E625" s="35" t="s">
        <v>28</v>
      </c>
      <c r="F625" s="35" t="s">
        <v>28</v>
      </c>
      <c r="G625" s="35" t="s">
        <v>28</v>
      </c>
      <c r="H625" s="35" t="s">
        <v>28</v>
      </c>
      <c r="I625" s="35" t="s">
        <v>28</v>
      </c>
      <c r="J625" s="35" t="s">
        <v>28</v>
      </c>
      <c r="K625" s="35" t="s">
        <v>28</v>
      </c>
      <c r="L625" s="34" t="s">
        <v>28</v>
      </c>
    </row>
    <row r="626" spans="1:12" ht="30" x14ac:dyDescent="0.25">
      <c r="A626" s="230" t="s">
        <v>715</v>
      </c>
      <c r="B626" s="6" t="s">
        <v>2369</v>
      </c>
      <c r="C626" s="230">
        <v>0</v>
      </c>
      <c r="D626" s="35" t="s">
        <v>28</v>
      </c>
      <c r="E626" s="35" t="s">
        <v>28</v>
      </c>
      <c r="F626" s="35" t="s">
        <v>28</v>
      </c>
      <c r="G626" s="35" t="s">
        <v>28</v>
      </c>
      <c r="H626" s="35" t="s">
        <v>28</v>
      </c>
      <c r="I626" s="35" t="s">
        <v>28</v>
      </c>
      <c r="J626" s="35" t="s">
        <v>28</v>
      </c>
      <c r="K626" s="35" t="s">
        <v>28</v>
      </c>
      <c r="L626" s="34" t="s">
        <v>28</v>
      </c>
    </row>
    <row r="627" spans="1:12" x14ac:dyDescent="0.25">
      <c r="A627" s="230" t="s">
        <v>1086</v>
      </c>
      <c r="B627" s="6" t="s">
        <v>2370</v>
      </c>
      <c r="C627" s="230">
        <v>0</v>
      </c>
      <c r="D627" s="35" t="s">
        <v>28</v>
      </c>
      <c r="E627" s="35" t="s">
        <v>28</v>
      </c>
      <c r="F627" s="35" t="s">
        <v>28</v>
      </c>
      <c r="G627" s="35" t="s">
        <v>28</v>
      </c>
      <c r="H627" s="35" t="s">
        <v>28</v>
      </c>
      <c r="I627" s="35" t="s">
        <v>28</v>
      </c>
      <c r="J627" s="35" t="s">
        <v>28</v>
      </c>
      <c r="K627" s="35" t="s">
        <v>28</v>
      </c>
      <c r="L627" s="34" t="s">
        <v>28</v>
      </c>
    </row>
    <row r="628" spans="1:12" ht="30" x14ac:dyDescent="0.25">
      <c r="A628" s="230" t="s">
        <v>1617</v>
      </c>
      <c r="B628" s="6" t="s">
        <v>3495</v>
      </c>
      <c r="C628" s="230">
        <v>0</v>
      </c>
      <c r="D628" s="35" t="s">
        <v>28</v>
      </c>
      <c r="E628" s="35" t="s">
        <v>28</v>
      </c>
      <c r="F628" s="35" t="s">
        <v>28</v>
      </c>
      <c r="G628" s="35" t="s">
        <v>28</v>
      </c>
      <c r="H628" s="35" t="s">
        <v>28</v>
      </c>
      <c r="I628" s="35" t="s">
        <v>28</v>
      </c>
      <c r="J628" s="35" t="s">
        <v>28</v>
      </c>
      <c r="K628" s="35" t="s">
        <v>28</v>
      </c>
      <c r="L628" s="34" t="s">
        <v>28</v>
      </c>
    </row>
    <row r="629" spans="1:12" x14ac:dyDescent="0.25">
      <c r="A629" s="230" t="s">
        <v>1618</v>
      </c>
      <c r="B629" s="6" t="s">
        <v>2372</v>
      </c>
      <c r="C629" s="230">
        <v>0</v>
      </c>
      <c r="D629" s="35" t="s">
        <v>28</v>
      </c>
      <c r="E629" s="35" t="s">
        <v>28</v>
      </c>
      <c r="F629" s="35" t="s">
        <v>28</v>
      </c>
      <c r="G629" s="35" t="s">
        <v>28</v>
      </c>
      <c r="H629" s="35" t="s">
        <v>28</v>
      </c>
      <c r="I629" s="35" t="s">
        <v>28</v>
      </c>
      <c r="J629" s="35" t="s">
        <v>28</v>
      </c>
      <c r="K629" s="35" t="s">
        <v>28</v>
      </c>
      <c r="L629" s="34" t="s">
        <v>28</v>
      </c>
    </row>
    <row r="630" spans="1:12" ht="30" x14ac:dyDescent="0.25">
      <c r="A630" s="230" t="s">
        <v>1087</v>
      </c>
      <c r="B630" s="6" t="s">
        <v>3496</v>
      </c>
      <c r="C630" s="230">
        <v>0</v>
      </c>
      <c r="D630" s="35" t="s">
        <v>28</v>
      </c>
      <c r="E630" s="35" t="s">
        <v>28</v>
      </c>
      <c r="F630" s="35" t="s">
        <v>28</v>
      </c>
      <c r="G630" s="35" t="s">
        <v>28</v>
      </c>
      <c r="H630" s="35" t="s">
        <v>28</v>
      </c>
      <c r="I630" s="35" t="s">
        <v>28</v>
      </c>
      <c r="J630" s="35" t="s">
        <v>28</v>
      </c>
      <c r="K630" s="35" t="s">
        <v>28</v>
      </c>
      <c r="L630" s="34" t="s">
        <v>28</v>
      </c>
    </row>
    <row r="631" spans="1:12" ht="45" x14ac:dyDescent="0.25">
      <c r="A631" s="230" t="s">
        <v>1088</v>
      </c>
      <c r="B631" s="6" t="s">
        <v>3497</v>
      </c>
      <c r="C631" s="230">
        <v>0</v>
      </c>
      <c r="D631" s="35" t="s">
        <v>28</v>
      </c>
      <c r="E631" s="35" t="s">
        <v>28</v>
      </c>
      <c r="F631" s="35" t="s">
        <v>28</v>
      </c>
      <c r="G631" s="35" t="s">
        <v>28</v>
      </c>
      <c r="H631" s="35" t="s">
        <v>28</v>
      </c>
      <c r="I631" s="35" t="s">
        <v>28</v>
      </c>
      <c r="J631" s="35" t="s">
        <v>28</v>
      </c>
      <c r="K631" s="35" t="s">
        <v>28</v>
      </c>
      <c r="L631" s="34" t="s">
        <v>28</v>
      </c>
    </row>
    <row r="632" spans="1:12" ht="30" x14ac:dyDescent="0.25">
      <c r="A632" s="230" t="s">
        <v>1089</v>
      </c>
      <c r="B632" s="6" t="s">
        <v>3498</v>
      </c>
      <c r="C632" s="230">
        <v>0</v>
      </c>
      <c r="D632" s="35" t="s">
        <v>28</v>
      </c>
      <c r="E632" s="35" t="s">
        <v>28</v>
      </c>
      <c r="F632" s="35" t="s">
        <v>28</v>
      </c>
      <c r="G632" s="35" t="s">
        <v>28</v>
      </c>
      <c r="H632" s="35" t="s">
        <v>28</v>
      </c>
      <c r="I632" s="35" t="s">
        <v>28</v>
      </c>
      <c r="J632" s="35" t="s">
        <v>28</v>
      </c>
      <c r="K632" s="35" t="s">
        <v>28</v>
      </c>
      <c r="L632" s="34" t="s">
        <v>28</v>
      </c>
    </row>
    <row r="633" spans="1:12" ht="30" x14ac:dyDescent="0.25">
      <c r="A633" s="230" t="s">
        <v>1090</v>
      </c>
      <c r="B633" s="6" t="s">
        <v>2376</v>
      </c>
      <c r="C633" s="230">
        <v>0</v>
      </c>
      <c r="D633" s="35" t="s">
        <v>28</v>
      </c>
      <c r="E633" s="35" t="s">
        <v>28</v>
      </c>
      <c r="F633" s="35" t="s">
        <v>28</v>
      </c>
      <c r="G633" s="35" t="s">
        <v>28</v>
      </c>
      <c r="H633" s="35" t="s">
        <v>28</v>
      </c>
      <c r="I633" s="35" t="s">
        <v>28</v>
      </c>
      <c r="J633" s="35" t="s">
        <v>28</v>
      </c>
      <c r="K633" s="35" t="s">
        <v>28</v>
      </c>
      <c r="L633" s="34" t="s">
        <v>28</v>
      </c>
    </row>
    <row r="634" spans="1:12" x14ac:dyDescent="0.25">
      <c r="A634" s="230" t="s">
        <v>1619</v>
      </c>
      <c r="B634" s="6" t="s">
        <v>2377</v>
      </c>
      <c r="C634" s="230">
        <v>0</v>
      </c>
      <c r="D634" s="35" t="s">
        <v>28</v>
      </c>
      <c r="E634" s="35" t="s">
        <v>28</v>
      </c>
      <c r="F634" s="35" t="s">
        <v>28</v>
      </c>
      <c r="G634" s="35" t="s">
        <v>28</v>
      </c>
      <c r="H634" s="35" t="s">
        <v>28</v>
      </c>
      <c r="I634" s="35" t="s">
        <v>28</v>
      </c>
      <c r="J634" s="35" t="s">
        <v>28</v>
      </c>
      <c r="K634" s="35" t="s">
        <v>28</v>
      </c>
      <c r="L634" s="34" t="s">
        <v>28</v>
      </c>
    </row>
    <row r="635" spans="1:12" x14ac:dyDescent="0.25">
      <c r="A635" s="230" t="s">
        <v>1620</v>
      </c>
      <c r="B635" s="6" t="s">
        <v>2378</v>
      </c>
      <c r="C635" s="230">
        <v>0</v>
      </c>
      <c r="D635" s="35" t="s">
        <v>28</v>
      </c>
      <c r="E635" s="35" t="s">
        <v>28</v>
      </c>
      <c r="F635" s="35" t="s">
        <v>28</v>
      </c>
      <c r="G635" s="35" t="s">
        <v>28</v>
      </c>
      <c r="H635" s="35" t="s">
        <v>28</v>
      </c>
      <c r="I635" s="35" t="s">
        <v>28</v>
      </c>
      <c r="J635" s="35" t="s">
        <v>28</v>
      </c>
      <c r="K635" s="35" t="s">
        <v>28</v>
      </c>
      <c r="L635" s="34" t="s">
        <v>28</v>
      </c>
    </row>
    <row r="636" spans="1:12" x14ac:dyDescent="0.25">
      <c r="A636" s="230" t="s">
        <v>1621</v>
      </c>
      <c r="B636" s="6" t="s">
        <v>2379</v>
      </c>
      <c r="C636" s="230">
        <v>0</v>
      </c>
      <c r="D636" s="35" t="s">
        <v>28</v>
      </c>
      <c r="E636" s="35" t="s">
        <v>28</v>
      </c>
      <c r="F636" s="35" t="s">
        <v>28</v>
      </c>
      <c r="G636" s="35" t="s">
        <v>28</v>
      </c>
      <c r="H636" s="35" t="s">
        <v>28</v>
      </c>
      <c r="I636" s="35" t="s">
        <v>28</v>
      </c>
      <c r="J636" s="35" t="s">
        <v>28</v>
      </c>
      <c r="K636" s="35" t="s">
        <v>28</v>
      </c>
      <c r="L636" s="34" t="s">
        <v>28</v>
      </c>
    </row>
    <row r="637" spans="1:12" x14ac:dyDescent="0.25">
      <c r="A637" s="230" t="s">
        <v>1622</v>
      </c>
      <c r="B637" s="6" t="s">
        <v>2380</v>
      </c>
      <c r="C637" s="230">
        <v>0</v>
      </c>
      <c r="D637" s="35" t="s">
        <v>28</v>
      </c>
      <c r="E637" s="35" t="s">
        <v>28</v>
      </c>
      <c r="F637" s="35" t="s">
        <v>28</v>
      </c>
      <c r="G637" s="35" t="s">
        <v>28</v>
      </c>
      <c r="H637" s="35" t="s">
        <v>28</v>
      </c>
      <c r="I637" s="35" t="s">
        <v>28</v>
      </c>
      <c r="J637" s="35" t="s">
        <v>28</v>
      </c>
      <c r="K637" s="35" t="s">
        <v>28</v>
      </c>
      <c r="L637" s="34" t="s">
        <v>28</v>
      </c>
    </row>
    <row r="638" spans="1:12" x14ac:dyDescent="0.25">
      <c r="A638" s="230" t="s">
        <v>1623</v>
      </c>
      <c r="B638" s="6" t="s">
        <v>2381</v>
      </c>
      <c r="C638" s="230">
        <v>0</v>
      </c>
      <c r="D638" s="35" t="s">
        <v>28</v>
      </c>
      <c r="E638" s="35" t="s">
        <v>28</v>
      </c>
      <c r="F638" s="35" t="s">
        <v>28</v>
      </c>
      <c r="G638" s="35" t="s">
        <v>28</v>
      </c>
      <c r="H638" s="35" t="s">
        <v>28</v>
      </c>
      <c r="I638" s="35" t="s">
        <v>28</v>
      </c>
      <c r="J638" s="35" t="s">
        <v>28</v>
      </c>
      <c r="K638" s="35" t="s">
        <v>28</v>
      </c>
      <c r="L638" s="34" t="s">
        <v>28</v>
      </c>
    </row>
    <row r="639" spans="1:12" x14ac:dyDescent="0.25">
      <c r="A639" s="230" t="s">
        <v>1624</v>
      </c>
      <c r="B639" s="6" t="s">
        <v>2382</v>
      </c>
      <c r="C639" s="230">
        <v>0</v>
      </c>
      <c r="D639" s="35" t="s">
        <v>28</v>
      </c>
      <c r="E639" s="35" t="s">
        <v>28</v>
      </c>
      <c r="F639" s="35" t="s">
        <v>28</v>
      </c>
      <c r="G639" s="35" t="s">
        <v>28</v>
      </c>
      <c r="H639" s="35" t="s">
        <v>28</v>
      </c>
      <c r="I639" s="35" t="s">
        <v>28</v>
      </c>
      <c r="J639" s="35" t="s">
        <v>28</v>
      </c>
      <c r="K639" s="35" t="s">
        <v>28</v>
      </c>
      <c r="L639" s="34" t="s">
        <v>28</v>
      </c>
    </row>
    <row r="640" spans="1:12" x14ac:dyDescent="0.25">
      <c r="A640" s="230" t="s">
        <v>1625</v>
      </c>
      <c r="B640" s="6" t="s">
        <v>2383</v>
      </c>
      <c r="C640" s="230">
        <v>0</v>
      </c>
      <c r="D640" s="35" t="s">
        <v>28</v>
      </c>
      <c r="E640" s="35" t="s">
        <v>28</v>
      </c>
      <c r="F640" s="35" t="s">
        <v>28</v>
      </c>
      <c r="G640" s="35" t="s">
        <v>28</v>
      </c>
      <c r="H640" s="35" t="s">
        <v>28</v>
      </c>
      <c r="I640" s="35" t="s">
        <v>28</v>
      </c>
      <c r="J640" s="35" t="s">
        <v>28</v>
      </c>
      <c r="K640" s="35" t="s">
        <v>28</v>
      </c>
      <c r="L640" s="34" t="s">
        <v>28</v>
      </c>
    </row>
    <row r="641" spans="1:12" ht="30" x14ac:dyDescent="0.25">
      <c r="A641" s="230" t="s">
        <v>1626</v>
      </c>
      <c r="B641" s="6" t="s">
        <v>2384</v>
      </c>
      <c r="C641" s="230">
        <v>0</v>
      </c>
      <c r="D641" s="35" t="s">
        <v>28</v>
      </c>
      <c r="E641" s="35" t="s">
        <v>28</v>
      </c>
      <c r="F641" s="35" t="s">
        <v>28</v>
      </c>
      <c r="G641" s="35" t="s">
        <v>28</v>
      </c>
      <c r="H641" s="35" t="s">
        <v>28</v>
      </c>
      <c r="I641" s="35" t="s">
        <v>28</v>
      </c>
      <c r="J641" s="35" t="s">
        <v>28</v>
      </c>
      <c r="K641" s="35" t="s">
        <v>28</v>
      </c>
      <c r="L641" s="34" t="s">
        <v>28</v>
      </c>
    </row>
    <row r="642" spans="1:12" x14ac:dyDescent="0.25">
      <c r="A642" s="230" t="s">
        <v>1627</v>
      </c>
      <c r="B642" s="6" t="s">
        <v>2385</v>
      </c>
      <c r="C642" s="230">
        <v>0</v>
      </c>
      <c r="D642" s="35" t="s">
        <v>28</v>
      </c>
      <c r="E642" s="35" t="s">
        <v>28</v>
      </c>
      <c r="F642" s="35" t="s">
        <v>28</v>
      </c>
      <c r="G642" s="35" t="s">
        <v>28</v>
      </c>
      <c r="H642" s="35" t="s">
        <v>28</v>
      </c>
      <c r="I642" s="35" t="s">
        <v>28</v>
      </c>
      <c r="J642" s="35" t="s">
        <v>28</v>
      </c>
      <c r="K642" s="35" t="s">
        <v>28</v>
      </c>
      <c r="L642" s="34" t="s">
        <v>28</v>
      </c>
    </row>
    <row r="643" spans="1:12" ht="30" x14ac:dyDescent="0.25">
      <c r="A643" s="230" t="s">
        <v>1091</v>
      </c>
      <c r="B643" s="6" t="s">
        <v>2386</v>
      </c>
      <c r="C643" s="230">
        <v>0</v>
      </c>
      <c r="D643" s="35" t="s">
        <v>28</v>
      </c>
      <c r="E643" s="35" t="s">
        <v>28</v>
      </c>
      <c r="F643" s="35" t="s">
        <v>28</v>
      </c>
      <c r="G643" s="35" t="s">
        <v>28</v>
      </c>
      <c r="H643" s="35" t="s">
        <v>28</v>
      </c>
      <c r="I643" s="35" t="s">
        <v>28</v>
      </c>
      <c r="J643" s="35" t="s">
        <v>28</v>
      </c>
      <c r="K643" s="35" t="s">
        <v>28</v>
      </c>
      <c r="L643" s="34" t="s">
        <v>28</v>
      </c>
    </row>
    <row r="644" spans="1:12" ht="30" x14ac:dyDescent="0.25">
      <c r="A644" s="230" t="s">
        <v>1092</v>
      </c>
      <c r="B644" s="6" t="s">
        <v>2387</v>
      </c>
      <c r="C644" s="230">
        <v>0</v>
      </c>
      <c r="D644" s="35" t="s">
        <v>28</v>
      </c>
      <c r="E644" s="35" t="s">
        <v>28</v>
      </c>
      <c r="F644" s="35" t="s">
        <v>28</v>
      </c>
      <c r="G644" s="35" t="s">
        <v>28</v>
      </c>
      <c r="H644" s="35" t="s">
        <v>28</v>
      </c>
      <c r="I644" s="35" t="s">
        <v>28</v>
      </c>
      <c r="J644" s="35" t="s">
        <v>28</v>
      </c>
      <c r="K644" s="35" t="s">
        <v>28</v>
      </c>
      <c r="L644" s="34" t="s">
        <v>28</v>
      </c>
    </row>
    <row r="645" spans="1:12" ht="30" x14ac:dyDescent="0.25">
      <c r="A645" s="230" t="s">
        <v>1093</v>
      </c>
      <c r="B645" s="6" t="s">
        <v>2388</v>
      </c>
      <c r="C645" s="230">
        <v>0</v>
      </c>
      <c r="D645" s="35" t="s">
        <v>28</v>
      </c>
      <c r="E645" s="35" t="s">
        <v>28</v>
      </c>
      <c r="F645" s="35" t="s">
        <v>28</v>
      </c>
      <c r="G645" s="35" t="s">
        <v>28</v>
      </c>
      <c r="H645" s="35" t="s">
        <v>28</v>
      </c>
      <c r="I645" s="35" t="s">
        <v>28</v>
      </c>
      <c r="J645" s="35" t="s">
        <v>28</v>
      </c>
      <c r="K645" s="35" t="s">
        <v>28</v>
      </c>
      <c r="L645" s="34" t="s">
        <v>28</v>
      </c>
    </row>
    <row r="646" spans="1:12" ht="30" x14ac:dyDescent="0.25">
      <c r="A646" s="230" t="s">
        <v>1094</v>
      </c>
      <c r="B646" s="6" t="s">
        <v>2389</v>
      </c>
      <c r="C646" s="230">
        <v>0</v>
      </c>
      <c r="D646" s="35" t="s">
        <v>28</v>
      </c>
      <c r="E646" s="35" t="s">
        <v>28</v>
      </c>
      <c r="F646" s="35" t="s">
        <v>28</v>
      </c>
      <c r="G646" s="35" t="s">
        <v>28</v>
      </c>
      <c r="H646" s="35" t="s">
        <v>28</v>
      </c>
      <c r="I646" s="35" t="s">
        <v>28</v>
      </c>
      <c r="J646" s="35" t="s">
        <v>28</v>
      </c>
      <c r="K646" s="35" t="s">
        <v>28</v>
      </c>
      <c r="L646" s="34" t="s">
        <v>28</v>
      </c>
    </row>
    <row r="647" spans="1:12" ht="30" x14ac:dyDescent="0.25">
      <c r="A647" s="230" t="s">
        <v>1095</v>
      </c>
      <c r="B647" s="6" t="s">
        <v>2390</v>
      </c>
      <c r="C647" s="230">
        <v>0</v>
      </c>
      <c r="D647" s="35" t="s">
        <v>28</v>
      </c>
      <c r="E647" s="35" t="s">
        <v>28</v>
      </c>
      <c r="F647" s="35" t="s">
        <v>28</v>
      </c>
      <c r="G647" s="35" t="s">
        <v>28</v>
      </c>
      <c r="H647" s="35" t="s">
        <v>28</v>
      </c>
      <c r="I647" s="35" t="s">
        <v>28</v>
      </c>
      <c r="J647" s="35" t="s">
        <v>28</v>
      </c>
      <c r="K647" s="35" t="s">
        <v>28</v>
      </c>
      <c r="L647" s="34" t="s">
        <v>28</v>
      </c>
    </row>
    <row r="648" spans="1:12" ht="30" x14ac:dyDescent="0.25">
      <c r="A648" s="230" t="s">
        <v>1096</v>
      </c>
      <c r="B648" s="6" t="s">
        <v>2391</v>
      </c>
      <c r="C648" s="230">
        <v>0</v>
      </c>
      <c r="D648" s="35" t="s">
        <v>28</v>
      </c>
      <c r="E648" s="35" t="s">
        <v>28</v>
      </c>
      <c r="F648" s="35" t="s">
        <v>28</v>
      </c>
      <c r="G648" s="35" t="s">
        <v>28</v>
      </c>
      <c r="H648" s="35" t="s">
        <v>28</v>
      </c>
      <c r="I648" s="35" t="s">
        <v>28</v>
      </c>
      <c r="J648" s="35" t="s">
        <v>28</v>
      </c>
      <c r="K648" s="35" t="s">
        <v>28</v>
      </c>
      <c r="L648" s="34" t="s">
        <v>28</v>
      </c>
    </row>
    <row r="649" spans="1:12" x14ac:dyDescent="0.25">
      <c r="A649" s="230" t="s">
        <v>1097</v>
      </c>
      <c r="B649" s="6" t="s">
        <v>2392</v>
      </c>
      <c r="C649" s="230">
        <v>0</v>
      </c>
      <c r="D649" s="35" t="s">
        <v>28</v>
      </c>
      <c r="E649" s="35" t="s">
        <v>28</v>
      </c>
      <c r="F649" s="35" t="s">
        <v>28</v>
      </c>
      <c r="G649" s="35" t="s">
        <v>28</v>
      </c>
      <c r="H649" s="35" t="s">
        <v>28</v>
      </c>
      <c r="I649" s="35" t="s">
        <v>28</v>
      </c>
      <c r="J649" s="35" t="s">
        <v>28</v>
      </c>
      <c r="K649" s="35" t="s">
        <v>28</v>
      </c>
      <c r="L649" s="34" t="s">
        <v>28</v>
      </c>
    </row>
    <row r="650" spans="1:12" ht="30" x14ac:dyDescent="0.25">
      <c r="A650" s="230" t="s">
        <v>1098</v>
      </c>
      <c r="B650" s="6" t="s">
        <v>2393</v>
      </c>
      <c r="C650" s="230">
        <v>0</v>
      </c>
      <c r="D650" s="35" t="s">
        <v>28</v>
      </c>
      <c r="E650" s="35" t="s">
        <v>28</v>
      </c>
      <c r="F650" s="35" t="s">
        <v>28</v>
      </c>
      <c r="G650" s="35" t="s">
        <v>28</v>
      </c>
      <c r="H650" s="35" t="s">
        <v>28</v>
      </c>
      <c r="I650" s="35" t="s">
        <v>28</v>
      </c>
      <c r="J650" s="35" t="s">
        <v>28</v>
      </c>
      <c r="K650" s="35" t="s">
        <v>28</v>
      </c>
      <c r="L650" s="34" t="s">
        <v>28</v>
      </c>
    </row>
    <row r="651" spans="1:12" ht="30" x14ac:dyDescent="0.25">
      <c r="A651" s="230" t="s">
        <v>904</v>
      </c>
      <c r="B651" s="6" t="s">
        <v>2394</v>
      </c>
      <c r="C651" s="230">
        <v>0</v>
      </c>
      <c r="D651" s="35" t="s">
        <v>28</v>
      </c>
      <c r="E651" s="35" t="s">
        <v>28</v>
      </c>
      <c r="F651" s="35" t="s">
        <v>28</v>
      </c>
      <c r="G651" s="35" t="s">
        <v>28</v>
      </c>
      <c r="H651" s="35" t="s">
        <v>28</v>
      </c>
      <c r="I651" s="35" t="s">
        <v>28</v>
      </c>
      <c r="J651" s="35" t="s">
        <v>28</v>
      </c>
      <c r="K651" s="35" t="s">
        <v>28</v>
      </c>
      <c r="L651" s="34" t="s">
        <v>28</v>
      </c>
    </row>
    <row r="652" spans="1:12" x14ac:dyDescent="0.25">
      <c r="A652" s="230" t="s">
        <v>905</v>
      </c>
      <c r="B652" s="6" t="s">
        <v>2395</v>
      </c>
      <c r="C652" s="230">
        <v>0</v>
      </c>
      <c r="D652" s="35" t="s">
        <v>28</v>
      </c>
      <c r="E652" s="35" t="s">
        <v>28</v>
      </c>
      <c r="F652" s="35" t="s">
        <v>28</v>
      </c>
      <c r="G652" s="35" t="s">
        <v>28</v>
      </c>
      <c r="H652" s="35" t="s">
        <v>28</v>
      </c>
      <c r="I652" s="35" t="s">
        <v>28</v>
      </c>
      <c r="J652" s="35" t="s">
        <v>28</v>
      </c>
      <c r="K652" s="35" t="s">
        <v>28</v>
      </c>
      <c r="L652" s="34" t="s">
        <v>28</v>
      </c>
    </row>
    <row r="653" spans="1:12" ht="30" x14ac:dyDescent="0.25">
      <c r="A653" s="230" t="s">
        <v>906</v>
      </c>
      <c r="B653" s="6" t="s">
        <v>2396</v>
      </c>
      <c r="C653" s="230">
        <v>0</v>
      </c>
      <c r="D653" s="35" t="s">
        <v>28</v>
      </c>
      <c r="E653" s="35" t="s">
        <v>28</v>
      </c>
      <c r="F653" s="35" t="s">
        <v>28</v>
      </c>
      <c r="G653" s="35" t="s">
        <v>28</v>
      </c>
      <c r="H653" s="35" t="s">
        <v>28</v>
      </c>
      <c r="I653" s="35" t="s">
        <v>28</v>
      </c>
      <c r="J653" s="35" t="s">
        <v>28</v>
      </c>
      <c r="K653" s="35" t="s">
        <v>28</v>
      </c>
      <c r="L653" s="34" t="s">
        <v>28</v>
      </c>
    </row>
    <row r="654" spans="1:12" x14ac:dyDescent="0.25">
      <c r="A654" s="230" t="s">
        <v>907</v>
      </c>
      <c r="B654" s="6" t="s">
        <v>2397</v>
      </c>
      <c r="C654" s="230">
        <v>0</v>
      </c>
      <c r="D654" s="35" t="s">
        <v>28</v>
      </c>
      <c r="E654" s="35" t="s">
        <v>28</v>
      </c>
      <c r="F654" s="35" t="s">
        <v>28</v>
      </c>
      <c r="G654" s="35" t="s">
        <v>28</v>
      </c>
      <c r="H654" s="35" t="s">
        <v>28</v>
      </c>
      <c r="I654" s="35" t="s">
        <v>28</v>
      </c>
      <c r="J654" s="35" t="s">
        <v>28</v>
      </c>
      <c r="K654" s="35" t="s">
        <v>28</v>
      </c>
      <c r="L654" s="34" t="s">
        <v>28</v>
      </c>
    </row>
    <row r="655" spans="1:12" x14ac:dyDescent="0.25">
      <c r="A655" s="230" t="s">
        <v>908</v>
      </c>
      <c r="B655" s="6" t="s">
        <v>2398</v>
      </c>
      <c r="C655" s="230">
        <v>0</v>
      </c>
      <c r="D655" s="35" t="s">
        <v>28</v>
      </c>
      <c r="E655" s="35" t="s">
        <v>28</v>
      </c>
      <c r="F655" s="35" t="s">
        <v>28</v>
      </c>
      <c r="G655" s="35" t="s">
        <v>28</v>
      </c>
      <c r="H655" s="35" t="s">
        <v>28</v>
      </c>
      <c r="I655" s="35" t="s">
        <v>28</v>
      </c>
      <c r="J655" s="35" t="s">
        <v>28</v>
      </c>
      <c r="K655" s="35" t="s">
        <v>28</v>
      </c>
      <c r="L655" s="34" t="s">
        <v>28</v>
      </c>
    </row>
    <row r="656" spans="1:12" x14ac:dyDescent="0.25">
      <c r="A656" s="230" t="s">
        <v>909</v>
      </c>
      <c r="B656" s="6" t="s">
        <v>2399</v>
      </c>
      <c r="C656" s="230">
        <v>0</v>
      </c>
      <c r="D656" s="35" t="s">
        <v>28</v>
      </c>
      <c r="E656" s="35" t="s">
        <v>28</v>
      </c>
      <c r="F656" s="35" t="s">
        <v>28</v>
      </c>
      <c r="G656" s="35" t="s">
        <v>28</v>
      </c>
      <c r="H656" s="35" t="s">
        <v>28</v>
      </c>
      <c r="I656" s="35" t="s">
        <v>28</v>
      </c>
      <c r="J656" s="35" t="s">
        <v>28</v>
      </c>
      <c r="K656" s="35" t="s">
        <v>28</v>
      </c>
      <c r="L656" s="34" t="s">
        <v>28</v>
      </c>
    </row>
    <row r="657" spans="1:12" x14ac:dyDescent="0.25">
      <c r="A657" s="230" t="s">
        <v>910</v>
      </c>
      <c r="B657" s="6" t="s">
        <v>2400</v>
      </c>
      <c r="C657" s="230">
        <v>0</v>
      </c>
      <c r="D657" s="35" t="s">
        <v>28</v>
      </c>
      <c r="E657" s="35" t="s">
        <v>28</v>
      </c>
      <c r="F657" s="35" t="s">
        <v>28</v>
      </c>
      <c r="G657" s="35" t="s">
        <v>28</v>
      </c>
      <c r="H657" s="35" t="s">
        <v>28</v>
      </c>
      <c r="I657" s="35" t="s">
        <v>28</v>
      </c>
      <c r="J657" s="35" t="s">
        <v>28</v>
      </c>
      <c r="K657" s="35" t="s">
        <v>28</v>
      </c>
      <c r="L657" s="34" t="s">
        <v>28</v>
      </c>
    </row>
    <row r="658" spans="1:12" x14ac:dyDescent="0.25">
      <c r="A658" s="230" t="s">
        <v>911</v>
      </c>
      <c r="B658" s="6" t="s">
        <v>2401</v>
      </c>
      <c r="C658" s="230">
        <v>0</v>
      </c>
      <c r="D658" s="35" t="s">
        <v>28</v>
      </c>
      <c r="E658" s="35" t="s">
        <v>28</v>
      </c>
      <c r="F658" s="35" t="s">
        <v>28</v>
      </c>
      <c r="G658" s="35" t="s">
        <v>28</v>
      </c>
      <c r="H658" s="35" t="s">
        <v>28</v>
      </c>
      <c r="I658" s="35" t="s">
        <v>28</v>
      </c>
      <c r="J658" s="35" t="s">
        <v>28</v>
      </c>
      <c r="K658" s="35" t="s">
        <v>28</v>
      </c>
      <c r="L658" s="34" t="s">
        <v>28</v>
      </c>
    </row>
    <row r="659" spans="1:12" x14ac:dyDescent="0.25">
      <c r="A659" s="230" t="s">
        <v>912</v>
      </c>
      <c r="B659" s="6" t="s">
        <v>2402</v>
      </c>
      <c r="C659" s="230">
        <v>0</v>
      </c>
      <c r="D659" s="35" t="s">
        <v>28</v>
      </c>
      <c r="E659" s="35" t="s">
        <v>28</v>
      </c>
      <c r="F659" s="35" t="s">
        <v>28</v>
      </c>
      <c r="G659" s="35" t="s">
        <v>28</v>
      </c>
      <c r="H659" s="35" t="s">
        <v>28</v>
      </c>
      <c r="I659" s="35" t="s">
        <v>28</v>
      </c>
      <c r="J659" s="35" t="s">
        <v>28</v>
      </c>
      <c r="K659" s="35" t="s">
        <v>28</v>
      </c>
      <c r="L659" s="34" t="s">
        <v>28</v>
      </c>
    </row>
    <row r="660" spans="1:12" x14ac:dyDescent="0.25">
      <c r="A660" s="230" t="s">
        <v>913</v>
      </c>
      <c r="B660" s="6" t="s">
        <v>3499</v>
      </c>
      <c r="C660" s="230">
        <v>0</v>
      </c>
      <c r="D660" s="35" t="s">
        <v>28</v>
      </c>
      <c r="E660" s="35" t="s">
        <v>28</v>
      </c>
      <c r="F660" s="35" t="s">
        <v>28</v>
      </c>
      <c r="G660" s="35" t="s">
        <v>28</v>
      </c>
      <c r="H660" s="35" t="s">
        <v>28</v>
      </c>
      <c r="I660" s="35" t="s">
        <v>28</v>
      </c>
      <c r="J660" s="35" t="s">
        <v>28</v>
      </c>
      <c r="K660" s="35" t="s">
        <v>28</v>
      </c>
      <c r="L660" s="34" t="s">
        <v>28</v>
      </c>
    </row>
    <row r="661" spans="1:12" x14ac:dyDescent="0.25">
      <c r="A661" s="230" t="s">
        <v>914</v>
      </c>
      <c r="B661" s="6" t="s">
        <v>2404</v>
      </c>
      <c r="C661" s="230">
        <v>0</v>
      </c>
      <c r="D661" s="35" t="s">
        <v>28</v>
      </c>
      <c r="E661" s="35" t="s">
        <v>28</v>
      </c>
      <c r="F661" s="35" t="s">
        <v>28</v>
      </c>
      <c r="G661" s="35" t="s">
        <v>28</v>
      </c>
      <c r="H661" s="35" t="s">
        <v>28</v>
      </c>
      <c r="I661" s="35" t="s">
        <v>28</v>
      </c>
      <c r="J661" s="35" t="s">
        <v>28</v>
      </c>
      <c r="K661" s="35" t="s">
        <v>28</v>
      </c>
      <c r="L661" s="34" t="s">
        <v>28</v>
      </c>
    </row>
    <row r="662" spans="1:12" x14ac:dyDescent="0.25">
      <c r="A662" s="230" t="s">
        <v>915</v>
      </c>
      <c r="B662" s="6" t="s">
        <v>3500</v>
      </c>
      <c r="C662" s="230">
        <v>0</v>
      </c>
      <c r="D662" s="35" t="s">
        <v>28</v>
      </c>
      <c r="E662" s="35" t="s">
        <v>28</v>
      </c>
      <c r="F662" s="35" t="s">
        <v>28</v>
      </c>
      <c r="G662" s="35" t="s">
        <v>28</v>
      </c>
      <c r="H662" s="35" t="s">
        <v>28</v>
      </c>
      <c r="I662" s="35" t="s">
        <v>28</v>
      </c>
      <c r="J662" s="35" t="s">
        <v>28</v>
      </c>
      <c r="K662" s="35" t="s">
        <v>28</v>
      </c>
      <c r="L662" s="34" t="s">
        <v>28</v>
      </c>
    </row>
    <row r="663" spans="1:12" x14ac:dyDescent="0.25">
      <c r="A663" s="230" t="s">
        <v>916</v>
      </c>
      <c r="B663" s="6" t="s">
        <v>2406</v>
      </c>
      <c r="C663" s="230">
        <v>0</v>
      </c>
      <c r="D663" s="35" t="s">
        <v>28</v>
      </c>
      <c r="E663" s="35" t="s">
        <v>28</v>
      </c>
      <c r="F663" s="35" t="s">
        <v>28</v>
      </c>
      <c r="G663" s="35" t="s">
        <v>28</v>
      </c>
      <c r="H663" s="35" t="s">
        <v>28</v>
      </c>
      <c r="I663" s="35" t="s">
        <v>28</v>
      </c>
      <c r="J663" s="35" t="s">
        <v>28</v>
      </c>
      <c r="K663" s="35" t="s">
        <v>28</v>
      </c>
      <c r="L663" s="34" t="s">
        <v>28</v>
      </c>
    </row>
    <row r="664" spans="1:12" ht="30" x14ac:dyDescent="0.25">
      <c r="A664" s="230" t="s">
        <v>1628</v>
      </c>
      <c r="B664" s="6" t="s">
        <v>2407</v>
      </c>
      <c r="C664" s="230">
        <v>0</v>
      </c>
      <c r="D664" s="35" t="s">
        <v>28</v>
      </c>
      <c r="E664" s="35" t="s">
        <v>28</v>
      </c>
      <c r="F664" s="35" t="s">
        <v>28</v>
      </c>
      <c r="G664" s="35" t="s">
        <v>28</v>
      </c>
      <c r="H664" s="35" t="s">
        <v>28</v>
      </c>
      <c r="I664" s="35" t="s">
        <v>28</v>
      </c>
      <c r="J664" s="35" t="s">
        <v>28</v>
      </c>
      <c r="K664" s="35" t="s">
        <v>28</v>
      </c>
      <c r="L664" s="34" t="s">
        <v>28</v>
      </c>
    </row>
    <row r="665" spans="1:12" ht="30" x14ac:dyDescent="0.25">
      <c r="A665" s="230" t="s">
        <v>1629</v>
      </c>
      <c r="B665" s="6" t="s">
        <v>2408</v>
      </c>
      <c r="C665" s="230">
        <v>0</v>
      </c>
      <c r="D665" s="35" t="s">
        <v>28</v>
      </c>
      <c r="E665" s="35" t="s">
        <v>28</v>
      </c>
      <c r="F665" s="35" t="s">
        <v>28</v>
      </c>
      <c r="G665" s="35" t="s">
        <v>28</v>
      </c>
      <c r="H665" s="35" t="s">
        <v>28</v>
      </c>
      <c r="I665" s="35" t="s">
        <v>28</v>
      </c>
      <c r="J665" s="35" t="s">
        <v>28</v>
      </c>
      <c r="K665" s="35" t="s">
        <v>28</v>
      </c>
      <c r="L665" s="34" t="s">
        <v>28</v>
      </c>
    </row>
    <row r="666" spans="1:12" x14ac:dyDescent="0.25">
      <c r="A666" s="230" t="s">
        <v>1630</v>
      </c>
      <c r="B666" s="6" t="s">
        <v>2409</v>
      </c>
      <c r="C666" s="230">
        <v>0</v>
      </c>
      <c r="D666" s="35" t="s">
        <v>28</v>
      </c>
      <c r="E666" s="35" t="s">
        <v>28</v>
      </c>
      <c r="F666" s="35" t="s">
        <v>28</v>
      </c>
      <c r="G666" s="35" t="s">
        <v>28</v>
      </c>
      <c r="H666" s="35" t="s">
        <v>28</v>
      </c>
      <c r="I666" s="35" t="s">
        <v>28</v>
      </c>
      <c r="J666" s="35" t="s">
        <v>28</v>
      </c>
      <c r="K666" s="35" t="s">
        <v>28</v>
      </c>
      <c r="L666" s="34" t="s">
        <v>28</v>
      </c>
    </row>
    <row r="667" spans="1:12" x14ac:dyDescent="0.25">
      <c r="A667" s="230" t="s">
        <v>1631</v>
      </c>
      <c r="B667" s="6" t="s">
        <v>2410</v>
      </c>
      <c r="C667" s="230">
        <v>0</v>
      </c>
      <c r="D667" s="35" t="s">
        <v>28</v>
      </c>
      <c r="E667" s="35" t="s">
        <v>28</v>
      </c>
      <c r="F667" s="35" t="s">
        <v>28</v>
      </c>
      <c r="G667" s="35" t="s">
        <v>28</v>
      </c>
      <c r="H667" s="35" t="s">
        <v>28</v>
      </c>
      <c r="I667" s="35" t="s">
        <v>28</v>
      </c>
      <c r="J667" s="35" t="s">
        <v>28</v>
      </c>
      <c r="K667" s="35" t="s">
        <v>28</v>
      </c>
      <c r="L667" s="34" t="s">
        <v>28</v>
      </c>
    </row>
    <row r="668" spans="1:12" x14ac:dyDescent="0.25">
      <c r="A668" s="230" t="s">
        <v>1632</v>
      </c>
      <c r="B668" s="6" t="s">
        <v>2411</v>
      </c>
      <c r="C668" s="230">
        <v>0</v>
      </c>
      <c r="D668" s="35" t="s">
        <v>28</v>
      </c>
      <c r="E668" s="35" t="s">
        <v>28</v>
      </c>
      <c r="F668" s="35" t="s">
        <v>28</v>
      </c>
      <c r="G668" s="35" t="s">
        <v>28</v>
      </c>
      <c r="H668" s="35" t="s">
        <v>28</v>
      </c>
      <c r="I668" s="35" t="s">
        <v>28</v>
      </c>
      <c r="J668" s="35" t="s">
        <v>28</v>
      </c>
      <c r="K668" s="35" t="s">
        <v>28</v>
      </c>
      <c r="L668" s="34" t="s">
        <v>28</v>
      </c>
    </row>
    <row r="669" spans="1:12" x14ac:dyDescent="0.25">
      <c r="A669" s="230" t="s">
        <v>1633</v>
      </c>
      <c r="B669" s="6" t="s">
        <v>2412</v>
      </c>
      <c r="C669" s="230">
        <v>0</v>
      </c>
      <c r="D669" s="35" t="s">
        <v>28</v>
      </c>
      <c r="E669" s="35" t="s">
        <v>28</v>
      </c>
      <c r="F669" s="35" t="s">
        <v>28</v>
      </c>
      <c r="G669" s="35" t="s">
        <v>28</v>
      </c>
      <c r="H669" s="35" t="s">
        <v>28</v>
      </c>
      <c r="I669" s="35" t="s">
        <v>28</v>
      </c>
      <c r="J669" s="35" t="s">
        <v>28</v>
      </c>
      <c r="K669" s="35" t="s">
        <v>28</v>
      </c>
      <c r="L669" s="34" t="s">
        <v>28</v>
      </c>
    </row>
    <row r="670" spans="1:12" x14ac:dyDescent="0.25">
      <c r="A670" s="230" t="s">
        <v>1099</v>
      </c>
      <c r="B670" s="6" t="s">
        <v>2413</v>
      </c>
      <c r="C670" s="230">
        <v>0</v>
      </c>
      <c r="D670" s="35" t="s">
        <v>28</v>
      </c>
      <c r="E670" s="35" t="s">
        <v>28</v>
      </c>
      <c r="F670" s="35" t="s">
        <v>28</v>
      </c>
      <c r="G670" s="35" t="s">
        <v>28</v>
      </c>
      <c r="H670" s="35" t="s">
        <v>28</v>
      </c>
      <c r="I670" s="35" t="s">
        <v>28</v>
      </c>
      <c r="J670" s="35" t="s">
        <v>28</v>
      </c>
      <c r="K670" s="35" t="s">
        <v>28</v>
      </c>
      <c r="L670" s="34" t="s">
        <v>28</v>
      </c>
    </row>
    <row r="671" spans="1:12" x14ac:dyDescent="0.25">
      <c r="A671" s="230" t="s">
        <v>1100</v>
      </c>
      <c r="B671" s="6" t="s">
        <v>2414</v>
      </c>
      <c r="C671" s="230">
        <v>0</v>
      </c>
      <c r="D671" s="35" t="s">
        <v>28</v>
      </c>
      <c r="E671" s="35" t="s">
        <v>28</v>
      </c>
      <c r="F671" s="35" t="s">
        <v>28</v>
      </c>
      <c r="G671" s="35" t="s">
        <v>28</v>
      </c>
      <c r="H671" s="35" t="s">
        <v>28</v>
      </c>
      <c r="I671" s="35" t="s">
        <v>28</v>
      </c>
      <c r="J671" s="35" t="s">
        <v>28</v>
      </c>
      <c r="K671" s="35" t="s">
        <v>28</v>
      </c>
      <c r="L671" s="34" t="s">
        <v>28</v>
      </c>
    </row>
    <row r="672" spans="1:12" x14ac:dyDescent="0.25">
      <c r="A672" s="230" t="s">
        <v>1101</v>
      </c>
      <c r="B672" s="6" t="s">
        <v>2415</v>
      </c>
      <c r="C672" s="230">
        <v>0</v>
      </c>
      <c r="D672" s="35" t="s">
        <v>28</v>
      </c>
      <c r="E672" s="35" t="s">
        <v>28</v>
      </c>
      <c r="F672" s="35" t="s">
        <v>28</v>
      </c>
      <c r="G672" s="35" t="s">
        <v>28</v>
      </c>
      <c r="H672" s="35" t="s">
        <v>28</v>
      </c>
      <c r="I672" s="35" t="s">
        <v>28</v>
      </c>
      <c r="J672" s="35" t="s">
        <v>28</v>
      </c>
      <c r="K672" s="35" t="s">
        <v>28</v>
      </c>
      <c r="L672" s="34" t="s">
        <v>28</v>
      </c>
    </row>
    <row r="673" spans="1:12" x14ac:dyDescent="0.25">
      <c r="A673" s="230" t="s">
        <v>1102</v>
      </c>
      <c r="B673" s="6" t="s">
        <v>2416</v>
      </c>
      <c r="C673" s="230">
        <v>0</v>
      </c>
      <c r="D673" s="35" t="s">
        <v>28</v>
      </c>
      <c r="E673" s="35" t="s">
        <v>28</v>
      </c>
      <c r="F673" s="35" t="s">
        <v>28</v>
      </c>
      <c r="G673" s="35" t="s">
        <v>28</v>
      </c>
      <c r="H673" s="35" t="s">
        <v>28</v>
      </c>
      <c r="I673" s="35" t="s">
        <v>28</v>
      </c>
      <c r="J673" s="35" t="s">
        <v>28</v>
      </c>
      <c r="K673" s="35" t="s">
        <v>28</v>
      </c>
      <c r="L673" s="34" t="s">
        <v>28</v>
      </c>
    </row>
    <row r="674" spans="1:12" x14ac:dyDescent="0.25">
      <c r="A674" s="230" t="s">
        <v>1103</v>
      </c>
      <c r="B674" s="6" t="s">
        <v>2417</v>
      </c>
      <c r="C674" s="230">
        <v>0</v>
      </c>
      <c r="D674" s="35" t="s">
        <v>28</v>
      </c>
      <c r="E674" s="35" t="s">
        <v>28</v>
      </c>
      <c r="F674" s="35" t="s">
        <v>28</v>
      </c>
      <c r="G674" s="35" t="s">
        <v>28</v>
      </c>
      <c r="H674" s="35" t="s">
        <v>28</v>
      </c>
      <c r="I674" s="35" t="s">
        <v>28</v>
      </c>
      <c r="J674" s="35" t="s">
        <v>28</v>
      </c>
      <c r="K674" s="35" t="s">
        <v>28</v>
      </c>
      <c r="L674" s="34" t="s">
        <v>28</v>
      </c>
    </row>
    <row r="675" spans="1:12" x14ac:dyDescent="0.25">
      <c r="A675" s="230" t="s">
        <v>1104</v>
      </c>
      <c r="B675" s="6" t="s">
        <v>2418</v>
      </c>
      <c r="C675" s="230">
        <v>0</v>
      </c>
      <c r="D675" s="35" t="s">
        <v>28</v>
      </c>
      <c r="E675" s="35" t="s">
        <v>28</v>
      </c>
      <c r="F675" s="35" t="s">
        <v>28</v>
      </c>
      <c r="G675" s="35" t="s">
        <v>28</v>
      </c>
      <c r="H675" s="35" t="s">
        <v>28</v>
      </c>
      <c r="I675" s="35" t="s">
        <v>28</v>
      </c>
      <c r="J675" s="35" t="s">
        <v>28</v>
      </c>
      <c r="K675" s="35" t="s">
        <v>28</v>
      </c>
      <c r="L675" s="34" t="s">
        <v>28</v>
      </c>
    </row>
    <row r="676" spans="1:12" x14ac:dyDescent="0.25">
      <c r="A676" s="230" t="s">
        <v>917</v>
      </c>
      <c r="B676" s="6" t="s">
        <v>2419</v>
      </c>
      <c r="C676" s="230">
        <v>0</v>
      </c>
      <c r="D676" s="35" t="s">
        <v>28</v>
      </c>
      <c r="E676" s="35" t="s">
        <v>28</v>
      </c>
      <c r="F676" s="35" t="s">
        <v>28</v>
      </c>
      <c r="G676" s="35" t="s">
        <v>28</v>
      </c>
      <c r="H676" s="35" t="s">
        <v>28</v>
      </c>
      <c r="I676" s="35" t="s">
        <v>28</v>
      </c>
      <c r="J676" s="35" t="s">
        <v>28</v>
      </c>
      <c r="K676" s="35" t="s">
        <v>28</v>
      </c>
      <c r="L676" s="34" t="s">
        <v>28</v>
      </c>
    </row>
    <row r="677" spans="1:12" ht="30" x14ac:dyDescent="0.25">
      <c r="A677" s="230" t="s">
        <v>918</v>
      </c>
      <c r="B677" s="6" t="s">
        <v>2420</v>
      </c>
      <c r="C677" s="230">
        <v>0</v>
      </c>
      <c r="D677" s="35" t="s">
        <v>28</v>
      </c>
      <c r="E677" s="35" t="s">
        <v>28</v>
      </c>
      <c r="F677" s="35" t="s">
        <v>28</v>
      </c>
      <c r="G677" s="35" t="s">
        <v>28</v>
      </c>
      <c r="H677" s="35" t="s">
        <v>28</v>
      </c>
      <c r="I677" s="35" t="s">
        <v>28</v>
      </c>
      <c r="J677" s="35" t="s">
        <v>28</v>
      </c>
      <c r="K677" s="35" t="s">
        <v>28</v>
      </c>
      <c r="L677" s="34" t="s">
        <v>28</v>
      </c>
    </row>
    <row r="678" spans="1:12" x14ac:dyDescent="0.25">
      <c r="A678" s="230" t="s">
        <v>919</v>
      </c>
      <c r="B678" s="6" t="s">
        <v>2421</v>
      </c>
      <c r="C678" s="230">
        <v>0</v>
      </c>
      <c r="D678" s="35" t="s">
        <v>28</v>
      </c>
      <c r="E678" s="35" t="s">
        <v>28</v>
      </c>
      <c r="F678" s="35" t="s">
        <v>28</v>
      </c>
      <c r="G678" s="35" t="s">
        <v>28</v>
      </c>
      <c r="H678" s="35" t="s">
        <v>28</v>
      </c>
      <c r="I678" s="35" t="s">
        <v>28</v>
      </c>
      <c r="J678" s="35" t="s">
        <v>28</v>
      </c>
      <c r="K678" s="35" t="s">
        <v>28</v>
      </c>
      <c r="L678" s="34" t="s">
        <v>28</v>
      </c>
    </row>
    <row r="679" spans="1:12" x14ac:dyDescent="0.25">
      <c r="A679" s="230" t="s">
        <v>920</v>
      </c>
      <c r="B679" s="6" t="s">
        <v>2422</v>
      </c>
      <c r="C679" s="230">
        <v>0</v>
      </c>
      <c r="D679" s="35" t="s">
        <v>28</v>
      </c>
      <c r="E679" s="35" t="s">
        <v>28</v>
      </c>
      <c r="F679" s="35" t="s">
        <v>28</v>
      </c>
      <c r="G679" s="35" t="s">
        <v>28</v>
      </c>
      <c r="H679" s="35" t="s">
        <v>28</v>
      </c>
      <c r="I679" s="35" t="s">
        <v>28</v>
      </c>
      <c r="J679" s="35" t="s">
        <v>28</v>
      </c>
      <c r="K679" s="35" t="s">
        <v>28</v>
      </c>
      <c r="L679" s="34" t="s">
        <v>28</v>
      </c>
    </row>
    <row r="680" spans="1:12" x14ac:dyDescent="0.25">
      <c r="A680" s="230" t="s">
        <v>921</v>
      </c>
      <c r="B680" s="6" t="s">
        <v>2423</v>
      </c>
      <c r="C680" s="230">
        <v>0</v>
      </c>
      <c r="D680" s="35" t="s">
        <v>28</v>
      </c>
      <c r="E680" s="35" t="s">
        <v>28</v>
      </c>
      <c r="F680" s="35" t="s">
        <v>28</v>
      </c>
      <c r="G680" s="35" t="s">
        <v>28</v>
      </c>
      <c r="H680" s="35" t="s">
        <v>28</v>
      </c>
      <c r="I680" s="35" t="s">
        <v>28</v>
      </c>
      <c r="J680" s="35" t="s">
        <v>28</v>
      </c>
      <c r="K680" s="35" t="s">
        <v>28</v>
      </c>
      <c r="L680" s="34" t="s">
        <v>28</v>
      </c>
    </row>
    <row r="681" spans="1:12" x14ac:dyDescent="0.25">
      <c r="A681" s="230" t="s">
        <v>922</v>
      </c>
      <c r="B681" s="6" t="s">
        <v>2424</v>
      </c>
      <c r="C681" s="230">
        <v>0</v>
      </c>
      <c r="D681" s="35" t="s">
        <v>28</v>
      </c>
      <c r="E681" s="35" t="s">
        <v>28</v>
      </c>
      <c r="F681" s="35" t="s">
        <v>28</v>
      </c>
      <c r="G681" s="35" t="s">
        <v>28</v>
      </c>
      <c r="H681" s="35" t="s">
        <v>28</v>
      </c>
      <c r="I681" s="35" t="s">
        <v>28</v>
      </c>
      <c r="J681" s="35" t="s">
        <v>28</v>
      </c>
      <c r="K681" s="35" t="s">
        <v>28</v>
      </c>
      <c r="L681" s="34" t="s">
        <v>28</v>
      </c>
    </row>
    <row r="682" spans="1:12" x14ac:dyDescent="0.25">
      <c r="A682" s="230" t="s">
        <v>923</v>
      </c>
      <c r="B682" s="6" t="s">
        <v>2425</v>
      </c>
      <c r="C682" s="230">
        <v>0</v>
      </c>
      <c r="D682" s="35" t="s">
        <v>28</v>
      </c>
      <c r="E682" s="35" t="s">
        <v>28</v>
      </c>
      <c r="F682" s="35" t="s">
        <v>28</v>
      </c>
      <c r="G682" s="35" t="s">
        <v>28</v>
      </c>
      <c r="H682" s="35" t="s">
        <v>28</v>
      </c>
      <c r="I682" s="35" t="s">
        <v>28</v>
      </c>
      <c r="J682" s="35" t="s">
        <v>28</v>
      </c>
      <c r="K682" s="35" t="s">
        <v>28</v>
      </c>
      <c r="L682" s="34" t="s">
        <v>28</v>
      </c>
    </row>
    <row r="683" spans="1:12" x14ac:dyDescent="0.25">
      <c r="A683" s="230" t="s">
        <v>924</v>
      </c>
      <c r="B683" s="6" t="s">
        <v>2426</v>
      </c>
      <c r="C683" s="230">
        <v>0</v>
      </c>
      <c r="D683" s="35" t="s">
        <v>28</v>
      </c>
      <c r="E683" s="35" t="s">
        <v>28</v>
      </c>
      <c r="F683" s="35" t="s">
        <v>28</v>
      </c>
      <c r="G683" s="35" t="s">
        <v>28</v>
      </c>
      <c r="H683" s="35" t="s">
        <v>28</v>
      </c>
      <c r="I683" s="35" t="s">
        <v>28</v>
      </c>
      <c r="J683" s="35" t="s">
        <v>28</v>
      </c>
      <c r="K683" s="35" t="s">
        <v>28</v>
      </c>
      <c r="L683" s="34" t="s">
        <v>28</v>
      </c>
    </row>
    <row r="684" spans="1:12" x14ac:dyDescent="0.25">
      <c r="A684" s="230" t="s">
        <v>925</v>
      </c>
      <c r="B684" s="6" t="s">
        <v>2427</v>
      </c>
      <c r="C684" s="230">
        <v>0</v>
      </c>
      <c r="D684" s="35" t="s">
        <v>28</v>
      </c>
      <c r="E684" s="35" t="s">
        <v>28</v>
      </c>
      <c r="F684" s="35" t="s">
        <v>28</v>
      </c>
      <c r="G684" s="35" t="s">
        <v>28</v>
      </c>
      <c r="H684" s="35" t="s">
        <v>28</v>
      </c>
      <c r="I684" s="35" t="s">
        <v>28</v>
      </c>
      <c r="J684" s="35" t="s">
        <v>28</v>
      </c>
      <c r="K684" s="35" t="s">
        <v>28</v>
      </c>
      <c r="L684" s="34" t="s">
        <v>28</v>
      </c>
    </row>
    <row r="685" spans="1:12" x14ac:dyDescent="0.25">
      <c r="A685" s="230" t="s">
        <v>926</v>
      </c>
      <c r="B685" s="6" t="s">
        <v>2428</v>
      </c>
      <c r="C685" s="230">
        <v>0</v>
      </c>
      <c r="D685" s="35" t="s">
        <v>28</v>
      </c>
      <c r="E685" s="35" t="s">
        <v>28</v>
      </c>
      <c r="F685" s="35" t="s">
        <v>28</v>
      </c>
      <c r="G685" s="35" t="s">
        <v>28</v>
      </c>
      <c r="H685" s="35" t="s">
        <v>28</v>
      </c>
      <c r="I685" s="35" t="s">
        <v>28</v>
      </c>
      <c r="J685" s="35" t="s">
        <v>28</v>
      </c>
      <c r="K685" s="35" t="s">
        <v>28</v>
      </c>
      <c r="L685" s="34" t="s">
        <v>28</v>
      </c>
    </row>
    <row r="686" spans="1:12" x14ac:dyDescent="0.25">
      <c r="A686" s="230" t="s">
        <v>927</v>
      </c>
      <c r="B686" s="6" t="s">
        <v>2429</v>
      </c>
      <c r="C686" s="230">
        <v>0</v>
      </c>
      <c r="D686" s="35" t="s">
        <v>28</v>
      </c>
      <c r="E686" s="35" t="s">
        <v>28</v>
      </c>
      <c r="F686" s="35" t="s">
        <v>28</v>
      </c>
      <c r="G686" s="35" t="s">
        <v>28</v>
      </c>
      <c r="H686" s="35" t="s">
        <v>28</v>
      </c>
      <c r="I686" s="35" t="s">
        <v>28</v>
      </c>
      <c r="J686" s="35" t="s">
        <v>28</v>
      </c>
      <c r="K686" s="35" t="s">
        <v>28</v>
      </c>
      <c r="L686" s="34" t="s">
        <v>28</v>
      </c>
    </row>
    <row r="687" spans="1:12" x14ac:dyDescent="0.25">
      <c r="A687" s="230" t="s">
        <v>928</v>
      </c>
      <c r="B687" s="6" t="s">
        <v>2430</v>
      </c>
      <c r="C687" s="230">
        <v>0</v>
      </c>
      <c r="D687" s="35" t="s">
        <v>28</v>
      </c>
      <c r="E687" s="35" t="s">
        <v>28</v>
      </c>
      <c r="F687" s="35" t="s">
        <v>28</v>
      </c>
      <c r="G687" s="35" t="s">
        <v>28</v>
      </c>
      <c r="H687" s="35" t="s">
        <v>28</v>
      </c>
      <c r="I687" s="35" t="s">
        <v>28</v>
      </c>
      <c r="J687" s="35" t="s">
        <v>28</v>
      </c>
      <c r="K687" s="35" t="s">
        <v>28</v>
      </c>
      <c r="L687" s="34" t="s">
        <v>28</v>
      </c>
    </row>
    <row r="688" spans="1:12" ht="30" x14ac:dyDescent="0.25">
      <c r="A688" s="230" t="s">
        <v>929</v>
      </c>
      <c r="B688" s="6" t="s">
        <v>2431</v>
      </c>
      <c r="C688" s="230">
        <v>0</v>
      </c>
      <c r="D688" s="35" t="s">
        <v>28</v>
      </c>
      <c r="E688" s="35" t="s">
        <v>28</v>
      </c>
      <c r="F688" s="35" t="s">
        <v>28</v>
      </c>
      <c r="G688" s="35" t="s">
        <v>28</v>
      </c>
      <c r="H688" s="35" t="s">
        <v>28</v>
      </c>
      <c r="I688" s="35" t="s">
        <v>28</v>
      </c>
      <c r="J688" s="35" t="s">
        <v>28</v>
      </c>
      <c r="K688" s="35" t="s">
        <v>28</v>
      </c>
      <c r="L688" s="34" t="s">
        <v>28</v>
      </c>
    </row>
    <row r="689" spans="1:12" x14ac:dyDescent="0.25">
      <c r="A689" s="230" t="s">
        <v>716</v>
      </c>
      <c r="B689" s="6" t="s">
        <v>2432</v>
      </c>
      <c r="C689" s="230">
        <v>0</v>
      </c>
      <c r="D689" s="35" t="s">
        <v>28</v>
      </c>
      <c r="E689" s="35" t="s">
        <v>28</v>
      </c>
      <c r="F689" s="35" t="s">
        <v>28</v>
      </c>
      <c r="G689" s="35" t="s">
        <v>28</v>
      </c>
      <c r="H689" s="35" t="s">
        <v>28</v>
      </c>
      <c r="I689" s="35" t="s">
        <v>28</v>
      </c>
      <c r="J689" s="35" t="s">
        <v>28</v>
      </c>
      <c r="K689" s="35" t="s">
        <v>28</v>
      </c>
      <c r="L689" s="34" t="s">
        <v>28</v>
      </c>
    </row>
    <row r="690" spans="1:12" x14ac:dyDescent="0.25">
      <c r="A690" s="230" t="s">
        <v>717</v>
      </c>
      <c r="B690" s="6" t="s">
        <v>2433</v>
      </c>
      <c r="C690" s="230">
        <v>0</v>
      </c>
      <c r="D690" s="35" t="s">
        <v>28</v>
      </c>
      <c r="E690" s="35" t="s">
        <v>28</v>
      </c>
      <c r="F690" s="35" t="s">
        <v>28</v>
      </c>
      <c r="G690" s="35" t="s">
        <v>28</v>
      </c>
      <c r="H690" s="35" t="s">
        <v>28</v>
      </c>
      <c r="I690" s="35" t="s">
        <v>28</v>
      </c>
      <c r="J690" s="35" t="s">
        <v>28</v>
      </c>
      <c r="K690" s="35" t="s">
        <v>28</v>
      </c>
      <c r="L690" s="34" t="s">
        <v>28</v>
      </c>
    </row>
    <row r="691" spans="1:12" ht="30" x14ac:dyDescent="0.25">
      <c r="A691" s="230" t="s">
        <v>718</v>
      </c>
      <c r="B691" s="6" t="s">
        <v>2434</v>
      </c>
      <c r="C691" s="230">
        <v>0</v>
      </c>
      <c r="D691" s="35" t="s">
        <v>28</v>
      </c>
      <c r="E691" s="35" t="s">
        <v>28</v>
      </c>
      <c r="F691" s="35" t="s">
        <v>28</v>
      </c>
      <c r="G691" s="35" t="s">
        <v>28</v>
      </c>
      <c r="H691" s="35" t="s">
        <v>28</v>
      </c>
      <c r="I691" s="35" t="s">
        <v>28</v>
      </c>
      <c r="J691" s="35" t="s">
        <v>28</v>
      </c>
      <c r="K691" s="35" t="s">
        <v>28</v>
      </c>
      <c r="L691" s="34" t="s">
        <v>28</v>
      </c>
    </row>
    <row r="692" spans="1:12" ht="30" x14ac:dyDescent="0.25">
      <c r="A692" s="230" t="s">
        <v>719</v>
      </c>
      <c r="B692" s="6" t="s">
        <v>2435</v>
      </c>
      <c r="C692" s="230">
        <v>0</v>
      </c>
      <c r="D692" s="35" t="s">
        <v>28</v>
      </c>
      <c r="E692" s="35" t="s">
        <v>28</v>
      </c>
      <c r="F692" s="35" t="s">
        <v>28</v>
      </c>
      <c r="G692" s="35" t="s">
        <v>28</v>
      </c>
      <c r="H692" s="35" t="s">
        <v>28</v>
      </c>
      <c r="I692" s="35" t="s">
        <v>28</v>
      </c>
      <c r="J692" s="35" t="s">
        <v>28</v>
      </c>
      <c r="K692" s="35" t="s">
        <v>28</v>
      </c>
      <c r="L692" s="34" t="s">
        <v>28</v>
      </c>
    </row>
    <row r="693" spans="1:12" ht="30" x14ac:dyDescent="0.25">
      <c r="A693" s="230" t="s">
        <v>720</v>
      </c>
      <c r="B693" s="6" t="s">
        <v>2436</v>
      </c>
      <c r="C693" s="230">
        <v>0</v>
      </c>
      <c r="D693" s="35" t="s">
        <v>28</v>
      </c>
      <c r="E693" s="35" t="s">
        <v>28</v>
      </c>
      <c r="F693" s="35" t="s">
        <v>28</v>
      </c>
      <c r="G693" s="35" t="s">
        <v>28</v>
      </c>
      <c r="H693" s="35" t="s">
        <v>28</v>
      </c>
      <c r="I693" s="35" t="s">
        <v>28</v>
      </c>
      <c r="J693" s="35" t="s">
        <v>28</v>
      </c>
      <c r="K693" s="35" t="s">
        <v>28</v>
      </c>
      <c r="L693" s="34" t="s">
        <v>28</v>
      </c>
    </row>
    <row r="694" spans="1:12" x14ac:dyDescent="0.25">
      <c r="A694" s="230" t="s">
        <v>721</v>
      </c>
      <c r="B694" s="6" t="s">
        <v>2437</v>
      </c>
      <c r="C694" s="230">
        <v>0</v>
      </c>
      <c r="D694" s="35" t="s">
        <v>28</v>
      </c>
      <c r="E694" s="35" t="s">
        <v>28</v>
      </c>
      <c r="F694" s="35" t="s">
        <v>28</v>
      </c>
      <c r="G694" s="35" t="s">
        <v>28</v>
      </c>
      <c r="H694" s="35" t="s">
        <v>28</v>
      </c>
      <c r="I694" s="35" t="s">
        <v>28</v>
      </c>
      <c r="J694" s="35" t="s">
        <v>28</v>
      </c>
      <c r="K694" s="35" t="s">
        <v>28</v>
      </c>
      <c r="L694" s="34" t="s">
        <v>28</v>
      </c>
    </row>
    <row r="695" spans="1:12" ht="30" x14ac:dyDescent="0.25">
      <c r="A695" s="230" t="s">
        <v>722</v>
      </c>
      <c r="B695" s="6" t="s">
        <v>2438</v>
      </c>
      <c r="C695" s="230">
        <v>0</v>
      </c>
      <c r="D695" s="35" t="s">
        <v>28</v>
      </c>
      <c r="E695" s="35" t="s">
        <v>28</v>
      </c>
      <c r="F695" s="35" t="s">
        <v>28</v>
      </c>
      <c r="G695" s="35" t="s">
        <v>28</v>
      </c>
      <c r="H695" s="35" t="s">
        <v>28</v>
      </c>
      <c r="I695" s="35" t="s">
        <v>28</v>
      </c>
      <c r="J695" s="35" t="s">
        <v>28</v>
      </c>
      <c r="K695" s="35" t="s">
        <v>28</v>
      </c>
      <c r="L695" s="34" t="s">
        <v>28</v>
      </c>
    </row>
    <row r="696" spans="1:12" ht="30" x14ac:dyDescent="0.25">
      <c r="A696" s="230" t="s">
        <v>723</v>
      </c>
      <c r="B696" s="6" t="s">
        <v>2439</v>
      </c>
      <c r="C696" s="230">
        <v>0</v>
      </c>
      <c r="D696" s="35" t="s">
        <v>28</v>
      </c>
      <c r="E696" s="35" t="s">
        <v>28</v>
      </c>
      <c r="F696" s="35" t="s">
        <v>28</v>
      </c>
      <c r="G696" s="35" t="s">
        <v>28</v>
      </c>
      <c r="H696" s="35" t="s">
        <v>28</v>
      </c>
      <c r="I696" s="35" t="s">
        <v>28</v>
      </c>
      <c r="J696" s="35" t="s">
        <v>28</v>
      </c>
      <c r="K696" s="35" t="s">
        <v>28</v>
      </c>
      <c r="L696" s="34" t="s">
        <v>28</v>
      </c>
    </row>
    <row r="697" spans="1:12" ht="45" x14ac:dyDescent="0.25">
      <c r="A697" s="230" t="s">
        <v>724</v>
      </c>
      <c r="B697" s="6" t="s">
        <v>2440</v>
      </c>
      <c r="C697" s="230">
        <v>0</v>
      </c>
      <c r="D697" s="35" t="s">
        <v>28</v>
      </c>
      <c r="E697" s="35" t="s">
        <v>28</v>
      </c>
      <c r="F697" s="35" t="s">
        <v>28</v>
      </c>
      <c r="G697" s="35" t="s">
        <v>28</v>
      </c>
      <c r="H697" s="35" t="s">
        <v>28</v>
      </c>
      <c r="I697" s="35" t="s">
        <v>28</v>
      </c>
      <c r="J697" s="35" t="s">
        <v>28</v>
      </c>
      <c r="K697" s="35" t="s">
        <v>28</v>
      </c>
      <c r="L697" s="34" t="s">
        <v>28</v>
      </c>
    </row>
    <row r="698" spans="1:12" x14ac:dyDescent="0.25">
      <c r="A698" s="230" t="s">
        <v>725</v>
      </c>
      <c r="B698" s="6" t="s">
        <v>2441</v>
      </c>
      <c r="C698" s="230">
        <v>0</v>
      </c>
      <c r="D698" s="35" t="s">
        <v>28</v>
      </c>
      <c r="E698" s="35" t="s">
        <v>28</v>
      </c>
      <c r="F698" s="35" t="s">
        <v>28</v>
      </c>
      <c r="G698" s="35" t="s">
        <v>28</v>
      </c>
      <c r="H698" s="35" t="s">
        <v>28</v>
      </c>
      <c r="I698" s="35" t="s">
        <v>28</v>
      </c>
      <c r="J698" s="35" t="s">
        <v>28</v>
      </c>
      <c r="K698" s="35" t="s">
        <v>28</v>
      </c>
      <c r="L698" s="34" t="s">
        <v>28</v>
      </c>
    </row>
    <row r="699" spans="1:12" ht="30" x14ac:dyDescent="0.25">
      <c r="A699" s="230" t="s">
        <v>726</v>
      </c>
      <c r="B699" s="6" t="s">
        <v>2442</v>
      </c>
      <c r="C699" s="230">
        <v>0</v>
      </c>
      <c r="D699" s="35" t="s">
        <v>28</v>
      </c>
      <c r="E699" s="35" t="s">
        <v>28</v>
      </c>
      <c r="F699" s="35" t="s">
        <v>28</v>
      </c>
      <c r="G699" s="35" t="s">
        <v>28</v>
      </c>
      <c r="H699" s="35" t="s">
        <v>28</v>
      </c>
      <c r="I699" s="35" t="s">
        <v>28</v>
      </c>
      <c r="J699" s="35" t="s">
        <v>28</v>
      </c>
      <c r="K699" s="35" t="s">
        <v>28</v>
      </c>
      <c r="L699" s="34" t="s">
        <v>28</v>
      </c>
    </row>
    <row r="700" spans="1:12" x14ac:dyDescent="0.25">
      <c r="A700" s="230" t="s">
        <v>727</v>
      </c>
      <c r="B700" s="6" t="s">
        <v>2443</v>
      </c>
      <c r="C700" s="230">
        <v>0</v>
      </c>
      <c r="D700" s="35" t="s">
        <v>28</v>
      </c>
      <c r="E700" s="35" t="s">
        <v>28</v>
      </c>
      <c r="F700" s="35" t="s">
        <v>28</v>
      </c>
      <c r="G700" s="35" t="s">
        <v>28</v>
      </c>
      <c r="H700" s="35" t="s">
        <v>28</v>
      </c>
      <c r="I700" s="35" t="s">
        <v>28</v>
      </c>
      <c r="J700" s="35" t="s">
        <v>28</v>
      </c>
      <c r="K700" s="35" t="s">
        <v>28</v>
      </c>
      <c r="L700" s="34" t="s">
        <v>28</v>
      </c>
    </row>
    <row r="701" spans="1:12" ht="30" x14ac:dyDescent="0.25">
      <c r="A701" s="230" t="s">
        <v>1634</v>
      </c>
      <c r="B701" s="6" t="s">
        <v>2444</v>
      </c>
      <c r="C701" s="230">
        <v>0</v>
      </c>
      <c r="D701" s="35" t="s">
        <v>28</v>
      </c>
      <c r="E701" s="35" t="s">
        <v>28</v>
      </c>
      <c r="F701" s="35" t="s">
        <v>28</v>
      </c>
      <c r="G701" s="35" t="s">
        <v>28</v>
      </c>
      <c r="H701" s="35" t="s">
        <v>28</v>
      </c>
      <c r="I701" s="35" t="s">
        <v>28</v>
      </c>
      <c r="J701" s="35" t="s">
        <v>28</v>
      </c>
      <c r="K701" s="35" t="s">
        <v>28</v>
      </c>
      <c r="L701" s="34" t="s">
        <v>28</v>
      </c>
    </row>
    <row r="702" spans="1:12" ht="30" x14ac:dyDescent="0.25">
      <c r="A702" s="230" t="s">
        <v>1635</v>
      </c>
      <c r="B702" s="6" t="s">
        <v>2445</v>
      </c>
      <c r="C702" s="230">
        <v>0</v>
      </c>
      <c r="D702" s="35" t="s">
        <v>28</v>
      </c>
      <c r="E702" s="35" t="s">
        <v>28</v>
      </c>
      <c r="F702" s="35" t="s">
        <v>28</v>
      </c>
      <c r="G702" s="35" t="s">
        <v>28</v>
      </c>
      <c r="H702" s="35" t="s">
        <v>28</v>
      </c>
      <c r="I702" s="35" t="s">
        <v>28</v>
      </c>
      <c r="J702" s="35" t="s">
        <v>28</v>
      </c>
      <c r="K702" s="35" t="s">
        <v>28</v>
      </c>
      <c r="L702" s="34" t="s">
        <v>28</v>
      </c>
    </row>
    <row r="703" spans="1:12" ht="30" x14ac:dyDescent="0.25">
      <c r="A703" s="230" t="s">
        <v>1636</v>
      </c>
      <c r="B703" s="6" t="s">
        <v>2446</v>
      </c>
      <c r="C703" s="230">
        <v>0</v>
      </c>
      <c r="D703" s="35" t="s">
        <v>28</v>
      </c>
      <c r="E703" s="35" t="s">
        <v>28</v>
      </c>
      <c r="F703" s="35" t="s">
        <v>28</v>
      </c>
      <c r="G703" s="35" t="s">
        <v>28</v>
      </c>
      <c r="H703" s="35" t="s">
        <v>28</v>
      </c>
      <c r="I703" s="35" t="s">
        <v>28</v>
      </c>
      <c r="J703" s="35" t="s">
        <v>28</v>
      </c>
      <c r="K703" s="35" t="s">
        <v>28</v>
      </c>
      <c r="L703" s="34" t="s">
        <v>28</v>
      </c>
    </row>
    <row r="704" spans="1:12" ht="30" x14ac:dyDescent="0.25">
      <c r="A704" s="230" t="s">
        <v>1637</v>
      </c>
      <c r="B704" s="6" t="s">
        <v>2447</v>
      </c>
      <c r="C704" s="230">
        <v>0</v>
      </c>
      <c r="D704" s="35" t="s">
        <v>28</v>
      </c>
      <c r="E704" s="35" t="s">
        <v>28</v>
      </c>
      <c r="F704" s="35" t="s">
        <v>28</v>
      </c>
      <c r="G704" s="35" t="s">
        <v>28</v>
      </c>
      <c r="H704" s="35" t="s">
        <v>28</v>
      </c>
      <c r="I704" s="35" t="s">
        <v>28</v>
      </c>
      <c r="J704" s="35" t="s">
        <v>28</v>
      </c>
      <c r="K704" s="35" t="s">
        <v>28</v>
      </c>
      <c r="L704" s="34" t="s">
        <v>28</v>
      </c>
    </row>
    <row r="705" spans="1:12" x14ac:dyDescent="0.25">
      <c r="A705" s="230" t="s">
        <v>1638</v>
      </c>
      <c r="B705" s="6" t="s">
        <v>2448</v>
      </c>
      <c r="C705" s="230">
        <v>0</v>
      </c>
      <c r="D705" s="35" t="s">
        <v>28</v>
      </c>
      <c r="E705" s="35" t="s">
        <v>28</v>
      </c>
      <c r="F705" s="35" t="s">
        <v>28</v>
      </c>
      <c r="G705" s="35" t="s">
        <v>28</v>
      </c>
      <c r="H705" s="35" t="s">
        <v>28</v>
      </c>
      <c r="I705" s="35" t="s">
        <v>28</v>
      </c>
      <c r="J705" s="35" t="s">
        <v>28</v>
      </c>
      <c r="K705" s="35" t="s">
        <v>28</v>
      </c>
      <c r="L705" s="34" t="s">
        <v>28</v>
      </c>
    </row>
    <row r="706" spans="1:12" x14ac:dyDescent="0.25">
      <c r="A706" s="230" t="s">
        <v>1639</v>
      </c>
      <c r="B706" s="6" t="s">
        <v>2449</v>
      </c>
      <c r="C706" s="230">
        <v>0</v>
      </c>
      <c r="D706" s="35" t="s">
        <v>28</v>
      </c>
      <c r="E706" s="35" t="s">
        <v>28</v>
      </c>
      <c r="F706" s="35" t="s">
        <v>28</v>
      </c>
      <c r="G706" s="35" t="s">
        <v>28</v>
      </c>
      <c r="H706" s="35" t="s">
        <v>28</v>
      </c>
      <c r="I706" s="35" t="s">
        <v>28</v>
      </c>
      <c r="J706" s="35" t="s">
        <v>28</v>
      </c>
      <c r="K706" s="35" t="s">
        <v>28</v>
      </c>
      <c r="L706" s="34" t="s">
        <v>28</v>
      </c>
    </row>
    <row r="707" spans="1:12" x14ac:dyDescent="0.25">
      <c r="A707" s="230" t="s">
        <v>728</v>
      </c>
      <c r="B707" s="6" t="s">
        <v>2450</v>
      </c>
      <c r="C707" s="230">
        <v>0</v>
      </c>
      <c r="D707" s="35" t="s">
        <v>28</v>
      </c>
      <c r="E707" s="35" t="s">
        <v>28</v>
      </c>
      <c r="F707" s="35" t="s">
        <v>28</v>
      </c>
      <c r="G707" s="35" t="s">
        <v>28</v>
      </c>
      <c r="H707" s="35" t="s">
        <v>28</v>
      </c>
      <c r="I707" s="35" t="s">
        <v>28</v>
      </c>
      <c r="J707" s="35" t="s">
        <v>28</v>
      </c>
      <c r="K707" s="35" t="s">
        <v>28</v>
      </c>
      <c r="L707" s="34" t="s">
        <v>28</v>
      </c>
    </row>
    <row r="708" spans="1:12" ht="30" x14ac:dyDescent="0.25">
      <c r="A708" s="230" t="s">
        <v>729</v>
      </c>
      <c r="B708" s="6" t="s">
        <v>2451</v>
      </c>
      <c r="C708" s="230">
        <v>0</v>
      </c>
      <c r="D708" s="35" t="s">
        <v>28</v>
      </c>
      <c r="E708" s="35" t="s">
        <v>28</v>
      </c>
      <c r="F708" s="35" t="s">
        <v>28</v>
      </c>
      <c r="G708" s="35" t="s">
        <v>28</v>
      </c>
      <c r="H708" s="35" t="s">
        <v>28</v>
      </c>
      <c r="I708" s="35" t="s">
        <v>28</v>
      </c>
      <c r="J708" s="35" t="s">
        <v>28</v>
      </c>
      <c r="K708" s="35" t="s">
        <v>28</v>
      </c>
      <c r="L708" s="34" t="s">
        <v>28</v>
      </c>
    </row>
    <row r="709" spans="1:12" x14ac:dyDescent="0.25">
      <c r="A709" s="230" t="s">
        <v>729</v>
      </c>
      <c r="B709" s="6" t="s">
        <v>28</v>
      </c>
      <c r="C709" s="230">
        <v>1</v>
      </c>
      <c r="D709" s="35" t="s">
        <v>28</v>
      </c>
      <c r="E709" s="35" t="s">
        <v>28</v>
      </c>
      <c r="F709" s="35" t="s">
        <v>28</v>
      </c>
      <c r="G709" s="35" t="s">
        <v>28</v>
      </c>
      <c r="H709" s="35" t="s">
        <v>28</v>
      </c>
      <c r="I709" s="35" t="s">
        <v>28</v>
      </c>
      <c r="J709" s="35" t="s">
        <v>28</v>
      </c>
      <c r="K709" s="35" t="s">
        <v>28</v>
      </c>
      <c r="L709" s="34" t="s">
        <v>28</v>
      </c>
    </row>
    <row r="710" spans="1:12" x14ac:dyDescent="0.25">
      <c r="A710" s="230" t="s">
        <v>729</v>
      </c>
      <c r="B710" s="6" t="s">
        <v>28</v>
      </c>
      <c r="C710" s="230">
        <v>2</v>
      </c>
      <c r="D710" s="35" t="s">
        <v>28</v>
      </c>
      <c r="E710" s="35" t="s">
        <v>28</v>
      </c>
      <c r="F710" s="35" t="s">
        <v>28</v>
      </c>
      <c r="G710" s="35" t="s">
        <v>28</v>
      </c>
      <c r="H710" s="35" t="s">
        <v>28</v>
      </c>
      <c r="I710" s="35" t="s">
        <v>28</v>
      </c>
      <c r="J710" s="35" t="s">
        <v>28</v>
      </c>
      <c r="K710" s="35" t="s">
        <v>28</v>
      </c>
      <c r="L710" s="34" t="s">
        <v>28</v>
      </c>
    </row>
    <row r="711" spans="1:12" x14ac:dyDescent="0.25">
      <c r="A711" s="230" t="s">
        <v>729</v>
      </c>
      <c r="B711" s="6" t="s">
        <v>28</v>
      </c>
      <c r="C711" s="230">
        <v>3</v>
      </c>
      <c r="D711" s="35" t="s">
        <v>28</v>
      </c>
      <c r="E711" s="35" t="s">
        <v>28</v>
      </c>
      <c r="F711" s="35" t="s">
        <v>28</v>
      </c>
      <c r="G711" s="35" t="s">
        <v>28</v>
      </c>
      <c r="H711" s="35" t="s">
        <v>28</v>
      </c>
      <c r="I711" s="35" t="s">
        <v>28</v>
      </c>
      <c r="J711" s="35" t="s">
        <v>28</v>
      </c>
      <c r="K711" s="35" t="s">
        <v>28</v>
      </c>
      <c r="L711" s="34" t="s">
        <v>28</v>
      </c>
    </row>
    <row r="712" spans="1:12" x14ac:dyDescent="0.25">
      <c r="A712" s="230" t="s">
        <v>729</v>
      </c>
      <c r="B712" s="6" t="s">
        <v>28</v>
      </c>
      <c r="C712" s="230">
        <v>4</v>
      </c>
      <c r="D712" s="35" t="s">
        <v>28</v>
      </c>
      <c r="E712" s="35" t="s">
        <v>28</v>
      </c>
      <c r="F712" s="35" t="s">
        <v>28</v>
      </c>
      <c r="G712" s="35" t="s">
        <v>28</v>
      </c>
      <c r="H712" s="35" t="s">
        <v>28</v>
      </c>
      <c r="I712" s="35" t="s">
        <v>28</v>
      </c>
      <c r="J712" s="35" t="s">
        <v>28</v>
      </c>
      <c r="K712" s="35" t="s">
        <v>28</v>
      </c>
      <c r="L712" s="34" t="s">
        <v>28</v>
      </c>
    </row>
    <row r="713" spans="1:12" x14ac:dyDescent="0.25">
      <c r="A713" s="230" t="s">
        <v>729</v>
      </c>
      <c r="B713" s="6" t="s">
        <v>28</v>
      </c>
      <c r="C713" s="230">
        <v>5</v>
      </c>
      <c r="D713" s="35" t="s">
        <v>28</v>
      </c>
      <c r="E713" s="35" t="s">
        <v>28</v>
      </c>
      <c r="F713" s="35" t="s">
        <v>28</v>
      </c>
      <c r="G713" s="35" t="s">
        <v>28</v>
      </c>
      <c r="H713" s="35" t="s">
        <v>28</v>
      </c>
      <c r="I713" s="35" t="s">
        <v>28</v>
      </c>
      <c r="J713" s="35" t="s">
        <v>28</v>
      </c>
      <c r="K713" s="35" t="s">
        <v>28</v>
      </c>
      <c r="L713" s="34" t="s">
        <v>28</v>
      </c>
    </row>
    <row r="714" spans="1:12" x14ac:dyDescent="0.25">
      <c r="A714" s="230" t="s">
        <v>729</v>
      </c>
      <c r="B714" s="6" t="s">
        <v>28</v>
      </c>
      <c r="C714" s="230">
        <v>6</v>
      </c>
      <c r="D714" s="35" t="s">
        <v>28</v>
      </c>
      <c r="E714" s="35" t="s">
        <v>28</v>
      </c>
      <c r="F714" s="35" t="s">
        <v>28</v>
      </c>
      <c r="G714" s="35" t="s">
        <v>28</v>
      </c>
      <c r="H714" s="35" t="s">
        <v>28</v>
      </c>
      <c r="I714" s="35" t="s">
        <v>28</v>
      </c>
      <c r="J714" s="35" t="s">
        <v>28</v>
      </c>
      <c r="K714" s="35" t="s">
        <v>28</v>
      </c>
      <c r="L714" s="34" t="s">
        <v>28</v>
      </c>
    </row>
    <row r="715" spans="1:12" ht="30" x14ac:dyDescent="0.25">
      <c r="A715" s="230" t="s">
        <v>730</v>
      </c>
      <c r="B715" s="6" t="s">
        <v>2452</v>
      </c>
      <c r="C715" s="230">
        <v>0</v>
      </c>
      <c r="D715" s="35" t="s">
        <v>28</v>
      </c>
      <c r="E715" s="35" t="s">
        <v>28</v>
      </c>
      <c r="F715" s="35" t="s">
        <v>28</v>
      </c>
      <c r="G715" s="35" t="s">
        <v>28</v>
      </c>
      <c r="H715" s="35" t="s">
        <v>28</v>
      </c>
      <c r="I715" s="35" t="s">
        <v>28</v>
      </c>
      <c r="J715" s="35" t="s">
        <v>28</v>
      </c>
      <c r="K715" s="35" t="s">
        <v>28</v>
      </c>
      <c r="L715" s="34" t="s">
        <v>28</v>
      </c>
    </row>
    <row r="716" spans="1:12" x14ac:dyDescent="0.25">
      <c r="A716" s="230" t="s">
        <v>731</v>
      </c>
      <c r="B716" s="6" t="s">
        <v>2453</v>
      </c>
      <c r="C716" s="230">
        <v>0</v>
      </c>
      <c r="D716" s="35" t="s">
        <v>28</v>
      </c>
      <c r="E716" s="35" t="s">
        <v>28</v>
      </c>
      <c r="F716" s="35" t="s">
        <v>28</v>
      </c>
      <c r="G716" s="35" t="s">
        <v>28</v>
      </c>
      <c r="H716" s="35" t="s">
        <v>28</v>
      </c>
      <c r="I716" s="35" t="s">
        <v>28</v>
      </c>
      <c r="J716" s="35" t="s">
        <v>28</v>
      </c>
      <c r="K716" s="35" t="s">
        <v>28</v>
      </c>
      <c r="L716" s="34" t="s">
        <v>28</v>
      </c>
    </row>
    <row r="717" spans="1:12" x14ac:dyDescent="0.25">
      <c r="A717" s="230" t="s">
        <v>732</v>
      </c>
      <c r="B717" s="6" t="s">
        <v>2454</v>
      </c>
      <c r="C717" s="230">
        <v>0</v>
      </c>
      <c r="D717" s="35" t="s">
        <v>28</v>
      </c>
      <c r="E717" s="35" t="s">
        <v>28</v>
      </c>
      <c r="F717" s="35" t="s">
        <v>28</v>
      </c>
      <c r="G717" s="35" t="s">
        <v>28</v>
      </c>
      <c r="H717" s="35" t="s">
        <v>28</v>
      </c>
      <c r="I717" s="35" t="s">
        <v>28</v>
      </c>
      <c r="J717" s="35" t="s">
        <v>28</v>
      </c>
      <c r="K717" s="35" t="s">
        <v>28</v>
      </c>
      <c r="L717" s="34" t="s">
        <v>28</v>
      </c>
    </row>
    <row r="718" spans="1:12" ht="30" x14ac:dyDescent="0.25">
      <c r="A718" s="230" t="s">
        <v>1105</v>
      </c>
      <c r="B718" s="6" t="s">
        <v>2455</v>
      </c>
      <c r="C718" s="230">
        <v>0</v>
      </c>
      <c r="D718" s="35" t="s">
        <v>28</v>
      </c>
      <c r="E718" s="35" t="s">
        <v>28</v>
      </c>
      <c r="F718" s="35" t="s">
        <v>28</v>
      </c>
      <c r="G718" s="35" t="s">
        <v>28</v>
      </c>
      <c r="H718" s="35" t="s">
        <v>28</v>
      </c>
      <c r="I718" s="35" t="s">
        <v>28</v>
      </c>
      <c r="J718" s="35" t="s">
        <v>28</v>
      </c>
      <c r="K718" s="35" t="s">
        <v>28</v>
      </c>
      <c r="L718" s="34" t="s">
        <v>28</v>
      </c>
    </row>
    <row r="719" spans="1:12" ht="30" x14ac:dyDescent="0.25">
      <c r="A719" s="230" t="s">
        <v>1106</v>
      </c>
      <c r="B719" s="6" t="s">
        <v>2456</v>
      </c>
      <c r="C719" s="230">
        <v>0</v>
      </c>
      <c r="D719" s="35" t="s">
        <v>28</v>
      </c>
      <c r="E719" s="35" t="s">
        <v>28</v>
      </c>
      <c r="F719" s="35" t="s">
        <v>28</v>
      </c>
      <c r="G719" s="35" t="s">
        <v>28</v>
      </c>
      <c r="H719" s="35" t="s">
        <v>28</v>
      </c>
      <c r="I719" s="35" t="s">
        <v>28</v>
      </c>
      <c r="J719" s="35" t="s">
        <v>28</v>
      </c>
      <c r="K719" s="35" t="s">
        <v>28</v>
      </c>
      <c r="L719" s="34" t="s">
        <v>28</v>
      </c>
    </row>
    <row r="720" spans="1:12" ht="30" x14ac:dyDescent="0.25">
      <c r="A720" s="230" t="s">
        <v>1107</v>
      </c>
      <c r="B720" s="6" t="s">
        <v>2457</v>
      </c>
      <c r="C720" s="230">
        <v>0</v>
      </c>
      <c r="D720" s="35" t="s">
        <v>28</v>
      </c>
      <c r="E720" s="35" t="s">
        <v>28</v>
      </c>
      <c r="F720" s="35" t="s">
        <v>28</v>
      </c>
      <c r="G720" s="35" t="s">
        <v>28</v>
      </c>
      <c r="H720" s="35" t="s">
        <v>28</v>
      </c>
      <c r="I720" s="35" t="s">
        <v>28</v>
      </c>
      <c r="J720" s="35" t="s">
        <v>28</v>
      </c>
      <c r="K720" s="35" t="s">
        <v>28</v>
      </c>
      <c r="L720" s="34" t="s">
        <v>28</v>
      </c>
    </row>
    <row r="721" spans="1:12" ht="30" x14ac:dyDescent="0.25">
      <c r="A721" s="230" t="s">
        <v>1108</v>
      </c>
      <c r="B721" s="6" t="s">
        <v>3501</v>
      </c>
      <c r="C721" s="230">
        <v>0</v>
      </c>
      <c r="D721" s="35" t="s">
        <v>28</v>
      </c>
      <c r="E721" s="35" t="s">
        <v>28</v>
      </c>
      <c r="F721" s="35" t="s">
        <v>28</v>
      </c>
      <c r="G721" s="35" t="s">
        <v>28</v>
      </c>
      <c r="H721" s="35" t="s">
        <v>28</v>
      </c>
      <c r="I721" s="35" t="s">
        <v>28</v>
      </c>
      <c r="J721" s="35" t="s">
        <v>28</v>
      </c>
      <c r="K721" s="35" t="s">
        <v>28</v>
      </c>
      <c r="L721" s="34" t="s">
        <v>28</v>
      </c>
    </row>
    <row r="722" spans="1:12" ht="30" x14ac:dyDescent="0.25">
      <c r="A722" s="230" t="s">
        <v>1109</v>
      </c>
      <c r="B722" s="6" t="s">
        <v>3502</v>
      </c>
      <c r="C722" s="230">
        <v>0</v>
      </c>
      <c r="D722" s="35" t="s">
        <v>28</v>
      </c>
      <c r="E722" s="35" t="s">
        <v>28</v>
      </c>
      <c r="F722" s="35" t="s">
        <v>28</v>
      </c>
      <c r="G722" s="35" t="s">
        <v>28</v>
      </c>
      <c r="H722" s="35" t="s">
        <v>28</v>
      </c>
      <c r="I722" s="35" t="s">
        <v>28</v>
      </c>
      <c r="J722" s="35" t="s">
        <v>28</v>
      </c>
      <c r="K722" s="35" t="s">
        <v>28</v>
      </c>
      <c r="L722" s="34" t="s">
        <v>28</v>
      </c>
    </row>
    <row r="723" spans="1:12" ht="30" x14ac:dyDescent="0.25">
      <c r="A723" s="230" t="s">
        <v>1110</v>
      </c>
      <c r="B723" s="6" t="s">
        <v>3503</v>
      </c>
      <c r="C723" s="230">
        <v>0</v>
      </c>
      <c r="D723" s="35" t="s">
        <v>28</v>
      </c>
      <c r="E723" s="35" t="s">
        <v>28</v>
      </c>
      <c r="F723" s="35" t="s">
        <v>28</v>
      </c>
      <c r="G723" s="35" t="s">
        <v>28</v>
      </c>
      <c r="H723" s="35" t="s">
        <v>28</v>
      </c>
      <c r="I723" s="35" t="s">
        <v>28</v>
      </c>
      <c r="J723" s="35" t="s">
        <v>28</v>
      </c>
      <c r="K723" s="35" t="s">
        <v>28</v>
      </c>
      <c r="L723" s="34" t="s">
        <v>28</v>
      </c>
    </row>
    <row r="724" spans="1:12" ht="30" x14ac:dyDescent="0.25">
      <c r="A724" s="230" t="s">
        <v>1111</v>
      </c>
      <c r="B724" s="6" t="s">
        <v>3504</v>
      </c>
      <c r="C724" s="230">
        <v>0</v>
      </c>
      <c r="D724" s="35" t="s">
        <v>28</v>
      </c>
      <c r="E724" s="35" t="s">
        <v>28</v>
      </c>
      <c r="F724" s="35" t="s">
        <v>28</v>
      </c>
      <c r="G724" s="35" t="s">
        <v>28</v>
      </c>
      <c r="H724" s="35" t="s">
        <v>28</v>
      </c>
      <c r="I724" s="35" t="s">
        <v>28</v>
      </c>
      <c r="J724" s="35" t="s">
        <v>28</v>
      </c>
      <c r="K724" s="35" t="s">
        <v>28</v>
      </c>
      <c r="L724" s="34" t="s">
        <v>28</v>
      </c>
    </row>
    <row r="725" spans="1:12" ht="30" x14ac:dyDescent="0.25">
      <c r="A725" s="230" t="s">
        <v>1112</v>
      </c>
      <c r="B725" s="6" t="s">
        <v>3505</v>
      </c>
      <c r="C725" s="230">
        <v>0</v>
      </c>
      <c r="D725" s="35" t="s">
        <v>28</v>
      </c>
      <c r="E725" s="35" t="s">
        <v>28</v>
      </c>
      <c r="F725" s="35" t="s">
        <v>28</v>
      </c>
      <c r="G725" s="35" t="s">
        <v>28</v>
      </c>
      <c r="H725" s="35" t="s">
        <v>28</v>
      </c>
      <c r="I725" s="35" t="s">
        <v>28</v>
      </c>
      <c r="J725" s="35" t="s">
        <v>28</v>
      </c>
      <c r="K725" s="35" t="s">
        <v>28</v>
      </c>
      <c r="L725" s="34" t="s">
        <v>28</v>
      </c>
    </row>
    <row r="726" spans="1:12" ht="30" x14ac:dyDescent="0.25">
      <c r="A726" s="230" t="s">
        <v>1113</v>
      </c>
      <c r="B726" s="6" t="s">
        <v>3506</v>
      </c>
      <c r="C726" s="230">
        <v>0</v>
      </c>
      <c r="D726" s="35" t="s">
        <v>28</v>
      </c>
      <c r="E726" s="35" t="s">
        <v>28</v>
      </c>
      <c r="F726" s="35" t="s">
        <v>28</v>
      </c>
      <c r="G726" s="35" t="s">
        <v>28</v>
      </c>
      <c r="H726" s="35" t="s">
        <v>28</v>
      </c>
      <c r="I726" s="35" t="s">
        <v>28</v>
      </c>
      <c r="J726" s="35" t="s">
        <v>28</v>
      </c>
      <c r="K726" s="35" t="s">
        <v>28</v>
      </c>
      <c r="L726" s="34" t="s">
        <v>28</v>
      </c>
    </row>
    <row r="727" spans="1:12" x14ac:dyDescent="0.25">
      <c r="A727" s="230" t="s">
        <v>930</v>
      </c>
      <c r="B727" s="6" t="s">
        <v>3507</v>
      </c>
      <c r="C727" s="230">
        <v>0</v>
      </c>
      <c r="D727" s="35">
        <v>2</v>
      </c>
      <c r="E727" s="35">
        <v>0</v>
      </c>
      <c r="F727" s="35">
        <v>0</v>
      </c>
      <c r="G727" s="35">
        <v>192399</v>
      </c>
      <c r="H727" s="35">
        <v>3549173</v>
      </c>
      <c r="I727" s="35">
        <v>3741572</v>
      </c>
      <c r="J727" s="35">
        <v>1870786</v>
      </c>
      <c r="K727" s="35">
        <v>3741572</v>
      </c>
      <c r="L727" s="34">
        <v>4.8300000000000003E-2</v>
      </c>
    </row>
    <row r="728" spans="1:12" x14ac:dyDescent="0.25">
      <c r="A728" s="230" t="s">
        <v>931</v>
      </c>
      <c r="B728" s="6" t="s">
        <v>3508</v>
      </c>
      <c r="C728" s="230">
        <v>0</v>
      </c>
      <c r="D728" s="35">
        <v>2</v>
      </c>
      <c r="E728" s="35">
        <v>0</v>
      </c>
      <c r="F728" s="35">
        <v>0</v>
      </c>
      <c r="G728" s="35">
        <v>167450</v>
      </c>
      <c r="H728" s="35">
        <v>2795415</v>
      </c>
      <c r="I728" s="35">
        <v>2962865</v>
      </c>
      <c r="J728" s="35">
        <v>1481433</v>
      </c>
      <c r="K728" s="35">
        <v>2962865</v>
      </c>
      <c r="L728" s="34">
        <v>5.2699999999999997E-2</v>
      </c>
    </row>
    <row r="729" spans="1:12" x14ac:dyDescent="0.25">
      <c r="A729" s="230" t="s">
        <v>932</v>
      </c>
      <c r="B729" s="6" t="s">
        <v>3509</v>
      </c>
      <c r="C729" s="230">
        <v>0</v>
      </c>
      <c r="D729" s="35">
        <v>2</v>
      </c>
      <c r="E729" s="35">
        <v>0</v>
      </c>
      <c r="F729" s="35">
        <v>0</v>
      </c>
      <c r="G729" s="35">
        <v>24949</v>
      </c>
      <c r="H729" s="35">
        <v>753758</v>
      </c>
      <c r="I729" s="35">
        <v>778707</v>
      </c>
      <c r="J729" s="35">
        <v>389353.5</v>
      </c>
      <c r="K729" s="35">
        <v>778707</v>
      </c>
      <c r="L729" s="34">
        <v>2.64E-2</v>
      </c>
    </row>
    <row r="730" spans="1:12" x14ac:dyDescent="0.25">
      <c r="A730" s="230" t="s">
        <v>933</v>
      </c>
      <c r="B730" s="6" t="s">
        <v>2467</v>
      </c>
      <c r="C730" s="230">
        <v>0</v>
      </c>
      <c r="D730" s="35">
        <v>2</v>
      </c>
      <c r="E730" s="35">
        <v>0</v>
      </c>
      <c r="F730" s="35">
        <v>426</v>
      </c>
      <c r="G730" s="35">
        <v>33401</v>
      </c>
      <c r="H730" s="35">
        <v>3825</v>
      </c>
      <c r="I730" s="35">
        <v>37652</v>
      </c>
      <c r="J730" s="35">
        <v>18826</v>
      </c>
      <c r="K730" s="35">
        <v>37226</v>
      </c>
      <c r="L730" s="34">
        <v>0.89610000000000001</v>
      </c>
    </row>
    <row r="731" spans="1:12" ht="30" x14ac:dyDescent="0.25">
      <c r="A731" s="230" t="s">
        <v>1640</v>
      </c>
      <c r="B731" s="6" t="s">
        <v>3510</v>
      </c>
      <c r="C731" s="230">
        <v>0</v>
      </c>
      <c r="D731" s="35" t="s">
        <v>28</v>
      </c>
      <c r="E731" s="35" t="s">
        <v>28</v>
      </c>
      <c r="F731" s="35" t="s">
        <v>28</v>
      </c>
      <c r="G731" s="35" t="s">
        <v>28</v>
      </c>
      <c r="H731" s="35" t="s">
        <v>28</v>
      </c>
      <c r="I731" s="35" t="s">
        <v>28</v>
      </c>
      <c r="J731" s="35" t="s">
        <v>28</v>
      </c>
      <c r="K731" s="35" t="s">
        <v>28</v>
      </c>
      <c r="L731" s="34" t="s">
        <v>28</v>
      </c>
    </row>
    <row r="732" spans="1:12" ht="30" x14ac:dyDescent="0.25">
      <c r="A732" s="230" t="s">
        <v>1641</v>
      </c>
      <c r="B732" s="6" t="s">
        <v>3511</v>
      </c>
      <c r="C732" s="230">
        <v>0</v>
      </c>
      <c r="D732" s="35" t="s">
        <v>28</v>
      </c>
      <c r="E732" s="35" t="s">
        <v>28</v>
      </c>
      <c r="F732" s="35" t="s">
        <v>28</v>
      </c>
      <c r="G732" s="35" t="s">
        <v>28</v>
      </c>
      <c r="H732" s="35" t="s">
        <v>28</v>
      </c>
      <c r="I732" s="35" t="s">
        <v>28</v>
      </c>
      <c r="J732" s="35" t="s">
        <v>28</v>
      </c>
      <c r="K732" s="35" t="s">
        <v>28</v>
      </c>
      <c r="L732" s="34" t="s">
        <v>28</v>
      </c>
    </row>
    <row r="733" spans="1:12" ht="30" x14ac:dyDescent="0.25">
      <c r="A733" s="230" t="s">
        <v>1642</v>
      </c>
      <c r="B733" s="6" t="s">
        <v>3512</v>
      </c>
      <c r="C733" s="230">
        <v>0</v>
      </c>
      <c r="D733" s="35" t="s">
        <v>28</v>
      </c>
      <c r="E733" s="35" t="s">
        <v>28</v>
      </c>
      <c r="F733" s="35" t="s">
        <v>28</v>
      </c>
      <c r="G733" s="35" t="s">
        <v>28</v>
      </c>
      <c r="H733" s="35" t="s">
        <v>28</v>
      </c>
      <c r="I733" s="35" t="s">
        <v>28</v>
      </c>
      <c r="J733" s="35" t="s">
        <v>28</v>
      </c>
      <c r="K733" s="35" t="s">
        <v>28</v>
      </c>
      <c r="L733" s="34" t="s">
        <v>28</v>
      </c>
    </row>
    <row r="734" spans="1:12" ht="30" x14ac:dyDescent="0.25">
      <c r="A734" s="230" t="s">
        <v>1643</v>
      </c>
      <c r="B734" s="6" t="s">
        <v>3513</v>
      </c>
      <c r="C734" s="230">
        <v>0</v>
      </c>
      <c r="D734" s="35" t="s">
        <v>28</v>
      </c>
      <c r="E734" s="35" t="s">
        <v>28</v>
      </c>
      <c r="F734" s="35" t="s">
        <v>28</v>
      </c>
      <c r="G734" s="35" t="s">
        <v>28</v>
      </c>
      <c r="H734" s="35" t="s">
        <v>28</v>
      </c>
      <c r="I734" s="35" t="s">
        <v>28</v>
      </c>
      <c r="J734" s="35" t="s">
        <v>28</v>
      </c>
      <c r="K734" s="35" t="s">
        <v>28</v>
      </c>
      <c r="L734" s="34" t="s">
        <v>28</v>
      </c>
    </row>
    <row r="735" spans="1:12" ht="30" x14ac:dyDescent="0.25">
      <c r="A735" s="230" t="s">
        <v>1644</v>
      </c>
      <c r="B735" s="6" t="s">
        <v>3514</v>
      </c>
      <c r="C735" s="230">
        <v>0</v>
      </c>
      <c r="D735" s="35" t="s">
        <v>28</v>
      </c>
      <c r="E735" s="35" t="s">
        <v>28</v>
      </c>
      <c r="F735" s="35" t="s">
        <v>28</v>
      </c>
      <c r="G735" s="35" t="s">
        <v>28</v>
      </c>
      <c r="H735" s="35" t="s">
        <v>28</v>
      </c>
      <c r="I735" s="35" t="s">
        <v>28</v>
      </c>
      <c r="J735" s="35" t="s">
        <v>28</v>
      </c>
      <c r="K735" s="35" t="s">
        <v>28</v>
      </c>
      <c r="L735" s="34" t="s">
        <v>28</v>
      </c>
    </row>
    <row r="736" spans="1:12" ht="30" x14ac:dyDescent="0.25">
      <c r="A736" s="230" t="s">
        <v>1645</v>
      </c>
      <c r="B736" s="6" t="s">
        <v>3515</v>
      </c>
      <c r="C736" s="230">
        <v>0</v>
      </c>
      <c r="D736" s="35" t="s">
        <v>28</v>
      </c>
      <c r="E736" s="35" t="s">
        <v>28</v>
      </c>
      <c r="F736" s="35" t="s">
        <v>28</v>
      </c>
      <c r="G736" s="35" t="s">
        <v>28</v>
      </c>
      <c r="H736" s="35" t="s">
        <v>28</v>
      </c>
      <c r="I736" s="35" t="s">
        <v>28</v>
      </c>
      <c r="J736" s="35" t="s">
        <v>28</v>
      </c>
      <c r="K736" s="35" t="s">
        <v>28</v>
      </c>
      <c r="L736" s="34" t="s">
        <v>28</v>
      </c>
    </row>
    <row r="737" spans="1:12" ht="30" x14ac:dyDescent="0.25">
      <c r="A737" s="230" t="s">
        <v>1646</v>
      </c>
      <c r="B737" s="6" t="s">
        <v>3516</v>
      </c>
      <c r="C737" s="230">
        <v>0</v>
      </c>
      <c r="D737" s="35" t="s">
        <v>28</v>
      </c>
      <c r="E737" s="35" t="s">
        <v>28</v>
      </c>
      <c r="F737" s="35" t="s">
        <v>28</v>
      </c>
      <c r="G737" s="35" t="s">
        <v>28</v>
      </c>
      <c r="H737" s="35" t="s">
        <v>28</v>
      </c>
      <c r="I737" s="35" t="s">
        <v>28</v>
      </c>
      <c r="J737" s="35" t="s">
        <v>28</v>
      </c>
      <c r="K737" s="35" t="s">
        <v>28</v>
      </c>
      <c r="L737" s="34" t="s">
        <v>28</v>
      </c>
    </row>
    <row r="738" spans="1:12" ht="30" x14ac:dyDescent="0.25">
      <c r="A738" s="230" t="s">
        <v>1647</v>
      </c>
      <c r="B738" s="6" t="s">
        <v>3517</v>
      </c>
      <c r="C738" s="230">
        <v>0</v>
      </c>
      <c r="D738" s="35" t="s">
        <v>28</v>
      </c>
      <c r="E738" s="35" t="s">
        <v>28</v>
      </c>
      <c r="F738" s="35" t="s">
        <v>28</v>
      </c>
      <c r="G738" s="35" t="s">
        <v>28</v>
      </c>
      <c r="H738" s="35" t="s">
        <v>28</v>
      </c>
      <c r="I738" s="35" t="s">
        <v>28</v>
      </c>
      <c r="J738" s="35" t="s">
        <v>28</v>
      </c>
      <c r="K738" s="35" t="s">
        <v>28</v>
      </c>
      <c r="L738" s="34" t="s">
        <v>28</v>
      </c>
    </row>
    <row r="739" spans="1:12" ht="30" x14ac:dyDescent="0.25">
      <c r="A739" s="230" t="s">
        <v>1648</v>
      </c>
      <c r="B739" s="6" t="s">
        <v>3518</v>
      </c>
      <c r="C739" s="230">
        <v>0</v>
      </c>
      <c r="D739" s="35" t="s">
        <v>28</v>
      </c>
      <c r="E739" s="35" t="s">
        <v>28</v>
      </c>
      <c r="F739" s="35" t="s">
        <v>28</v>
      </c>
      <c r="G739" s="35" t="s">
        <v>28</v>
      </c>
      <c r="H739" s="35" t="s">
        <v>28</v>
      </c>
      <c r="I739" s="35" t="s">
        <v>28</v>
      </c>
      <c r="J739" s="35" t="s">
        <v>28</v>
      </c>
      <c r="K739" s="35" t="s">
        <v>28</v>
      </c>
      <c r="L739" s="34" t="s">
        <v>28</v>
      </c>
    </row>
    <row r="740" spans="1:12" ht="30" x14ac:dyDescent="0.25">
      <c r="A740" s="230" t="s">
        <v>1649</v>
      </c>
      <c r="B740" s="6" t="s">
        <v>3519</v>
      </c>
      <c r="C740" s="230">
        <v>0</v>
      </c>
      <c r="D740" s="35" t="s">
        <v>28</v>
      </c>
      <c r="E740" s="35" t="s">
        <v>28</v>
      </c>
      <c r="F740" s="35" t="s">
        <v>28</v>
      </c>
      <c r="G740" s="35" t="s">
        <v>28</v>
      </c>
      <c r="H740" s="35" t="s">
        <v>28</v>
      </c>
      <c r="I740" s="35" t="s">
        <v>28</v>
      </c>
      <c r="J740" s="35" t="s">
        <v>28</v>
      </c>
      <c r="K740" s="35" t="s">
        <v>28</v>
      </c>
      <c r="L740" s="34" t="s">
        <v>28</v>
      </c>
    </row>
    <row r="741" spans="1:12" x14ac:dyDescent="0.25">
      <c r="A741" s="230" t="s">
        <v>1650</v>
      </c>
      <c r="B741" s="6" t="s">
        <v>2478</v>
      </c>
      <c r="C741" s="230">
        <v>0</v>
      </c>
      <c r="D741" s="35">
        <v>2</v>
      </c>
      <c r="E741" s="35">
        <v>0</v>
      </c>
      <c r="F741" s="35">
        <v>12833</v>
      </c>
      <c r="G741" s="35">
        <v>45516</v>
      </c>
      <c r="H741" s="35">
        <v>7211</v>
      </c>
      <c r="I741" s="35">
        <v>65560</v>
      </c>
      <c r="J741" s="35">
        <v>32780</v>
      </c>
      <c r="K741" s="35">
        <v>52727</v>
      </c>
      <c r="L741" s="34">
        <v>0.86385000000000001</v>
      </c>
    </row>
    <row r="742" spans="1:12" x14ac:dyDescent="0.25">
      <c r="A742" s="230" t="s">
        <v>1651</v>
      </c>
      <c r="B742" s="6" t="s">
        <v>2479</v>
      </c>
      <c r="C742" s="230">
        <v>0</v>
      </c>
      <c r="D742" s="35">
        <v>2</v>
      </c>
      <c r="E742" s="35">
        <v>0</v>
      </c>
      <c r="F742" s="35">
        <v>786</v>
      </c>
      <c r="G742" s="35">
        <v>57965</v>
      </c>
      <c r="H742" s="35">
        <v>2394</v>
      </c>
      <c r="I742" s="35">
        <v>61145</v>
      </c>
      <c r="J742" s="35">
        <v>30572.5</v>
      </c>
      <c r="K742" s="35">
        <v>60359</v>
      </c>
      <c r="L742" s="34">
        <v>0.96445000000000003</v>
      </c>
    </row>
    <row r="743" spans="1:12" ht="30" x14ac:dyDescent="0.25">
      <c r="A743" s="230" t="s">
        <v>1652</v>
      </c>
      <c r="B743" s="6" t="s">
        <v>2480</v>
      </c>
      <c r="C743" s="230">
        <v>0</v>
      </c>
      <c r="D743" s="35">
        <v>2</v>
      </c>
      <c r="E743" s="35">
        <v>0</v>
      </c>
      <c r="F743" s="35">
        <v>14399</v>
      </c>
      <c r="G743" s="35">
        <v>254074</v>
      </c>
      <c r="H743" s="35">
        <v>38340</v>
      </c>
      <c r="I743" s="35">
        <v>306813</v>
      </c>
      <c r="J743" s="35">
        <v>153406.5</v>
      </c>
      <c r="K743" s="35">
        <v>292414</v>
      </c>
      <c r="L743" s="34">
        <v>0.86850000000000005</v>
      </c>
    </row>
    <row r="744" spans="1:12" x14ac:dyDescent="0.25">
      <c r="A744" s="230" t="s">
        <v>1653</v>
      </c>
      <c r="B744" s="6" t="s">
        <v>2481</v>
      </c>
      <c r="C744" s="230">
        <v>0</v>
      </c>
      <c r="D744" s="35">
        <v>2</v>
      </c>
      <c r="E744" s="35">
        <v>0</v>
      </c>
      <c r="F744" s="35">
        <v>0</v>
      </c>
      <c r="G744" s="35">
        <v>8624</v>
      </c>
      <c r="H744" s="35">
        <v>4</v>
      </c>
      <c r="I744" s="35">
        <v>8628</v>
      </c>
      <c r="J744" s="35">
        <v>4314</v>
      </c>
      <c r="K744" s="35">
        <v>8628</v>
      </c>
      <c r="L744" s="34">
        <v>0.99955000000000005</v>
      </c>
    </row>
    <row r="745" spans="1:12" x14ac:dyDescent="0.25">
      <c r="A745" s="230" t="s">
        <v>1654</v>
      </c>
      <c r="B745" s="6" t="s">
        <v>3520</v>
      </c>
      <c r="C745" s="230">
        <v>0</v>
      </c>
      <c r="D745" s="35">
        <v>2</v>
      </c>
      <c r="E745" s="35">
        <v>0</v>
      </c>
      <c r="F745" s="35">
        <v>0</v>
      </c>
      <c r="G745" s="35">
        <v>0</v>
      </c>
      <c r="H745" s="35">
        <v>8628</v>
      </c>
      <c r="I745" s="35">
        <v>8628</v>
      </c>
      <c r="J745" s="35">
        <v>4314</v>
      </c>
      <c r="K745" s="35">
        <v>8628</v>
      </c>
      <c r="L745" s="34">
        <v>0</v>
      </c>
    </row>
    <row r="746" spans="1:12" x14ac:dyDescent="0.25">
      <c r="A746" s="230" t="s">
        <v>1655</v>
      </c>
      <c r="B746" s="6" t="s">
        <v>3521</v>
      </c>
      <c r="C746" s="230">
        <v>0</v>
      </c>
      <c r="D746" s="35">
        <v>2</v>
      </c>
      <c r="E746" s="35">
        <v>0</v>
      </c>
      <c r="F746" s="35">
        <v>0</v>
      </c>
      <c r="G746" s="35">
        <v>1</v>
      </c>
      <c r="H746" s="35">
        <v>8480</v>
      </c>
      <c r="I746" s="35">
        <v>8481</v>
      </c>
      <c r="J746" s="35">
        <v>4240.5</v>
      </c>
      <c r="K746" s="35">
        <v>8481</v>
      </c>
      <c r="L746" s="34">
        <v>1E-4</v>
      </c>
    </row>
    <row r="747" spans="1:12" x14ac:dyDescent="0.25">
      <c r="A747" s="230" t="s">
        <v>1656</v>
      </c>
      <c r="B747" s="6" t="s">
        <v>2484</v>
      </c>
      <c r="C747" s="230">
        <v>0</v>
      </c>
      <c r="D747" s="35">
        <v>1</v>
      </c>
      <c r="E747" s="35">
        <v>0</v>
      </c>
      <c r="F747" s="35">
        <v>2</v>
      </c>
      <c r="G747" s="35">
        <v>796</v>
      </c>
      <c r="H747" s="35">
        <v>0</v>
      </c>
      <c r="I747" s="35">
        <v>798</v>
      </c>
      <c r="J747" s="35">
        <v>798</v>
      </c>
      <c r="K747" s="35">
        <v>796</v>
      </c>
      <c r="L747" s="34">
        <v>1</v>
      </c>
    </row>
    <row r="748" spans="1:12" x14ac:dyDescent="0.25">
      <c r="A748" s="230" t="s">
        <v>1657</v>
      </c>
      <c r="B748" s="6" t="s">
        <v>2485</v>
      </c>
      <c r="C748" s="230">
        <v>0</v>
      </c>
      <c r="D748" s="35">
        <v>1</v>
      </c>
      <c r="E748" s="35">
        <v>0</v>
      </c>
      <c r="F748" s="35">
        <v>0</v>
      </c>
      <c r="G748" s="35">
        <v>14</v>
      </c>
      <c r="H748" s="35">
        <v>0</v>
      </c>
      <c r="I748" s="35">
        <v>14</v>
      </c>
      <c r="J748" s="35">
        <v>14</v>
      </c>
      <c r="K748" s="35">
        <v>14</v>
      </c>
      <c r="L748" s="34">
        <v>1</v>
      </c>
    </row>
    <row r="749" spans="1:12" x14ac:dyDescent="0.25">
      <c r="A749" s="230" t="s">
        <v>1658</v>
      </c>
      <c r="B749" s="6" t="s">
        <v>2486</v>
      </c>
      <c r="C749" s="230">
        <v>0</v>
      </c>
      <c r="D749" s="35">
        <v>2</v>
      </c>
      <c r="E749" s="35">
        <v>0</v>
      </c>
      <c r="F749" s="35">
        <v>0</v>
      </c>
      <c r="G749" s="35">
        <v>8628</v>
      </c>
      <c r="H749" s="35">
        <v>0</v>
      </c>
      <c r="I749" s="35">
        <v>8628</v>
      </c>
      <c r="J749" s="35">
        <v>4314</v>
      </c>
      <c r="K749" s="35">
        <v>8628</v>
      </c>
      <c r="L749" s="34">
        <v>1</v>
      </c>
    </row>
    <row r="750" spans="1:12" x14ac:dyDescent="0.25">
      <c r="A750" s="230" t="s">
        <v>1659</v>
      </c>
      <c r="B750" s="6" t="s">
        <v>3522</v>
      </c>
      <c r="C750" s="230">
        <v>0</v>
      </c>
      <c r="D750" s="35">
        <v>2</v>
      </c>
      <c r="E750" s="35">
        <v>188</v>
      </c>
      <c r="F750" s="35">
        <v>0</v>
      </c>
      <c r="G750" s="35">
        <v>0</v>
      </c>
      <c r="H750" s="35">
        <v>8340</v>
      </c>
      <c r="I750" s="35">
        <v>8340</v>
      </c>
      <c r="J750" s="35">
        <v>4170</v>
      </c>
      <c r="K750" s="35">
        <v>8340</v>
      </c>
      <c r="L750" s="34">
        <v>0</v>
      </c>
    </row>
    <row r="751" spans="1:12" x14ac:dyDescent="0.25">
      <c r="A751" s="230" t="s">
        <v>1660</v>
      </c>
      <c r="B751" s="6" t="s">
        <v>3523</v>
      </c>
      <c r="C751" s="230">
        <v>0</v>
      </c>
      <c r="D751" s="35">
        <v>2</v>
      </c>
      <c r="E751" s="35">
        <v>188</v>
      </c>
      <c r="F751" s="35">
        <v>0</v>
      </c>
      <c r="G751" s="35">
        <v>0</v>
      </c>
      <c r="H751" s="35">
        <v>8362</v>
      </c>
      <c r="I751" s="35">
        <v>8362</v>
      </c>
      <c r="J751" s="35">
        <v>4181</v>
      </c>
      <c r="K751" s="35">
        <v>8362</v>
      </c>
      <c r="L751" s="34">
        <v>0</v>
      </c>
    </row>
    <row r="752" spans="1:12" x14ac:dyDescent="0.25">
      <c r="A752" s="230" t="s">
        <v>1661</v>
      </c>
      <c r="B752" s="6" t="s">
        <v>2489</v>
      </c>
      <c r="C752" s="230">
        <v>0</v>
      </c>
      <c r="D752" s="35">
        <v>2</v>
      </c>
      <c r="E752" s="35">
        <v>119</v>
      </c>
      <c r="F752" s="35">
        <v>30</v>
      </c>
      <c r="G752" s="35">
        <v>6069</v>
      </c>
      <c r="H752" s="35">
        <v>140</v>
      </c>
      <c r="I752" s="35">
        <v>6239</v>
      </c>
      <c r="J752" s="35">
        <v>3119.5</v>
      </c>
      <c r="K752" s="35">
        <v>6209</v>
      </c>
      <c r="L752" s="34">
        <v>0.96835000000000004</v>
      </c>
    </row>
    <row r="753" spans="1:12" x14ac:dyDescent="0.25">
      <c r="A753" s="230" t="s">
        <v>1662</v>
      </c>
      <c r="B753" s="6" t="s">
        <v>3524</v>
      </c>
      <c r="C753" s="230">
        <v>0</v>
      </c>
      <c r="D753" s="35">
        <v>2</v>
      </c>
      <c r="E753" s="35">
        <v>0</v>
      </c>
      <c r="F753" s="35">
        <v>0</v>
      </c>
      <c r="G753" s="35">
        <v>0</v>
      </c>
      <c r="H753" s="35">
        <v>8628</v>
      </c>
      <c r="I753" s="35">
        <v>8628</v>
      </c>
      <c r="J753" s="35">
        <v>4314</v>
      </c>
      <c r="K753" s="35">
        <v>8628</v>
      </c>
      <c r="L753" s="34">
        <v>0</v>
      </c>
    </row>
    <row r="754" spans="1:12" x14ac:dyDescent="0.25">
      <c r="A754" s="230" t="s">
        <v>1663</v>
      </c>
      <c r="B754" s="6" t="s">
        <v>3525</v>
      </c>
      <c r="C754" s="230">
        <v>0</v>
      </c>
      <c r="D754" s="35">
        <v>2</v>
      </c>
      <c r="E754" s="35">
        <v>188</v>
      </c>
      <c r="F754" s="35">
        <v>0</v>
      </c>
      <c r="G754" s="35">
        <v>20</v>
      </c>
      <c r="H754" s="35">
        <v>8342</v>
      </c>
      <c r="I754" s="35">
        <v>8362</v>
      </c>
      <c r="J754" s="35">
        <v>4181</v>
      </c>
      <c r="K754" s="35">
        <v>8362</v>
      </c>
      <c r="L754" s="34">
        <v>2.3500000000000001E-3</v>
      </c>
    </row>
    <row r="755" spans="1:12" x14ac:dyDescent="0.25">
      <c r="A755" s="230" t="s">
        <v>1664</v>
      </c>
      <c r="B755" s="6" t="s">
        <v>3526</v>
      </c>
      <c r="C755" s="230">
        <v>0</v>
      </c>
      <c r="D755" s="35">
        <v>2</v>
      </c>
      <c r="E755" s="35">
        <v>0</v>
      </c>
      <c r="F755" s="35">
        <v>0</v>
      </c>
      <c r="G755" s="35">
        <v>0</v>
      </c>
      <c r="H755" s="35">
        <v>8628</v>
      </c>
      <c r="I755" s="35">
        <v>8628</v>
      </c>
      <c r="J755" s="35">
        <v>4314</v>
      </c>
      <c r="K755" s="35">
        <v>8628</v>
      </c>
      <c r="L755" s="34">
        <v>0</v>
      </c>
    </row>
    <row r="756" spans="1:12" x14ac:dyDescent="0.25">
      <c r="A756" s="230" t="s">
        <v>1665</v>
      </c>
      <c r="B756" s="6" t="s">
        <v>3418</v>
      </c>
      <c r="C756" s="230">
        <v>0</v>
      </c>
      <c r="D756" s="35">
        <v>2</v>
      </c>
      <c r="E756" s="35">
        <v>0</v>
      </c>
      <c r="F756" s="35">
        <v>0</v>
      </c>
      <c r="G756" s="35">
        <v>0</v>
      </c>
      <c r="H756" s="35">
        <v>8628</v>
      </c>
      <c r="I756" s="35">
        <v>8628</v>
      </c>
      <c r="J756" s="35">
        <v>4314</v>
      </c>
      <c r="K756" s="35">
        <v>8628</v>
      </c>
      <c r="L756" s="34">
        <v>0</v>
      </c>
    </row>
    <row r="757" spans="1:12" x14ac:dyDescent="0.25">
      <c r="A757" s="230" t="s">
        <v>1666</v>
      </c>
      <c r="B757" s="6" t="s">
        <v>3420</v>
      </c>
      <c r="C757" s="230">
        <v>0</v>
      </c>
      <c r="D757" s="35">
        <v>2</v>
      </c>
      <c r="E757" s="35">
        <v>188</v>
      </c>
      <c r="F757" s="35">
        <v>0</v>
      </c>
      <c r="G757" s="35">
        <v>1</v>
      </c>
      <c r="H757" s="35">
        <v>8361</v>
      </c>
      <c r="I757" s="35">
        <v>8362</v>
      </c>
      <c r="J757" s="35">
        <v>4181</v>
      </c>
      <c r="K757" s="35">
        <v>8362</v>
      </c>
      <c r="L757" s="34">
        <v>1E-4</v>
      </c>
    </row>
    <row r="758" spans="1:12" x14ac:dyDescent="0.25">
      <c r="A758" s="230" t="s">
        <v>1667</v>
      </c>
      <c r="B758" s="6" t="s">
        <v>3527</v>
      </c>
      <c r="C758" s="230">
        <v>0</v>
      </c>
      <c r="D758" s="35">
        <v>2</v>
      </c>
      <c r="E758" s="35">
        <v>188</v>
      </c>
      <c r="F758" s="35">
        <v>0</v>
      </c>
      <c r="G758" s="35">
        <v>0</v>
      </c>
      <c r="H758" s="35">
        <v>8362</v>
      </c>
      <c r="I758" s="35">
        <v>8362</v>
      </c>
      <c r="J758" s="35">
        <v>4181</v>
      </c>
      <c r="K758" s="35">
        <v>8362</v>
      </c>
      <c r="L758" s="34">
        <v>0</v>
      </c>
    </row>
    <row r="759" spans="1:12" x14ac:dyDescent="0.25">
      <c r="A759" s="230" t="s">
        <v>1668</v>
      </c>
      <c r="B759" s="6" t="s">
        <v>3528</v>
      </c>
      <c r="C759" s="230">
        <v>0</v>
      </c>
      <c r="D759" s="35">
        <v>1</v>
      </c>
      <c r="E759" s="35">
        <v>3</v>
      </c>
      <c r="F759" s="35">
        <v>0</v>
      </c>
      <c r="G759" s="35">
        <v>0</v>
      </c>
      <c r="H759" s="35">
        <v>4138</v>
      </c>
      <c r="I759" s="35">
        <v>4138</v>
      </c>
      <c r="J759" s="35">
        <v>4138</v>
      </c>
      <c r="K759" s="35">
        <v>4138</v>
      </c>
      <c r="L759" s="34">
        <v>0</v>
      </c>
    </row>
    <row r="760" spans="1:12" x14ac:dyDescent="0.25">
      <c r="A760" s="230" t="s">
        <v>1669</v>
      </c>
      <c r="B760" s="6" t="s">
        <v>2495</v>
      </c>
      <c r="C760" s="230">
        <v>0</v>
      </c>
      <c r="D760" s="35">
        <v>2</v>
      </c>
      <c r="E760" s="35">
        <v>0</v>
      </c>
      <c r="F760" s="35">
        <v>7</v>
      </c>
      <c r="G760" s="35">
        <v>192</v>
      </c>
      <c r="H760" s="35">
        <v>11</v>
      </c>
      <c r="I760" s="35">
        <v>210</v>
      </c>
      <c r="J760" s="35">
        <v>105</v>
      </c>
      <c r="K760" s="35">
        <v>203</v>
      </c>
      <c r="L760" s="34">
        <v>0.86104999999999998</v>
      </c>
    </row>
    <row r="761" spans="1:12" x14ac:dyDescent="0.25">
      <c r="A761" s="230" t="s">
        <v>1670</v>
      </c>
      <c r="B761" s="6" t="s">
        <v>2496</v>
      </c>
      <c r="C761" s="230">
        <v>0</v>
      </c>
      <c r="D761" s="35" t="s">
        <v>28</v>
      </c>
      <c r="E761" s="35" t="s">
        <v>28</v>
      </c>
      <c r="F761" s="35" t="s">
        <v>28</v>
      </c>
      <c r="G761" s="35" t="s">
        <v>28</v>
      </c>
      <c r="H761" s="35" t="s">
        <v>28</v>
      </c>
      <c r="I761" s="35" t="s">
        <v>28</v>
      </c>
      <c r="J761" s="35" t="s">
        <v>28</v>
      </c>
      <c r="K761" s="35" t="s">
        <v>28</v>
      </c>
      <c r="L761" s="34" t="s">
        <v>28</v>
      </c>
    </row>
    <row r="762" spans="1:12" x14ac:dyDescent="0.25">
      <c r="A762" s="230" t="s">
        <v>1671</v>
      </c>
      <c r="B762" s="6" t="s">
        <v>2021</v>
      </c>
      <c r="C762" s="230">
        <v>0</v>
      </c>
      <c r="D762" s="35">
        <v>2</v>
      </c>
      <c r="E762" s="35">
        <v>0</v>
      </c>
      <c r="F762" s="35">
        <v>0</v>
      </c>
      <c r="G762" s="35">
        <v>8628</v>
      </c>
      <c r="H762" s="35">
        <v>0</v>
      </c>
      <c r="I762" s="35">
        <v>8628</v>
      </c>
      <c r="J762" s="35">
        <v>4314</v>
      </c>
      <c r="K762" s="35">
        <v>8628</v>
      </c>
      <c r="L762" s="34">
        <v>1</v>
      </c>
    </row>
    <row r="763" spans="1:12" x14ac:dyDescent="0.25">
      <c r="A763" s="230" t="s">
        <v>1672</v>
      </c>
      <c r="B763" s="6" t="s">
        <v>2022</v>
      </c>
      <c r="C763" s="230">
        <v>0</v>
      </c>
      <c r="D763" s="35" t="s">
        <v>28</v>
      </c>
      <c r="E763" s="35" t="s">
        <v>28</v>
      </c>
      <c r="F763" s="35" t="s">
        <v>28</v>
      </c>
      <c r="G763" s="35" t="s">
        <v>28</v>
      </c>
      <c r="H763" s="35" t="s">
        <v>28</v>
      </c>
      <c r="I763" s="35" t="s">
        <v>28</v>
      </c>
      <c r="J763" s="35" t="s">
        <v>28</v>
      </c>
      <c r="K763" s="35" t="s">
        <v>28</v>
      </c>
      <c r="L763" s="34" t="s">
        <v>28</v>
      </c>
    </row>
    <row r="764" spans="1:12" x14ac:dyDescent="0.25">
      <c r="A764" s="230" t="s">
        <v>1673</v>
      </c>
      <c r="B764" s="6" t="s">
        <v>2497</v>
      </c>
      <c r="C764" s="230">
        <v>0</v>
      </c>
      <c r="D764" s="35" t="s">
        <v>28</v>
      </c>
      <c r="E764" s="35" t="s">
        <v>28</v>
      </c>
      <c r="F764" s="35" t="s">
        <v>28</v>
      </c>
      <c r="G764" s="35" t="s">
        <v>28</v>
      </c>
      <c r="H764" s="35" t="s">
        <v>28</v>
      </c>
      <c r="I764" s="35" t="s">
        <v>28</v>
      </c>
      <c r="J764" s="35" t="s">
        <v>28</v>
      </c>
      <c r="K764" s="35" t="s">
        <v>28</v>
      </c>
      <c r="L764" s="34" t="s">
        <v>28</v>
      </c>
    </row>
    <row r="765" spans="1:12" ht="30" x14ac:dyDescent="0.25">
      <c r="A765" s="230" t="s">
        <v>1674</v>
      </c>
      <c r="B765" s="6" t="s">
        <v>2498</v>
      </c>
      <c r="C765" s="230">
        <v>0</v>
      </c>
      <c r="D765" s="35" t="s">
        <v>28</v>
      </c>
      <c r="E765" s="35" t="s">
        <v>28</v>
      </c>
      <c r="F765" s="35" t="s">
        <v>28</v>
      </c>
      <c r="G765" s="35" t="s">
        <v>28</v>
      </c>
      <c r="H765" s="35" t="s">
        <v>28</v>
      </c>
      <c r="I765" s="35" t="s">
        <v>28</v>
      </c>
      <c r="J765" s="35" t="s">
        <v>28</v>
      </c>
      <c r="K765" s="35" t="s">
        <v>28</v>
      </c>
      <c r="L765" s="34" t="s">
        <v>28</v>
      </c>
    </row>
    <row r="766" spans="1:12" x14ac:dyDescent="0.25">
      <c r="A766" s="230" t="s">
        <v>1675</v>
      </c>
      <c r="B766" s="6" t="s">
        <v>3529</v>
      </c>
      <c r="C766" s="230">
        <v>0</v>
      </c>
      <c r="D766" s="35" t="s">
        <v>28</v>
      </c>
      <c r="E766" s="35" t="s">
        <v>28</v>
      </c>
      <c r="F766" s="35" t="s">
        <v>28</v>
      </c>
      <c r="G766" s="35" t="s">
        <v>28</v>
      </c>
      <c r="H766" s="35" t="s">
        <v>28</v>
      </c>
      <c r="I766" s="35" t="s">
        <v>28</v>
      </c>
      <c r="J766" s="35" t="s">
        <v>28</v>
      </c>
      <c r="K766" s="35" t="s">
        <v>28</v>
      </c>
      <c r="L766" s="34" t="s">
        <v>28</v>
      </c>
    </row>
    <row r="767" spans="1:12" x14ac:dyDescent="0.25">
      <c r="A767" s="230" t="s">
        <v>1676</v>
      </c>
      <c r="B767" s="6" t="s">
        <v>3530</v>
      </c>
      <c r="C767" s="230">
        <v>0</v>
      </c>
      <c r="D767" s="35">
        <v>2</v>
      </c>
      <c r="E767" s="35">
        <v>0</v>
      </c>
      <c r="F767" s="35">
        <v>0</v>
      </c>
      <c r="G767" s="35">
        <v>0</v>
      </c>
      <c r="H767" s="35">
        <v>8628</v>
      </c>
      <c r="I767" s="35">
        <v>8628</v>
      </c>
      <c r="J767" s="35">
        <v>4314</v>
      </c>
      <c r="K767" s="35">
        <v>8628</v>
      </c>
      <c r="L767" s="34">
        <v>0</v>
      </c>
    </row>
    <row r="768" spans="1:12" x14ac:dyDescent="0.25">
      <c r="A768" s="230" t="s">
        <v>1677</v>
      </c>
      <c r="B768" s="6" t="s">
        <v>2501</v>
      </c>
      <c r="C768" s="230">
        <v>0</v>
      </c>
      <c r="D768" s="35">
        <v>1</v>
      </c>
      <c r="E768" s="35">
        <v>0</v>
      </c>
      <c r="F768" s="35">
        <v>0</v>
      </c>
      <c r="G768" s="35">
        <v>4381</v>
      </c>
      <c r="H768" s="35">
        <v>0</v>
      </c>
      <c r="I768" s="35">
        <v>4381</v>
      </c>
      <c r="J768" s="35">
        <v>4381</v>
      </c>
      <c r="K768" s="35">
        <v>4381</v>
      </c>
      <c r="L768" s="34">
        <v>1</v>
      </c>
    </row>
    <row r="769" spans="1:12" x14ac:dyDescent="0.25">
      <c r="A769" s="230" t="s">
        <v>1114</v>
      </c>
      <c r="B769" s="6" t="s">
        <v>2130</v>
      </c>
      <c r="C769" s="230">
        <v>0</v>
      </c>
      <c r="D769" s="35" t="s">
        <v>28</v>
      </c>
      <c r="E769" s="35" t="s">
        <v>28</v>
      </c>
      <c r="F769" s="35" t="s">
        <v>28</v>
      </c>
      <c r="G769" s="35" t="s">
        <v>28</v>
      </c>
      <c r="H769" s="35" t="s">
        <v>28</v>
      </c>
      <c r="I769" s="35" t="s">
        <v>28</v>
      </c>
      <c r="J769" s="35" t="s">
        <v>28</v>
      </c>
      <c r="K769" s="35" t="s">
        <v>28</v>
      </c>
      <c r="L769" s="34" t="s">
        <v>28</v>
      </c>
    </row>
    <row r="770" spans="1:12" x14ac:dyDescent="0.25">
      <c r="A770" s="230" t="s">
        <v>1115</v>
      </c>
      <c r="B770" s="6" t="s">
        <v>2502</v>
      </c>
      <c r="C770" s="230">
        <v>0</v>
      </c>
      <c r="D770" s="35" t="s">
        <v>28</v>
      </c>
      <c r="E770" s="35" t="s">
        <v>28</v>
      </c>
      <c r="F770" s="35" t="s">
        <v>28</v>
      </c>
      <c r="G770" s="35" t="s">
        <v>28</v>
      </c>
      <c r="H770" s="35" t="s">
        <v>28</v>
      </c>
      <c r="I770" s="35" t="s">
        <v>28</v>
      </c>
      <c r="J770" s="35" t="s">
        <v>28</v>
      </c>
      <c r="K770" s="35" t="s">
        <v>28</v>
      </c>
      <c r="L770" s="34" t="s">
        <v>28</v>
      </c>
    </row>
    <row r="771" spans="1:12" x14ac:dyDescent="0.25">
      <c r="A771" s="230" t="s">
        <v>1116</v>
      </c>
      <c r="B771" s="6" t="s">
        <v>2503</v>
      </c>
      <c r="C771" s="230">
        <v>0</v>
      </c>
      <c r="D771" s="35" t="s">
        <v>28</v>
      </c>
      <c r="E771" s="35" t="s">
        <v>28</v>
      </c>
      <c r="F771" s="35" t="s">
        <v>28</v>
      </c>
      <c r="G771" s="35" t="s">
        <v>28</v>
      </c>
      <c r="H771" s="35" t="s">
        <v>28</v>
      </c>
      <c r="I771" s="35" t="s">
        <v>28</v>
      </c>
      <c r="J771" s="35" t="s">
        <v>28</v>
      </c>
      <c r="K771" s="35" t="s">
        <v>28</v>
      </c>
      <c r="L771" s="34" t="s">
        <v>28</v>
      </c>
    </row>
    <row r="772" spans="1:12" x14ac:dyDescent="0.25">
      <c r="A772" s="230" t="s">
        <v>1117</v>
      </c>
      <c r="B772" s="6" t="s">
        <v>2504</v>
      </c>
      <c r="C772" s="230">
        <v>0</v>
      </c>
      <c r="D772" s="35" t="s">
        <v>28</v>
      </c>
      <c r="E772" s="35" t="s">
        <v>28</v>
      </c>
      <c r="F772" s="35" t="s">
        <v>28</v>
      </c>
      <c r="G772" s="35" t="s">
        <v>28</v>
      </c>
      <c r="H772" s="35" t="s">
        <v>28</v>
      </c>
      <c r="I772" s="35" t="s">
        <v>28</v>
      </c>
      <c r="J772" s="35" t="s">
        <v>28</v>
      </c>
      <c r="K772" s="35" t="s">
        <v>28</v>
      </c>
      <c r="L772" s="34" t="s">
        <v>28</v>
      </c>
    </row>
    <row r="773" spans="1:12" x14ac:dyDescent="0.25">
      <c r="A773" s="230" t="s">
        <v>1118</v>
      </c>
      <c r="B773" s="6" t="s">
        <v>2505</v>
      </c>
      <c r="C773" s="230">
        <v>0</v>
      </c>
      <c r="D773" s="35" t="s">
        <v>28</v>
      </c>
      <c r="E773" s="35" t="s">
        <v>28</v>
      </c>
      <c r="F773" s="35" t="s">
        <v>28</v>
      </c>
      <c r="G773" s="35" t="s">
        <v>28</v>
      </c>
      <c r="H773" s="35" t="s">
        <v>28</v>
      </c>
      <c r="I773" s="35" t="s">
        <v>28</v>
      </c>
      <c r="J773" s="35" t="s">
        <v>28</v>
      </c>
      <c r="K773" s="35" t="s">
        <v>28</v>
      </c>
      <c r="L773" s="34" t="s">
        <v>28</v>
      </c>
    </row>
    <row r="774" spans="1:12" x14ac:dyDescent="0.25">
      <c r="A774" s="230" t="s">
        <v>1119</v>
      </c>
      <c r="B774" s="6" t="s">
        <v>2131</v>
      </c>
      <c r="C774" s="230">
        <v>0</v>
      </c>
      <c r="D774" s="35" t="s">
        <v>28</v>
      </c>
      <c r="E774" s="35" t="s">
        <v>28</v>
      </c>
      <c r="F774" s="35" t="s">
        <v>28</v>
      </c>
      <c r="G774" s="35" t="s">
        <v>28</v>
      </c>
      <c r="H774" s="35" t="s">
        <v>28</v>
      </c>
      <c r="I774" s="35" t="s">
        <v>28</v>
      </c>
      <c r="J774" s="35" t="s">
        <v>28</v>
      </c>
      <c r="K774" s="35" t="s">
        <v>28</v>
      </c>
      <c r="L774" s="34" t="s">
        <v>28</v>
      </c>
    </row>
    <row r="775" spans="1:12" x14ac:dyDescent="0.25">
      <c r="A775" s="230" t="s">
        <v>1120</v>
      </c>
      <c r="B775" s="6" t="s">
        <v>2506</v>
      </c>
      <c r="C775" s="230">
        <v>0</v>
      </c>
      <c r="D775" s="35" t="s">
        <v>28</v>
      </c>
      <c r="E775" s="35" t="s">
        <v>28</v>
      </c>
      <c r="F775" s="35" t="s">
        <v>28</v>
      </c>
      <c r="G775" s="35" t="s">
        <v>28</v>
      </c>
      <c r="H775" s="35" t="s">
        <v>28</v>
      </c>
      <c r="I775" s="35" t="s">
        <v>28</v>
      </c>
      <c r="J775" s="35" t="s">
        <v>28</v>
      </c>
      <c r="K775" s="35" t="s">
        <v>28</v>
      </c>
      <c r="L775" s="34" t="s">
        <v>28</v>
      </c>
    </row>
    <row r="776" spans="1:12" x14ac:dyDescent="0.25">
      <c r="A776" s="230" t="s">
        <v>1121</v>
      </c>
      <c r="B776" s="6" t="s">
        <v>2507</v>
      </c>
      <c r="C776" s="230">
        <v>0</v>
      </c>
      <c r="D776" s="35" t="s">
        <v>28</v>
      </c>
      <c r="E776" s="35" t="s">
        <v>28</v>
      </c>
      <c r="F776" s="35" t="s">
        <v>28</v>
      </c>
      <c r="G776" s="35" t="s">
        <v>28</v>
      </c>
      <c r="H776" s="35" t="s">
        <v>28</v>
      </c>
      <c r="I776" s="35" t="s">
        <v>28</v>
      </c>
      <c r="J776" s="35" t="s">
        <v>28</v>
      </c>
      <c r="K776" s="35" t="s">
        <v>28</v>
      </c>
      <c r="L776" s="34" t="s">
        <v>28</v>
      </c>
    </row>
    <row r="777" spans="1:12" x14ac:dyDescent="0.25">
      <c r="A777" s="230" t="s">
        <v>1122</v>
      </c>
      <c r="B777" s="6" t="s">
        <v>2508</v>
      </c>
      <c r="C777" s="230">
        <v>0</v>
      </c>
      <c r="D777" s="35" t="s">
        <v>28</v>
      </c>
      <c r="E777" s="35" t="s">
        <v>28</v>
      </c>
      <c r="F777" s="35" t="s">
        <v>28</v>
      </c>
      <c r="G777" s="35" t="s">
        <v>28</v>
      </c>
      <c r="H777" s="35" t="s">
        <v>28</v>
      </c>
      <c r="I777" s="35" t="s">
        <v>28</v>
      </c>
      <c r="J777" s="35" t="s">
        <v>28</v>
      </c>
      <c r="K777" s="35" t="s">
        <v>28</v>
      </c>
      <c r="L777" s="34" t="s">
        <v>28</v>
      </c>
    </row>
    <row r="778" spans="1:12" x14ac:dyDescent="0.25">
      <c r="A778" s="230" t="s">
        <v>934</v>
      </c>
      <c r="B778" s="6" t="s">
        <v>2509</v>
      </c>
      <c r="C778" s="230">
        <v>0</v>
      </c>
      <c r="D778" s="35" t="s">
        <v>28</v>
      </c>
      <c r="E778" s="35" t="s">
        <v>28</v>
      </c>
      <c r="F778" s="35" t="s">
        <v>28</v>
      </c>
      <c r="G778" s="35" t="s">
        <v>28</v>
      </c>
      <c r="H778" s="35" t="s">
        <v>28</v>
      </c>
      <c r="I778" s="35" t="s">
        <v>28</v>
      </c>
      <c r="J778" s="35" t="s">
        <v>28</v>
      </c>
      <c r="K778" s="35" t="s">
        <v>28</v>
      </c>
      <c r="L778" s="34" t="s">
        <v>28</v>
      </c>
    </row>
    <row r="779" spans="1:12" x14ac:dyDescent="0.25">
      <c r="A779" s="230" t="s">
        <v>935</v>
      </c>
      <c r="B779" s="6" t="s">
        <v>2510</v>
      </c>
      <c r="C779" s="230">
        <v>0</v>
      </c>
      <c r="D779" s="35" t="s">
        <v>28</v>
      </c>
      <c r="E779" s="35" t="s">
        <v>28</v>
      </c>
      <c r="F779" s="35" t="s">
        <v>28</v>
      </c>
      <c r="G779" s="35" t="s">
        <v>28</v>
      </c>
      <c r="H779" s="35" t="s">
        <v>28</v>
      </c>
      <c r="I779" s="35" t="s">
        <v>28</v>
      </c>
      <c r="J779" s="35" t="s">
        <v>28</v>
      </c>
      <c r="K779" s="35" t="s">
        <v>28</v>
      </c>
      <c r="L779" s="34" t="s">
        <v>28</v>
      </c>
    </row>
    <row r="780" spans="1:12" x14ac:dyDescent="0.25">
      <c r="A780" s="230" t="s">
        <v>936</v>
      </c>
      <c r="B780" s="6" t="s">
        <v>2511</v>
      </c>
      <c r="C780" s="230">
        <v>0</v>
      </c>
      <c r="D780" s="35" t="s">
        <v>28</v>
      </c>
      <c r="E780" s="35" t="s">
        <v>28</v>
      </c>
      <c r="F780" s="35" t="s">
        <v>28</v>
      </c>
      <c r="G780" s="35" t="s">
        <v>28</v>
      </c>
      <c r="H780" s="35" t="s">
        <v>28</v>
      </c>
      <c r="I780" s="35" t="s">
        <v>28</v>
      </c>
      <c r="J780" s="35" t="s">
        <v>28</v>
      </c>
      <c r="K780" s="35" t="s">
        <v>28</v>
      </c>
      <c r="L780" s="34" t="s">
        <v>28</v>
      </c>
    </row>
    <row r="781" spans="1:12" x14ac:dyDescent="0.25">
      <c r="A781" s="230" t="s">
        <v>937</v>
      </c>
      <c r="B781" s="6" t="s">
        <v>2512</v>
      </c>
      <c r="C781" s="230">
        <v>0</v>
      </c>
      <c r="D781" s="35" t="s">
        <v>28</v>
      </c>
      <c r="E781" s="35" t="s">
        <v>28</v>
      </c>
      <c r="F781" s="35" t="s">
        <v>28</v>
      </c>
      <c r="G781" s="35" t="s">
        <v>28</v>
      </c>
      <c r="H781" s="35" t="s">
        <v>28</v>
      </c>
      <c r="I781" s="35" t="s">
        <v>28</v>
      </c>
      <c r="J781" s="35" t="s">
        <v>28</v>
      </c>
      <c r="K781" s="35" t="s">
        <v>28</v>
      </c>
      <c r="L781" s="34" t="s">
        <v>28</v>
      </c>
    </row>
    <row r="782" spans="1:12" x14ac:dyDescent="0.25">
      <c r="A782" s="230" t="s">
        <v>938</v>
      </c>
      <c r="B782" s="6" t="s">
        <v>2513</v>
      </c>
      <c r="C782" s="230">
        <v>0</v>
      </c>
      <c r="D782" s="35" t="s">
        <v>28</v>
      </c>
      <c r="E782" s="35" t="s">
        <v>28</v>
      </c>
      <c r="F782" s="35" t="s">
        <v>28</v>
      </c>
      <c r="G782" s="35" t="s">
        <v>28</v>
      </c>
      <c r="H782" s="35" t="s">
        <v>28</v>
      </c>
      <c r="I782" s="35" t="s">
        <v>28</v>
      </c>
      <c r="J782" s="35" t="s">
        <v>28</v>
      </c>
      <c r="K782" s="35" t="s">
        <v>28</v>
      </c>
      <c r="L782" s="34" t="s">
        <v>28</v>
      </c>
    </row>
    <row r="783" spans="1:12" x14ac:dyDescent="0.25">
      <c r="A783" s="230" t="s">
        <v>939</v>
      </c>
      <c r="B783" s="6" t="s">
        <v>2514</v>
      </c>
      <c r="C783" s="230">
        <v>0</v>
      </c>
      <c r="D783" s="35" t="s">
        <v>28</v>
      </c>
      <c r="E783" s="35" t="s">
        <v>28</v>
      </c>
      <c r="F783" s="35" t="s">
        <v>28</v>
      </c>
      <c r="G783" s="35" t="s">
        <v>28</v>
      </c>
      <c r="H783" s="35" t="s">
        <v>28</v>
      </c>
      <c r="I783" s="35" t="s">
        <v>28</v>
      </c>
      <c r="J783" s="35" t="s">
        <v>28</v>
      </c>
      <c r="K783" s="35" t="s">
        <v>28</v>
      </c>
      <c r="L783" s="34" t="s">
        <v>28</v>
      </c>
    </row>
    <row r="784" spans="1:12" x14ac:dyDescent="0.25">
      <c r="A784" s="230" t="s">
        <v>940</v>
      </c>
      <c r="B784" s="6" t="s">
        <v>2515</v>
      </c>
      <c r="C784" s="230">
        <v>0</v>
      </c>
      <c r="D784" s="35" t="s">
        <v>28</v>
      </c>
      <c r="E784" s="35" t="s">
        <v>28</v>
      </c>
      <c r="F784" s="35" t="s">
        <v>28</v>
      </c>
      <c r="G784" s="35" t="s">
        <v>28</v>
      </c>
      <c r="H784" s="35" t="s">
        <v>28</v>
      </c>
      <c r="I784" s="35" t="s">
        <v>28</v>
      </c>
      <c r="J784" s="35" t="s">
        <v>28</v>
      </c>
      <c r="K784" s="35" t="s">
        <v>28</v>
      </c>
      <c r="L784" s="34" t="s">
        <v>28</v>
      </c>
    </row>
    <row r="785" spans="1:12" x14ac:dyDescent="0.25">
      <c r="A785" s="230" t="s">
        <v>733</v>
      </c>
      <c r="B785" s="6" t="s">
        <v>2516</v>
      </c>
      <c r="C785" s="230">
        <v>0</v>
      </c>
      <c r="D785" s="35" t="s">
        <v>28</v>
      </c>
      <c r="E785" s="35" t="s">
        <v>28</v>
      </c>
      <c r="F785" s="35" t="s">
        <v>28</v>
      </c>
      <c r="G785" s="35" t="s">
        <v>28</v>
      </c>
      <c r="H785" s="35" t="s">
        <v>28</v>
      </c>
      <c r="I785" s="35" t="s">
        <v>28</v>
      </c>
      <c r="J785" s="35" t="s">
        <v>28</v>
      </c>
      <c r="K785" s="35" t="s">
        <v>28</v>
      </c>
      <c r="L785" s="34" t="s">
        <v>28</v>
      </c>
    </row>
    <row r="786" spans="1:12" ht="30" x14ac:dyDescent="0.25">
      <c r="A786" s="230" t="s">
        <v>734</v>
      </c>
      <c r="B786" s="6" t="s">
        <v>2517</v>
      </c>
      <c r="C786" s="230">
        <v>0</v>
      </c>
      <c r="D786" s="35" t="s">
        <v>28</v>
      </c>
      <c r="E786" s="35" t="s">
        <v>28</v>
      </c>
      <c r="F786" s="35" t="s">
        <v>28</v>
      </c>
      <c r="G786" s="35" t="s">
        <v>28</v>
      </c>
      <c r="H786" s="35" t="s">
        <v>28</v>
      </c>
      <c r="I786" s="35" t="s">
        <v>28</v>
      </c>
      <c r="J786" s="35" t="s">
        <v>28</v>
      </c>
      <c r="K786" s="35" t="s">
        <v>28</v>
      </c>
      <c r="L786" s="34" t="s">
        <v>28</v>
      </c>
    </row>
    <row r="787" spans="1:12" ht="30" x14ac:dyDescent="0.25">
      <c r="A787" s="230" t="s">
        <v>735</v>
      </c>
      <c r="B787" s="6" t="s">
        <v>2518</v>
      </c>
      <c r="C787" s="230">
        <v>0</v>
      </c>
      <c r="D787" s="35" t="s">
        <v>28</v>
      </c>
      <c r="E787" s="35" t="s">
        <v>28</v>
      </c>
      <c r="F787" s="35" t="s">
        <v>28</v>
      </c>
      <c r="G787" s="35" t="s">
        <v>28</v>
      </c>
      <c r="H787" s="35" t="s">
        <v>28</v>
      </c>
      <c r="I787" s="35" t="s">
        <v>28</v>
      </c>
      <c r="J787" s="35" t="s">
        <v>28</v>
      </c>
      <c r="K787" s="35" t="s">
        <v>28</v>
      </c>
      <c r="L787" s="34" t="s">
        <v>28</v>
      </c>
    </row>
    <row r="788" spans="1:12" x14ac:dyDescent="0.25">
      <c r="A788" s="230" t="s">
        <v>736</v>
      </c>
      <c r="B788" s="6" t="s">
        <v>3531</v>
      </c>
      <c r="C788" s="230">
        <v>0</v>
      </c>
      <c r="D788" s="35" t="s">
        <v>28</v>
      </c>
      <c r="E788" s="35" t="s">
        <v>28</v>
      </c>
      <c r="F788" s="35" t="s">
        <v>28</v>
      </c>
      <c r="G788" s="35" t="s">
        <v>28</v>
      </c>
      <c r="H788" s="35" t="s">
        <v>28</v>
      </c>
      <c r="I788" s="35" t="s">
        <v>28</v>
      </c>
      <c r="J788" s="35" t="s">
        <v>28</v>
      </c>
      <c r="K788" s="35" t="s">
        <v>28</v>
      </c>
      <c r="L788" s="34" t="s">
        <v>28</v>
      </c>
    </row>
    <row r="789" spans="1:12" ht="30" x14ac:dyDescent="0.25">
      <c r="A789" s="230" t="s">
        <v>737</v>
      </c>
      <c r="B789" s="6" t="s">
        <v>2520</v>
      </c>
      <c r="C789" s="230">
        <v>0</v>
      </c>
      <c r="D789" s="35" t="s">
        <v>28</v>
      </c>
      <c r="E789" s="35" t="s">
        <v>28</v>
      </c>
      <c r="F789" s="35" t="s">
        <v>28</v>
      </c>
      <c r="G789" s="35" t="s">
        <v>28</v>
      </c>
      <c r="H789" s="35" t="s">
        <v>28</v>
      </c>
      <c r="I789" s="35" t="s">
        <v>28</v>
      </c>
      <c r="J789" s="35" t="s">
        <v>28</v>
      </c>
      <c r="K789" s="35" t="s">
        <v>28</v>
      </c>
      <c r="L789" s="34" t="s">
        <v>28</v>
      </c>
    </row>
    <row r="790" spans="1:12" x14ac:dyDescent="0.25">
      <c r="A790" s="230" t="s">
        <v>738</v>
      </c>
      <c r="B790" s="6" t="s">
        <v>3532</v>
      </c>
      <c r="C790" s="230">
        <v>0</v>
      </c>
      <c r="D790" s="35" t="s">
        <v>28</v>
      </c>
      <c r="E790" s="35" t="s">
        <v>28</v>
      </c>
      <c r="F790" s="35" t="s">
        <v>28</v>
      </c>
      <c r="G790" s="35" t="s">
        <v>28</v>
      </c>
      <c r="H790" s="35" t="s">
        <v>28</v>
      </c>
      <c r="I790" s="35" t="s">
        <v>28</v>
      </c>
      <c r="J790" s="35" t="s">
        <v>28</v>
      </c>
      <c r="K790" s="35" t="s">
        <v>28</v>
      </c>
      <c r="L790" s="34" t="s">
        <v>28</v>
      </c>
    </row>
    <row r="791" spans="1:12" x14ac:dyDescent="0.25">
      <c r="A791" s="230" t="s">
        <v>739</v>
      </c>
      <c r="B791" s="6" t="s">
        <v>2522</v>
      </c>
      <c r="C791" s="230">
        <v>0</v>
      </c>
      <c r="D791" s="35" t="s">
        <v>28</v>
      </c>
      <c r="E791" s="35" t="s">
        <v>28</v>
      </c>
      <c r="F791" s="35" t="s">
        <v>28</v>
      </c>
      <c r="G791" s="35" t="s">
        <v>28</v>
      </c>
      <c r="H791" s="35" t="s">
        <v>28</v>
      </c>
      <c r="I791" s="35" t="s">
        <v>28</v>
      </c>
      <c r="J791" s="35" t="s">
        <v>28</v>
      </c>
      <c r="K791" s="35" t="s">
        <v>28</v>
      </c>
      <c r="L791" s="34" t="s">
        <v>28</v>
      </c>
    </row>
    <row r="792" spans="1:12" ht="30" x14ac:dyDescent="0.25">
      <c r="A792" s="230" t="s">
        <v>740</v>
      </c>
      <c r="B792" s="6" t="s">
        <v>2523</v>
      </c>
      <c r="C792" s="230">
        <v>0</v>
      </c>
      <c r="D792" s="35" t="s">
        <v>28</v>
      </c>
      <c r="E792" s="35" t="s">
        <v>28</v>
      </c>
      <c r="F792" s="35" t="s">
        <v>28</v>
      </c>
      <c r="G792" s="35" t="s">
        <v>28</v>
      </c>
      <c r="H792" s="35" t="s">
        <v>28</v>
      </c>
      <c r="I792" s="35" t="s">
        <v>28</v>
      </c>
      <c r="J792" s="35" t="s">
        <v>28</v>
      </c>
      <c r="K792" s="35" t="s">
        <v>28</v>
      </c>
      <c r="L792" s="34" t="s">
        <v>28</v>
      </c>
    </row>
    <row r="793" spans="1:12" x14ac:dyDescent="0.25">
      <c r="A793" s="230" t="s">
        <v>741</v>
      </c>
      <c r="B793" s="6" t="s">
        <v>2524</v>
      </c>
      <c r="C793" s="230">
        <v>0</v>
      </c>
      <c r="D793" s="35" t="s">
        <v>28</v>
      </c>
      <c r="E793" s="35" t="s">
        <v>28</v>
      </c>
      <c r="F793" s="35" t="s">
        <v>28</v>
      </c>
      <c r="G793" s="35" t="s">
        <v>28</v>
      </c>
      <c r="H793" s="35" t="s">
        <v>28</v>
      </c>
      <c r="I793" s="35" t="s">
        <v>28</v>
      </c>
      <c r="J793" s="35" t="s">
        <v>28</v>
      </c>
      <c r="K793" s="35" t="s">
        <v>28</v>
      </c>
      <c r="L793" s="34" t="s">
        <v>28</v>
      </c>
    </row>
    <row r="794" spans="1:12" x14ac:dyDescent="0.25">
      <c r="A794" s="230" t="s">
        <v>742</v>
      </c>
      <c r="B794" s="6" t="s">
        <v>2525</v>
      </c>
      <c r="C794" s="230">
        <v>0</v>
      </c>
      <c r="D794" s="35" t="s">
        <v>28</v>
      </c>
      <c r="E794" s="35" t="s">
        <v>28</v>
      </c>
      <c r="F794" s="35" t="s">
        <v>28</v>
      </c>
      <c r="G794" s="35" t="s">
        <v>28</v>
      </c>
      <c r="H794" s="35" t="s">
        <v>28</v>
      </c>
      <c r="I794" s="35" t="s">
        <v>28</v>
      </c>
      <c r="J794" s="35" t="s">
        <v>28</v>
      </c>
      <c r="K794" s="35" t="s">
        <v>28</v>
      </c>
      <c r="L794" s="34" t="s">
        <v>28</v>
      </c>
    </row>
    <row r="795" spans="1:12" ht="30" x14ac:dyDescent="0.25">
      <c r="A795" s="230" t="s">
        <v>941</v>
      </c>
      <c r="B795" s="6" t="s">
        <v>2526</v>
      </c>
      <c r="C795" s="230">
        <v>0</v>
      </c>
      <c r="D795" s="35" t="s">
        <v>28</v>
      </c>
      <c r="E795" s="35" t="s">
        <v>28</v>
      </c>
      <c r="F795" s="35" t="s">
        <v>28</v>
      </c>
      <c r="G795" s="35" t="s">
        <v>28</v>
      </c>
      <c r="H795" s="35" t="s">
        <v>28</v>
      </c>
      <c r="I795" s="35" t="s">
        <v>28</v>
      </c>
      <c r="J795" s="35" t="s">
        <v>28</v>
      </c>
      <c r="K795" s="35" t="s">
        <v>28</v>
      </c>
      <c r="L795" s="34" t="s">
        <v>28</v>
      </c>
    </row>
    <row r="796" spans="1:12" ht="45" x14ac:dyDescent="0.25">
      <c r="A796" s="230" t="s">
        <v>942</v>
      </c>
      <c r="B796" s="6" t="s">
        <v>2527</v>
      </c>
      <c r="C796" s="230">
        <v>0</v>
      </c>
      <c r="D796" s="35" t="s">
        <v>28</v>
      </c>
      <c r="E796" s="35" t="s">
        <v>28</v>
      </c>
      <c r="F796" s="35" t="s">
        <v>28</v>
      </c>
      <c r="G796" s="35" t="s">
        <v>28</v>
      </c>
      <c r="H796" s="35" t="s">
        <v>28</v>
      </c>
      <c r="I796" s="35" t="s">
        <v>28</v>
      </c>
      <c r="J796" s="35" t="s">
        <v>28</v>
      </c>
      <c r="K796" s="35" t="s">
        <v>28</v>
      </c>
      <c r="L796" s="34" t="s">
        <v>28</v>
      </c>
    </row>
    <row r="797" spans="1:12" x14ac:dyDescent="0.25">
      <c r="A797" s="230" t="s">
        <v>1678</v>
      </c>
      <c r="B797" s="6" t="s">
        <v>2528</v>
      </c>
      <c r="C797" s="230">
        <v>0</v>
      </c>
      <c r="D797" s="35" t="s">
        <v>28</v>
      </c>
      <c r="E797" s="35" t="s">
        <v>28</v>
      </c>
      <c r="F797" s="35" t="s">
        <v>28</v>
      </c>
      <c r="G797" s="35" t="s">
        <v>28</v>
      </c>
      <c r="H797" s="35" t="s">
        <v>28</v>
      </c>
      <c r="I797" s="35" t="s">
        <v>28</v>
      </c>
      <c r="J797" s="35" t="s">
        <v>28</v>
      </c>
      <c r="K797" s="35" t="s">
        <v>28</v>
      </c>
      <c r="L797" s="34" t="s">
        <v>28</v>
      </c>
    </row>
    <row r="798" spans="1:12" x14ac:dyDescent="0.25">
      <c r="A798" s="230" t="s">
        <v>1123</v>
      </c>
      <c r="B798" s="6" t="s">
        <v>3533</v>
      </c>
      <c r="C798" s="230">
        <v>0</v>
      </c>
      <c r="D798" s="35" t="s">
        <v>28</v>
      </c>
      <c r="E798" s="35" t="s">
        <v>28</v>
      </c>
      <c r="F798" s="35" t="s">
        <v>28</v>
      </c>
      <c r="G798" s="35" t="s">
        <v>28</v>
      </c>
      <c r="H798" s="35" t="s">
        <v>28</v>
      </c>
      <c r="I798" s="35" t="s">
        <v>28</v>
      </c>
      <c r="J798" s="35" t="s">
        <v>28</v>
      </c>
      <c r="K798" s="35" t="s">
        <v>28</v>
      </c>
      <c r="L798" s="34" t="s">
        <v>28</v>
      </c>
    </row>
    <row r="799" spans="1:12" x14ac:dyDescent="0.25">
      <c r="A799" s="230" t="s">
        <v>1124</v>
      </c>
      <c r="B799" s="6" t="s">
        <v>3534</v>
      </c>
      <c r="C799" s="230">
        <v>0</v>
      </c>
      <c r="D799" s="35" t="s">
        <v>28</v>
      </c>
      <c r="E799" s="35" t="s">
        <v>28</v>
      </c>
      <c r="F799" s="35" t="s">
        <v>28</v>
      </c>
      <c r="G799" s="35" t="s">
        <v>28</v>
      </c>
      <c r="H799" s="35" t="s">
        <v>28</v>
      </c>
      <c r="I799" s="35" t="s">
        <v>28</v>
      </c>
      <c r="J799" s="35" t="s">
        <v>28</v>
      </c>
      <c r="K799" s="35" t="s">
        <v>28</v>
      </c>
      <c r="L799" s="34" t="s">
        <v>28</v>
      </c>
    </row>
    <row r="800" spans="1:12" x14ac:dyDescent="0.25">
      <c r="A800" s="230" t="s">
        <v>1125</v>
      </c>
      <c r="B800" s="6" t="s">
        <v>3535</v>
      </c>
      <c r="C800" s="230">
        <v>0</v>
      </c>
      <c r="D800" s="35" t="s">
        <v>28</v>
      </c>
      <c r="E800" s="35" t="s">
        <v>28</v>
      </c>
      <c r="F800" s="35" t="s">
        <v>28</v>
      </c>
      <c r="G800" s="35" t="s">
        <v>28</v>
      </c>
      <c r="H800" s="35" t="s">
        <v>28</v>
      </c>
      <c r="I800" s="35" t="s">
        <v>28</v>
      </c>
      <c r="J800" s="35" t="s">
        <v>28</v>
      </c>
      <c r="K800" s="35" t="s">
        <v>28</v>
      </c>
      <c r="L800" s="34" t="s">
        <v>28</v>
      </c>
    </row>
    <row r="801" spans="1:12" x14ac:dyDescent="0.25">
      <c r="A801" s="230" t="s">
        <v>1126</v>
      </c>
      <c r="B801" s="6" t="s">
        <v>3536</v>
      </c>
      <c r="C801" s="230">
        <v>0</v>
      </c>
      <c r="D801" s="35" t="s">
        <v>28</v>
      </c>
      <c r="E801" s="35" t="s">
        <v>28</v>
      </c>
      <c r="F801" s="35" t="s">
        <v>28</v>
      </c>
      <c r="G801" s="35" t="s">
        <v>28</v>
      </c>
      <c r="H801" s="35" t="s">
        <v>28</v>
      </c>
      <c r="I801" s="35" t="s">
        <v>28</v>
      </c>
      <c r="J801" s="35" t="s">
        <v>28</v>
      </c>
      <c r="K801" s="35" t="s">
        <v>28</v>
      </c>
      <c r="L801" s="34" t="s">
        <v>28</v>
      </c>
    </row>
    <row r="802" spans="1:12" ht="30" x14ac:dyDescent="0.25">
      <c r="A802" s="230" t="s">
        <v>1127</v>
      </c>
      <c r="B802" s="6" t="s">
        <v>3537</v>
      </c>
      <c r="C802" s="230">
        <v>0</v>
      </c>
      <c r="D802" s="35">
        <v>2</v>
      </c>
      <c r="E802" s="35">
        <v>0</v>
      </c>
      <c r="F802" s="35">
        <v>0</v>
      </c>
      <c r="G802" s="35">
        <v>5350</v>
      </c>
      <c r="H802" s="35">
        <v>42614</v>
      </c>
      <c r="I802" s="35">
        <v>47964</v>
      </c>
      <c r="J802" s="35">
        <v>23982</v>
      </c>
      <c r="K802" s="35">
        <v>47964</v>
      </c>
      <c r="L802" s="34">
        <v>0.11700000000000001</v>
      </c>
    </row>
    <row r="803" spans="1:12" ht="30" x14ac:dyDescent="0.25">
      <c r="A803" s="230" t="s">
        <v>1128</v>
      </c>
      <c r="B803" s="6" t="s">
        <v>3538</v>
      </c>
      <c r="C803" s="230">
        <v>0</v>
      </c>
      <c r="D803" s="35">
        <v>2</v>
      </c>
      <c r="E803" s="35">
        <v>0</v>
      </c>
      <c r="F803" s="35">
        <v>0</v>
      </c>
      <c r="G803" s="35">
        <v>564</v>
      </c>
      <c r="H803" s="35">
        <v>4222</v>
      </c>
      <c r="I803" s="35">
        <v>4786</v>
      </c>
      <c r="J803" s="35">
        <v>2393</v>
      </c>
      <c r="K803" s="35">
        <v>4786</v>
      </c>
      <c r="L803" s="34">
        <v>0.12870000000000001</v>
      </c>
    </row>
    <row r="804" spans="1:12" ht="30" x14ac:dyDescent="0.25">
      <c r="A804" s="230" t="s">
        <v>1129</v>
      </c>
      <c r="B804" s="6" t="s">
        <v>3539</v>
      </c>
      <c r="C804" s="230">
        <v>0</v>
      </c>
      <c r="D804" s="35">
        <v>2</v>
      </c>
      <c r="E804" s="35">
        <v>0</v>
      </c>
      <c r="F804" s="35">
        <v>0</v>
      </c>
      <c r="G804" s="35">
        <v>768</v>
      </c>
      <c r="H804" s="35">
        <v>3955</v>
      </c>
      <c r="I804" s="35">
        <v>4723</v>
      </c>
      <c r="J804" s="35">
        <v>2361.5</v>
      </c>
      <c r="K804" s="35">
        <v>4723</v>
      </c>
      <c r="L804" s="34">
        <v>0.16789999999999999</v>
      </c>
    </row>
    <row r="805" spans="1:12" ht="30" x14ac:dyDescent="0.25">
      <c r="A805" s="230" t="s">
        <v>1130</v>
      </c>
      <c r="B805" s="6" t="s">
        <v>3540</v>
      </c>
      <c r="C805" s="230">
        <v>0</v>
      </c>
      <c r="D805" s="35">
        <v>2</v>
      </c>
      <c r="E805" s="35">
        <v>0</v>
      </c>
      <c r="F805" s="35">
        <v>0</v>
      </c>
      <c r="G805" s="35">
        <v>720</v>
      </c>
      <c r="H805" s="35">
        <v>3676</v>
      </c>
      <c r="I805" s="35">
        <v>4396</v>
      </c>
      <c r="J805" s="35">
        <v>2198</v>
      </c>
      <c r="K805" s="35">
        <v>4396</v>
      </c>
      <c r="L805" s="34">
        <v>0.16785</v>
      </c>
    </row>
    <row r="806" spans="1:12" x14ac:dyDescent="0.25">
      <c r="A806" s="230" t="s">
        <v>943</v>
      </c>
      <c r="B806" s="6" t="s">
        <v>3541</v>
      </c>
      <c r="C806" s="230">
        <v>0</v>
      </c>
      <c r="D806" s="35" t="s">
        <v>28</v>
      </c>
      <c r="E806" s="35" t="s">
        <v>28</v>
      </c>
      <c r="F806" s="35" t="s">
        <v>28</v>
      </c>
      <c r="G806" s="35" t="s">
        <v>28</v>
      </c>
      <c r="H806" s="35" t="s">
        <v>28</v>
      </c>
      <c r="I806" s="35" t="s">
        <v>28</v>
      </c>
      <c r="J806" s="35" t="s">
        <v>28</v>
      </c>
      <c r="K806" s="35" t="s">
        <v>28</v>
      </c>
      <c r="L806" s="34" t="s">
        <v>28</v>
      </c>
    </row>
    <row r="807" spans="1:12" x14ac:dyDescent="0.25">
      <c r="A807" s="230" t="s">
        <v>944</v>
      </c>
      <c r="B807" s="6" t="s">
        <v>3542</v>
      </c>
      <c r="C807" s="230">
        <v>0</v>
      </c>
      <c r="D807" s="35" t="s">
        <v>28</v>
      </c>
      <c r="E807" s="35" t="s">
        <v>28</v>
      </c>
      <c r="F807" s="35" t="s">
        <v>28</v>
      </c>
      <c r="G807" s="35" t="s">
        <v>28</v>
      </c>
      <c r="H807" s="35" t="s">
        <v>28</v>
      </c>
      <c r="I807" s="35" t="s">
        <v>28</v>
      </c>
      <c r="J807" s="35" t="s">
        <v>28</v>
      </c>
      <c r="K807" s="35" t="s">
        <v>28</v>
      </c>
      <c r="L807" s="34" t="s">
        <v>28</v>
      </c>
    </row>
    <row r="808" spans="1:12" x14ac:dyDescent="0.25">
      <c r="A808" s="230" t="s">
        <v>945</v>
      </c>
      <c r="B808" s="6" t="s">
        <v>3543</v>
      </c>
      <c r="C808" s="230">
        <v>0</v>
      </c>
      <c r="D808" s="35" t="s">
        <v>28</v>
      </c>
      <c r="E808" s="35" t="s">
        <v>28</v>
      </c>
      <c r="F808" s="35" t="s">
        <v>28</v>
      </c>
      <c r="G808" s="35" t="s">
        <v>28</v>
      </c>
      <c r="H808" s="35" t="s">
        <v>28</v>
      </c>
      <c r="I808" s="35" t="s">
        <v>28</v>
      </c>
      <c r="J808" s="35" t="s">
        <v>28</v>
      </c>
      <c r="K808" s="35" t="s">
        <v>28</v>
      </c>
      <c r="L808" s="34" t="s">
        <v>28</v>
      </c>
    </row>
    <row r="809" spans="1:12" x14ac:dyDescent="0.25">
      <c r="A809" s="230" t="s">
        <v>946</v>
      </c>
      <c r="B809" s="6" t="s">
        <v>2540</v>
      </c>
      <c r="C809" s="230">
        <v>0</v>
      </c>
      <c r="D809" s="35" t="s">
        <v>28</v>
      </c>
      <c r="E809" s="35" t="s">
        <v>28</v>
      </c>
      <c r="F809" s="35" t="s">
        <v>28</v>
      </c>
      <c r="G809" s="35" t="s">
        <v>28</v>
      </c>
      <c r="H809" s="35" t="s">
        <v>28</v>
      </c>
      <c r="I809" s="35" t="s">
        <v>28</v>
      </c>
      <c r="J809" s="35" t="s">
        <v>28</v>
      </c>
      <c r="K809" s="35" t="s">
        <v>28</v>
      </c>
      <c r="L809" s="34" t="s">
        <v>28</v>
      </c>
    </row>
    <row r="810" spans="1:12" x14ac:dyDescent="0.25">
      <c r="A810" s="230" t="s">
        <v>947</v>
      </c>
      <c r="B810" s="6" t="s">
        <v>2541</v>
      </c>
      <c r="C810" s="230">
        <v>0</v>
      </c>
      <c r="D810" s="35" t="s">
        <v>28</v>
      </c>
      <c r="E810" s="35" t="s">
        <v>28</v>
      </c>
      <c r="F810" s="35" t="s">
        <v>28</v>
      </c>
      <c r="G810" s="35" t="s">
        <v>28</v>
      </c>
      <c r="H810" s="35" t="s">
        <v>28</v>
      </c>
      <c r="I810" s="35" t="s">
        <v>28</v>
      </c>
      <c r="J810" s="35" t="s">
        <v>28</v>
      </c>
      <c r="K810" s="35" t="s">
        <v>28</v>
      </c>
      <c r="L810" s="34" t="s">
        <v>28</v>
      </c>
    </row>
    <row r="811" spans="1:12" x14ac:dyDescent="0.25">
      <c r="A811" s="230" t="s">
        <v>948</v>
      </c>
      <c r="B811" s="6" t="s">
        <v>2542</v>
      </c>
      <c r="C811" s="230">
        <v>0</v>
      </c>
      <c r="D811" s="35" t="s">
        <v>28</v>
      </c>
      <c r="E811" s="35" t="s">
        <v>28</v>
      </c>
      <c r="F811" s="35" t="s">
        <v>28</v>
      </c>
      <c r="G811" s="35" t="s">
        <v>28</v>
      </c>
      <c r="H811" s="35" t="s">
        <v>28</v>
      </c>
      <c r="I811" s="35" t="s">
        <v>28</v>
      </c>
      <c r="J811" s="35" t="s">
        <v>28</v>
      </c>
      <c r="K811" s="35" t="s">
        <v>28</v>
      </c>
      <c r="L811" s="34" t="s">
        <v>28</v>
      </c>
    </row>
    <row r="812" spans="1:12" ht="30" x14ac:dyDescent="0.25">
      <c r="A812" s="230" t="s">
        <v>949</v>
      </c>
      <c r="B812" s="6" t="s">
        <v>2543</v>
      </c>
      <c r="C812" s="230">
        <v>0</v>
      </c>
      <c r="D812" s="35" t="s">
        <v>28</v>
      </c>
      <c r="E812" s="35" t="s">
        <v>28</v>
      </c>
      <c r="F812" s="35" t="s">
        <v>28</v>
      </c>
      <c r="G812" s="35" t="s">
        <v>28</v>
      </c>
      <c r="H812" s="35" t="s">
        <v>28</v>
      </c>
      <c r="I812" s="35" t="s">
        <v>28</v>
      </c>
      <c r="J812" s="35" t="s">
        <v>28</v>
      </c>
      <c r="K812" s="35" t="s">
        <v>28</v>
      </c>
      <c r="L812" s="34" t="s">
        <v>28</v>
      </c>
    </row>
    <row r="813" spans="1:12" x14ac:dyDescent="0.25">
      <c r="A813" s="230" t="s">
        <v>743</v>
      </c>
      <c r="B813" s="6" t="s">
        <v>3544</v>
      </c>
      <c r="C813" s="230">
        <v>0</v>
      </c>
      <c r="D813" s="35" t="s">
        <v>28</v>
      </c>
      <c r="E813" s="35" t="s">
        <v>28</v>
      </c>
      <c r="F813" s="35" t="s">
        <v>28</v>
      </c>
      <c r="G813" s="35" t="s">
        <v>28</v>
      </c>
      <c r="H813" s="35" t="s">
        <v>28</v>
      </c>
      <c r="I813" s="35" t="s">
        <v>28</v>
      </c>
      <c r="J813" s="35" t="s">
        <v>28</v>
      </c>
      <c r="K813" s="35" t="s">
        <v>28</v>
      </c>
      <c r="L813" s="34" t="s">
        <v>28</v>
      </c>
    </row>
    <row r="814" spans="1:12" ht="30" x14ac:dyDescent="0.25">
      <c r="A814" s="230" t="s">
        <v>744</v>
      </c>
      <c r="B814" s="6" t="s">
        <v>2545</v>
      </c>
      <c r="C814" s="230">
        <v>0</v>
      </c>
      <c r="D814" s="35" t="s">
        <v>28</v>
      </c>
      <c r="E814" s="35" t="s">
        <v>28</v>
      </c>
      <c r="F814" s="35" t="s">
        <v>28</v>
      </c>
      <c r="G814" s="35" t="s">
        <v>28</v>
      </c>
      <c r="H814" s="35" t="s">
        <v>28</v>
      </c>
      <c r="I814" s="35" t="s">
        <v>28</v>
      </c>
      <c r="J814" s="35" t="s">
        <v>28</v>
      </c>
      <c r="K814" s="35" t="s">
        <v>28</v>
      </c>
      <c r="L814" s="34" t="s">
        <v>28</v>
      </c>
    </row>
    <row r="815" spans="1:12" x14ac:dyDescent="0.25">
      <c r="A815" s="230" t="s">
        <v>744</v>
      </c>
      <c r="B815" s="6" t="s">
        <v>28</v>
      </c>
      <c r="C815" s="230">
        <v>1</v>
      </c>
      <c r="D815" s="35" t="s">
        <v>28</v>
      </c>
      <c r="E815" s="35" t="s">
        <v>28</v>
      </c>
      <c r="F815" s="35" t="s">
        <v>28</v>
      </c>
      <c r="G815" s="35" t="s">
        <v>28</v>
      </c>
      <c r="H815" s="35" t="s">
        <v>28</v>
      </c>
      <c r="I815" s="35" t="s">
        <v>28</v>
      </c>
      <c r="J815" s="35" t="s">
        <v>28</v>
      </c>
      <c r="K815" s="35" t="s">
        <v>28</v>
      </c>
      <c r="L815" s="34" t="s">
        <v>28</v>
      </c>
    </row>
    <row r="816" spans="1:12" x14ac:dyDescent="0.25">
      <c r="A816" s="230" t="s">
        <v>744</v>
      </c>
      <c r="B816" s="6" t="s">
        <v>28</v>
      </c>
      <c r="C816" s="230">
        <v>2</v>
      </c>
      <c r="D816" s="35" t="s">
        <v>28</v>
      </c>
      <c r="E816" s="35" t="s">
        <v>28</v>
      </c>
      <c r="F816" s="35" t="s">
        <v>28</v>
      </c>
      <c r="G816" s="35" t="s">
        <v>28</v>
      </c>
      <c r="H816" s="35" t="s">
        <v>28</v>
      </c>
      <c r="I816" s="35" t="s">
        <v>28</v>
      </c>
      <c r="J816" s="35" t="s">
        <v>28</v>
      </c>
      <c r="K816" s="35" t="s">
        <v>28</v>
      </c>
      <c r="L816" s="34" t="s">
        <v>28</v>
      </c>
    </row>
    <row r="817" spans="1:12" x14ac:dyDescent="0.25">
      <c r="A817" s="230" t="s">
        <v>745</v>
      </c>
      <c r="B817" s="6" t="s">
        <v>2546</v>
      </c>
      <c r="C817" s="230">
        <v>0</v>
      </c>
      <c r="D817" s="35" t="s">
        <v>28</v>
      </c>
      <c r="E817" s="35" t="s">
        <v>28</v>
      </c>
      <c r="F817" s="35" t="s">
        <v>28</v>
      </c>
      <c r="G817" s="35" t="s">
        <v>28</v>
      </c>
      <c r="H817" s="35" t="s">
        <v>28</v>
      </c>
      <c r="I817" s="35" t="s">
        <v>28</v>
      </c>
      <c r="J817" s="35" t="s">
        <v>28</v>
      </c>
      <c r="K817" s="35" t="s">
        <v>28</v>
      </c>
      <c r="L817" s="34" t="s">
        <v>28</v>
      </c>
    </row>
    <row r="818" spans="1:12" x14ac:dyDescent="0.25">
      <c r="A818" s="230" t="s">
        <v>745</v>
      </c>
      <c r="B818" s="6" t="s">
        <v>28</v>
      </c>
      <c r="C818" s="230">
        <v>1</v>
      </c>
      <c r="D818" s="35" t="s">
        <v>28</v>
      </c>
      <c r="E818" s="35" t="s">
        <v>28</v>
      </c>
      <c r="F818" s="35" t="s">
        <v>28</v>
      </c>
      <c r="G818" s="35" t="s">
        <v>28</v>
      </c>
      <c r="H818" s="35" t="s">
        <v>28</v>
      </c>
      <c r="I818" s="35" t="s">
        <v>28</v>
      </c>
      <c r="J818" s="35" t="s">
        <v>28</v>
      </c>
      <c r="K818" s="35" t="s">
        <v>28</v>
      </c>
      <c r="L818" s="34" t="s">
        <v>28</v>
      </c>
    </row>
    <row r="819" spans="1:12" x14ac:dyDescent="0.25">
      <c r="A819" s="230" t="s">
        <v>745</v>
      </c>
      <c r="B819" s="6" t="s">
        <v>28</v>
      </c>
      <c r="C819" s="230">
        <v>2</v>
      </c>
      <c r="D819" s="35" t="s">
        <v>28</v>
      </c>
      <c r="E819" s="35" t="s">
        <v>28</v>
      </c>
      <c r="F819" s="35" t="s">
        <v>28</v>
      </c>
      <c r="G819" s="35" t="s">
        <v>28</v>
      </c>
      <c r="H819" s="35" t="s">
        <v>28</v>
      </c>
      <c r="I819" s="35" t="s">
        <v>28</v>
      </c>
      <c r="J819" s="35" t="s">
        <v>28</v>
      </c>
      <c r="K819" s="35" t="s">
        <v>28</v>
      </c>
      <c r="L819" s="34" t="s">
        <v>28</v>
      </c>
    </row>
    <row r="820" spans="1:12" ht="30" x14ac:dyDescent="0.25">
      <c r="A820" s="230" t="s">
        <v>746</v>
      </c>
      <c r="B820" s="6" t="s">
        <v>2547</v>
      </c>
      <c r="C820" s="230">
        <v>0</v>
      </c>
      <c r="D820" s="35" t="s">
        <v>28</v>
      </c>
      <c r="E820" s="35" t="s">
        <v>28</v>
      </c>
      <c r="F820" s="35" t="s">
        <v>28</v>
      </c>
      <c r="G820" s="35" t="s">
        <v>28</v>
      </c>
      <c r="H820" s="35" t="s">
        <v>28</v>
      </c>
      <c r="I820" s="35" t="s">
        <v>28</v>
      </c>
      <c r="J820" s="35" t="s">
        <v>28</v>
      </c>
      <c r="K820" s="35" t="s">
        <v>28</v>
      </c>
      <c r="L820" s="34" t="s">
        <v>28</v>
      </c>
    </row>
    <row r="821" spans="1:12" x14ac:dyDescent="0.25">
      <c r="A821" s="230" t="s">
        <v>746</v>
      </c>
      <c r="B821" s="6" t="s">
        <v>28</v>
      </c>
      <c r="C821" s="230">
        <v>1</v>
      </c>
      <c r="D821" s="35" t="s">
        <v>28</v>
      </c>
      <c r="E821" s="35" t="s">
        <v>28</v>
      </c>
      <c r="F821" s="35" t="s">
        <v>28</v>
      </c>
      <c r="G821" s="35" t="s">
        <v>28</v>
      </c>
      <c r="H821" s="35" t="s">
        <v>28</v>
      </c>
      <c r="I821" s="35" t="s">
        <v>28</v>
      </c>
      <c r="J821" s="35" t="s">
        <v>28</v>
      </c>
      <c r="K821" s="35" t="s">
        <v>28</v>
      </c>
      <c r="L821" s="34" t="s">
        <v>28</v>
      </c>
    </row>
    <row r="822" spans="1:12" x14ac:dyDescent="0.25">
      <c r="A822" s="230" t="s">
        <v>746</v>
      </c>
      <c r="B822" s="6" t="s">
        <v>28</v>
      </c>
      <c r="C822" s="230">
        <v>2</v>
      </c>
      <c r="D822" s="35" t="s">
        <v>28</v>
      </c>
      <c r="E822" s="35" t="s">
        <v>28</v>
      </c>
      <c r="F822" s="35" t="s">
        <v>28</v>
      </c>
      <c r="G822" s="35" t="s">
        <v>28</v>
      </c>
      <c r="H822" s="35" t="s">
        <v>28</v>
      </c>
      <c r="I822" s="35" t="s">
        <v>28</v>
      </c>
      <c r="J822" s="35" t="s">
        <v>28</v>
      </c>
      <c r="K822" s="35" t="s">
        <v>28</v>
      </c>
      <c r="L822" s="34" t="s">
        <v>28</v>
      </c>
    </row>
    <row r="823" spans="1:12" x14ac:dyDescent="0.25">
      <c r="A823" s="230" t="s">
        <v>950</v>
      </c>
      <c r="B823" s="6" t="s">
        <v>2548</v>
      </c>
      <c r="C823" s="230">
        <v>0</v>
      </c>
      <c r="D823" s="35" t="s">
        <v>28</v>
      </c>
      <c r="E823" s="35" t="s">
        <v>28</v>
      </c>
      <c r="F823" s="35" t="s">
        <v>28</v>
      </c>
      <c r="G823" s="35" t="s">
        <v>28</v>
      </c>
      <c r="H823" s="35" t="s">
        <v>28</v>
      </c>
      <c r="I823" s="35" t="s">
        <v>28</v>
      </c>
      <c r="J823" s="35" t="s">
        <v>28</v>
      </c>
      <c r="K823" s="35" t="s">
        <v>28</v>
      </c>
      <c r="L823" s="34" t="s">
        <v>28</v>
      </c>
    </row>
    <row r="824" spans="1:12" ht="30" x14ac:dyDescent="0.25">
      <c r="A824" s="230" t="s">
        <v>951</v>
      </c>
      <c r="B824" s="6" t="s">
        <v>2549</v>
      </c>
      <c r="C824" s="230">
        <v>0</v>
      </c>
      <c r="D824" s="35" t="s">
        <v>28</v>
      </c>
      <c r="E824" s="35" t="s">
        <v>28</v>
      </c>
      <c r="F824" s="35" t="s">
        <v>28</v>
      </c>
      <c r="G824" s="35" t="s">
        <v>28</v>
      </c>
      <c r="H824" s="35" t="s">
        <v>28</v>
      </c>
      <c r="I824" s="35" t="s">
        <v>28</v>
      </c>
      <c r="J824" s="35" t="s">
        <v>28</v>
      </c>
      <c r="K824" s="35" t="s">
        <v>28</v>
      </c>
      <c r="L824" s="34" t="s">
        <v>28</v>
      </c>
    </row>
    <row r="825" spans="1:12" ht="30" x14ac:dyDescent="0.25">
      <c r="A825" s="230" t="s">
        <v>952</v>
      </c>
      <c r="B825" s="6" t="s">
        <v>2550</v>
      </c>
      <c r="C825" s="230">
        <v>0</v>
      </c>
      <c r="D825" s="35" t="s">
        <v>28</v>
      </c>
      <c r="E825" s="35" t="s">
        <v>28</v>
      </c>
      <c r="F825" s="35" t="s">
        <v>28</v>
      </c>
      <c r="G825" s="35" t="s">
        <v>28</v>
      </c>
      <c r="H825" s="35" t="s">
        <v>28</v>
      </c>
      <c r="I825" s="35" t="s">
        <v>28</v>
      </c>
      <c r="J825" s="35" t="s">
        <v>28</v>
      </c>
      <c r="K825" s="35" t="s">
        <v>28</v>
      </c>
      <c r="L825" s="34" t="s">
        <v>28</v>
      </c>
    </row>
    <row r="826" spans="1:12" ht="30" x14ac:dyDescent="0.25">
      <c r="A826" s="230" t="s">
        <v>953</v>
      </c>
      <c r="B826" s="6" t="s">
        <v>2551</v>
      </c>
      <c r="C826" s="230">
        <v>0</v>
      </c>
      <c r="D826" s="35" t="s">
        <v>28</v>
      </c>
      <c r="E826" s="35" t="s">
        <v>28</v>
      </c>
      <c r="F826" s="35" t="s">
        <v>28</v>
      </c>
      <c r="G826" s="35" t="s">
        <v>28</v>
      </c>
      <c r="H826" s="35" t="s">
        <v>28</v>
      </c>
      <c r="I826" s="35" t="s">
        <v>28</v>
      </c>
      <c r="J826" s="35" t="s">
        <v>28</v>
      </c>
      <c r="K826" s="35" t="s">
        <v>28</v>
      </c>
      <c r="L826" s="34" t="s">
        <v>28</v>
      </c>
    </row>
    <row r="827" spans="1:12" ht="30" x14ac:dyDescent="0.25">
      <c r="A827" s="230" t="s">
        <v>1679</v>
      </c>
      <c r="B827" s="6" t="s">
        <v>3545</v>
      </c>
      <c r="C827" s="230">
        <v>0</v>
      </c>
      <c r="D827" s="35" t="s">
        <v>28</v>
      </c>
      <c r="E827" s="35" t="s">
        <v>28</v>
      </c>
      <c r="F827" s="35" t="s">
        <v>28</v>
      </c>
      <c r="G827" s="35" t="s">
        <v>28</v>
      </c>
      <c r="H827" s="35" t="s">
        <v>28</v>
      </c>
      <c r="I827" s="35" t="s">
        <v>28</v>
      </c>
      <c r="J827" s="35" t="s">
        <v>28</v>
      </c>
      <c r="K827" s="35" t="s">
        <v>28</v>
      </c>
      <c r="L827" s="34" t="s">
        <v>28</v>
      </c>
    </row>
    <row r="828" spans="1:12" ht="30" x14ac:dyDescent="0.25">
      <c r="A828" s="230" t="s">
        <v>1680</v>
      </c>
      <c r="B828" s="6" t="s">
        <v>3546</v>
      </c>
      <c r="C828" s="230">
        <v>0</v>
      </c>
      <c r="D828" s="35" t="s">
        <v>28</v>
      </c>
      <c r="E828" s="35" t="s">
        <v>28</v>
      </c>
      <c r="F828" s="35" t="s">
        <v>28</v>
      </c>
      <c r="G828" s="35" t="s">
        <v>28</v>
      </c>
      <c r="H828" s="35" t="s">
        <v>28</v>
      </c>
      <c r="I828" s="35" t="s">
        <v>28</v>
      </c>
      <c r="J828" s="35" t="s">
        <v>28</v>
      </c>
      <c r="K828" s="35" t="s">
        <v>28</v>
      </c>
      <c r="L828" s="34" t="s">
        <v>28</v>
      </c>
    </row>
    <row r="829" spans="1:12" x14ac:dyDescent="0.25">
      <c r="A829" s="230" t="s">
        <v>1681</v>
      </c>
      <c r="B829" s="6" t="s">
        <v>2554</v>
      </c>
      <c r="C829" s="230">
        <v>0</v>
      </c>
      <c r="D829" s="35" t="s">
        <v>28</v>
      </c>
      <c r="E829" s="35" t="s">
        <v>28</v>
      </c>
      <c r="F829" s="35" t="s">
        <v>28</v>
      </c>
      <c r="G829" s="35" t="s">
        <v>28</v>
      </c>
      <c r="H829" s="35" t="s">
        <v>28</v>
      </c>
      <c r="I829" s="35" t="s">
        <v>28</v>
      </c>
      <c r="J829" s="35" t="s">
        <v>28</v>
      </c>
      <c r="K829" s="35" t="s">
        <v>28</v>
      </c>
      <c r="L829" s="34" t="s">
        <v>28</v>
      </c>
    </row>
    <row r="830" spans="1:12" x14ac:dyDescent="0.25">
      <c r="A830" s="230" t="s">
        <v>1682</v>
      </c>
      <c r="B830" s="6" t="s">
        <v>2555</v>
      </c>
      <c r="C830" s="230">
        <v>0</v>
      </c>
      <c r="D830" s="35" t="s">
        <v>28</v>
      </c>
      <c r="E830" s="35" t="s">
        <v>28</v>
      </c>
      <c r="F830" s="35" t="s">
        <v>28</v>
      </c>
      <c r="G830" s="35" t="s">
        <v>28</v>
      </c>
      <c r="H830" s="35" t="s">
        <v>28</v>
      </c>
      <c r="I830" s="35" t="s">
        <v>28</v>
      </c>
      <c r="J830" s="35" t="s">
        <v>28</v>
      </c>
      <c r="K830" s="35" t="s">
        <v>28</v>
      </c>
      <c r="L830" s="34" t="s">
        <v>28</v>
      </c>
    </row>
    <row r="831" spans="1:12" x14ac:dyDescent="0.25">
      <c r="A831" s="230" t="s">
        <v>1683</v>
      </c>
      <c r="B831" s="6" t="s">
        <v>2556</v>
      </c>
      <c r="C831" s="230">
        <v>0</v>
      </c>
      <c r="D831" s="35" t="s">
        <v>28</v>
      </c>
      <c r="E831" s="35" t="s">
        <v>28</v>
      </c>
      <c r="F831" s="35" t="s">
        <v>28</v>
      </c>
      <c r="G831" s="35" t="s">
        <v>28</v>
      </c>
      <c r="H831" s="35" t="s">
        <v>28</v>
      </c>
      <c r="I831" s="35" t="s">
        <v>28</v>
      </c>
      <c r="J831" s="35" t="s">
        <v>28</v>
      </c>
      <c r="K831" s="35" t="s">
        <v>28</v>
      </c>
      <c r="L831" s="34" t="s">
        <v>28</v>
      </c>
    </row>
    <row r="832" spans="1:12" ht="30" x14ac:dyDescent="0.25">
      <c r="A832" s="230" t="s">
        <v>1684</v>
      </c>
      <c r="B832" s="6" t="s">
        <v>2557</v>
      </c>
      <c r="C832" s="230">
        <v>0</v>
      </c>
      <c r="D832" s="35" t="s">
        <v>28</v>
      </c>
      <c r="E832" s="35" t="s">
        <v>28</v>
      </c>
      <c r="F832" s="35" t="s">
        <v>28</v>
      </c>
      <c r="G832" s="35" t="s">
        <v>28</v>
      </c>
      <c r="H832" s="35" t="s">
        <v>28</v>
      </c>
      <c r="I832" s="35" t="s">
        <v>28</v>
      </c>
      <c r="J832" s="35" t="s">
        <v>28</v>
      </c>
      <c r="K832" s="35" t="s">
        <v>28</v>
      </c>
      <c r="L832" s="34" t="s">
        <v>28</v>
      </c>
    </row>
    <row r="833" spans="1:12" ht="30" x14ac:dyDescent="0.25">
      <c r="A833" s="230" t="s">
        <v>1685</v>
      </c>
      <c r="B833" s="6" t="s">
        <v>2558</v>
      </c>
      <c r="C833" s="230">
        <v>0</v>
      </c>
      <c r="D833" s="35" t="s">
        <v>28</v>
      </c>
      <c r="E833" s="35" t="s">
        <v>28</v>
      </c>
      <c r="F833" s="35" t="s">
        <v>28</v>
      </c>
      <c r="G833" s="35" t="s">
        <v>28</v>
      </c>
      <c r="H833" s="35" t="s">
        <v>28</v>
      </c>
      <c r="I833" s="35" t="s">
        <v>28</v>
      </c>
      <c r="J833" s="35" t="s">
        <v>28</v>
      </c>
      <c r="K833" s="35" t="s">
        <v>28</v>
      </c>
      <c r="L833" s="34" t="s">
        <v>28</v>
      </c>
    </row>
    <row r="834" spans="1:12" x14ac:dyDescent="0.25">
      <c r="A834" s="230" t="s">
        <v>1686</v>
      </c>
      <c r="B834" s="6" t="s">
        <v>2559</v>
      </c>
      <c r="C834" s="230">
        <v>0</v>
      </c>
      <c r="D834" s="35" t="s">
        <v>28</v>
      </c>
      <c r="E834" s="35" t="s">
        <v>28</v>
      </c>
      <c r="F834" s="35" t="s">
        <v>28</v>
      </c>
      <c r="G834" s="35" t="s">
        <v>28</v>
      </c>
      <c r="H834" s="35" t="s">
        <v>28</v>
      </c>
      <c r="I834" s="35" t="s">
        <v>28</v>
      </c>
      <c r="J834" s="35" t="s">
        <v>28</v>
      </c>
      <c r="K834" s="35" t="s">
        <v>28</v>
      </c>
      <c r="L834" s="34" t="s">
        <v>28</v>
      </c>
    </row>
    <row r="835" spans="1:12" x14ac:dyDescent="0.25">
      <c r="A835" s="230" t="s">
        <v>1687</v>
      </c>
      <c r="B835" s="6" t="s">
        <v>2560</v>
      </c>
      <c r="C835" s="230">
        <v>0</v>
      </c>
      <c r="D835" s="35" t="s">
        <v>28</v>
      </c>
      <c r="E835" s="35" t="s">
        <v>28</v>
      </c>
      <c r="F835" s="35" t="s">
        <v>28</v>
      </c>
      <c r="G835" s="35" t="s">
        <v>28</v>
      </c>
      <c r="H835" s="35" t="s">
        <v>28</v>
      </c>
      <c r="I835" s="35" t="s">
        <v>28</v>
      </c>
      <c r="J835" s="35" t="s">
        <v>28</v>
      </c>
      <c r="K835" s="35" t="s">
        <v>28</v>
      </c>
      <c r="L835" s="34" t="s">
        <v>28</v>
      </c>
    </row>
    <row r="836" spans="1:12" ht="30" x14ac:dyDescent="0.25">
      <c r="A836" s="230" t="s">
        <v>1688</v>
      </c>
      <c r="B836" s="6" t="s">
        <v>2561</v>
      </c>
      <c r="C836" s="230">
        <v>0</v>
      </c>
      <c r="D836" s="35" t="s">
        <v>28</v>
      </c>
      <c r="E836" s="35" t="s">
        <v>28</v>
      </c>
      <c r="F836" s="35" t="s">
        <v>28</v>
      </c>
      <c r="G836" s="35" t="s">
        <v>28</v>
      </c>
      <c r="H836" s="35" t="s">
        <v>28</v>
      </c>
      <c r="I836" s="35" t="s">
        <v>28</v>
      </c>
      <c r="J836" s="35" t="s">
        <v>28</v>
      </c>
      <c r="K836" s="35" t="s">
        <v>28</v>
      </c>
      <c r="L836" s="34" t="s">
        <v>28</v>
      </c>
    </row>
    <row r="837" spans="1:12" ht="30" x14ac:dyDescent="0.25">
      <c r="A837" s="230" t="s">
        <v>1689</v>
      </c>
      <c r="B837" s="6" t="s">
        <v>2562</v>
      </c>
      <c r="C837" s="230">
        <v>0</v>
      </c>
      <c r="D837" s="35" t="s">
        <v>28</v>
      </c>
      <c r="E837" s="35" t="s">
        <v>28</v>
      </c>
      <c r="F837" s="35" t="s">
        <v>28</v>
      </c>
      <c r="G837" s="35" t="s">
        <v>28</v>
      </c>
      <c r="H837" s="35" t="s">
        <v>28</v>
      </c>
      <c r="I837" s="35" t="s">
        <v>28</v>
      </c>
      <c r="J837" s="35" t="s">
        <v>28</v>
      </c>
      <c r="K837" s="35" t="s">
        <v>28</v>
      </c>
      <c r="L837" s="34" t="s">
        <v>28</v>
      </c>
    </row>
    <row r="838" spans="1:12" x14ac:dyDescent="0.25">
      <c r="A838" s="230" t="s">
        <v>1690</v>
      </c>
      <c r="B838" s="6" t="s">
        <v>2563</v>
      </c>
      <c r="C838" s="230">
        <v>0</v>
      </c>
      <c r="D838" s="35">
        <v>1</v>
      </c>
      <c r="E838" s="35">
        <v>0</v>
      </c>
      <c r="F838" s="35">
        <v>0</v>
      </c>
      <c r="G838" s="35">
        <v>88</v>
      </c>
      <c r="H838" s="35">
        <v>0</v>
      </c>
      <c r="I838" s="35">
        <v>88</v>
      </c>
      <c r="J838" s="35">
        <v>88</v>
      </c>
      <c r="K838" s="35">
        <v>88</v>
      </c>
      <c r="L838" s="34">
        <v>1</v>
      </c>
    </row>
    <row r="839" spans="1:12" x14ac:dyDescent="0.25">
      <c r="A839" s="230" t="s">
        <v>1691</v>
      </c>
      <c r="B839" s="6" t="s">
        <v>2564</v>
      </c>
      <c r="C839" s="230">
        <v>0</v>
      </c>
      <c r="D839" s="35">
        <v>1</v>
      </c>
      <c r="E839" s="35">
        <v>0</v>
      </c>
      <c r="F839" s="35">
        <v>0</v>
      </c>
      <c r="G839" s="35">
        <v>203</v>
      </c>
      <c r="H839" s="35">
        <v>0</v>
      </c>
      <c r="I839" s="35">
        <v>203</v>
      </c>
      <c r="J839" s="35">
        <v>203</v>
      </c>
      <c r="K839" s="35">
        <v>203</v>
      </c>
      <c r="L839" s="34">
        <v>1</v>
      </c>
    </row>
    <row r="840" spans="1:12" ht="30" x14ac:dyDescent="0.25">
      <c r="A840" s="230" t="s">
        <v>1692</v>
      </c>
      <c r="B840" s="6" t="s">
        <v>2565</v>
      </c>
      <c r="C840" s="230">
        <v>0</v>
      </c>
      <c r="D840" s="35" t="s">
        <v>28</v>
      </c>
      <c r="E840" s="35" t="s">
        <v>28</v>
      </c>
      <c r="F840" s="35" t="s">
        <v>28</v>
      </c>
      <c r="G840" s="35" t="s">
        <v>28</v>
      </c>
      <c r="H840" s="35" t="s">
        <v>28</v>
      </c>
      <c r="I840" s="35" t="s">
        <v>28</v>
      </c>
      <c r="J840" s="35" t="s">
        <v>28</v>
      </c>
      <c r="K840" s="35" t="s">
        <v>28</v>
      </c>
      <c r="L840" s="34" t="s">
        <v>28</v>
      </c>
    </row>
    <row r="841" spans="1:12" ht="30" x14ac:dyDescent="0.25">
      <c r="A841" s="230" t="s">
        <v>1693</v>
      </c>
      <c r="B841" s="6" t="s">
        <v>2566</v>
      </c>
      <c r="C841" s="230">
        <v>0</v>
      </c>
      <c r="D841" s="35" t="s">
        <v>28</v>
      </c>
      <c r="E841" s="35" t="s">
        <v>28</v>
      </c>
      <c r="F841" s="35" t="s">
        <v>28</v>
      </c>
      <c r="G841" s="35" t="s">
        <v>28</v>
      </c>
      <c r="H841" s="35" t="s">
        <v>28</v>
      </c>
      <c r="I841" s="35" t="s">
        <v>28</v>
      </c>
      <c r="J841" s="35" t="s">
        <v>28</v>
      </c>
      <c r="K841" s="35" t="s">
        <v>28</v>
      </c>
      <c r="L841" s="34" t="s">
        <v>28</v>
      </c>
    </row>
    <row r="842" spans="1:12" ht="30" x14ac:dyDescent="0.25">
      <c r="A842" s="230" t="s">
        <v>1694</v>
      </c>
      <c r="B842" s="6" t="s">
        <v>2567</v>
      </c>
      <c r="C842" s="230">
        <v>0</v>
      </c>
      <c r="D842" s="35" t="s">
        <v>28</v>
      </c>
      <c r="E842" s="35" t="s">
        <v>28</v>
      </c>
      <c r="F842" s="35" t="s">
        <v>28</v>
      </c>
      <c r="G842" s="35" t="s">
        <v>28</v>
      </c>
      <c r="H842" s="35" t="s">
        <v>28</v>
      </c>
      <c r="I842" s="35" t="s">
        <v>28</v>
      </c>
      <c r="J842" s="35" t="s">
        <v>28</v>
      </c>
      <c r="K842" s="35" t="s">
        <v>28</v>
      </c>
      <c r="L842" s="34" t="s">
        <v>28</v>
      </c>
    </row>
    <row r="843" spans="1:12" x14ac:dyDescent="0.25">
      <c r="A843" s="230" t="s">
        <v>1695</v>
      </c>
      <c r="B843" s="6" t="s">
        <v>2568</v>
      </c>
      <c r="C843" s="230">
        <v>0</v>
      </c>
      <c r="D843" s="35">
        <v>1</v>
      </c>
      <c r="E843" s="35">
        <v>0</v>
      </c>
      <c r="F843" s="35">
        <v>0</v>
      </c>
      <c r="G843" s="35">
        <v>473</v>
      </c>
      <c r="H843" s="35">
        <v>0</v>
      </c>
      <c r="I843" s="35">
        <v>473</v>
      </c>
      <c r="J843" s="35">
        <v>473</v>
      </c>
      <c r="K843" s="35">
        <v>473</v>
      </c>
      <c r="L843" s="34">
        <v>1</v>
      </c>
    </row>
    <row r="844" spans="1:12" x14ac:dyDescent="0.25">
      <c r="A844" s="230" t="s">
        <v>1696</v>
      </c>
      <c r="B844" s="6" t="s">
        <v>2569</v>
      </c>
      <c r="C844" s="230">
        <v>0</v>
      </c>
      <c r="D844" s="35" t="s">
        <v>28</v>
      </c>
      <c r="E844" s="35" t="s">
        <v>28</v>
      </c>
      <c r="F844" s="35" t="s">
        <v>28</v>
      </c>
      <c r="G844" s="35" t="s">
        <v>28</v>
      </c>
      <c r="H844" s="35" t="s">
        <v>28</v>
      </c>
      <c r="I844" s="35" t="s">
        <v>28</v>
      </c>
      <c r="J844" s="35" t="s">
        <v>28</v>
      </c>
      <c r="K844" s="35" t="s">
        <v>28</v>
      </c>
      <c r="L844" s="34" t="s">
        <v>28</v>
      </c>
    </row>
    <row r="845" spans="1:12" x14ac:dyDescent="0.25">
      <c r="A845" s="230" t="s">
        <v>1697</v>
      </c>
      <c r="B845" s="6" t="s">
        <v>2570</v>
      </c>
      <c r="C845" s="230">
        <v>0</v>
      </c>
      <c r="D845" s="35" t="s">
        <v>28</v>
      </c>
      <c r="E845" s="35" t="s">
        <v>28</v>
      </c>
      <c r="F845" s="35" t="s">
        <v>28</v>
      </c>
      <c r="G845" s="35" t="s">
        <v>28</v>
      </c>
      <c r="H845" s="35" t="s">
        <v>28</v>
      </c>
      <c r="I845" s="35" t="s">
        <v>28</v>
      </c>
      <c r="J845" s="35" t="s">
        <v>28</v>
      </c>
      <c r="K845" s="35" t="s">
        <v>28</v>
      </c>
      <c r="L845" s="34" t="s">
        <v>28</v>
      </c>
    </row>
    <row r="846" spans="1:12" x14ac:dyDescent="0.25">
      <c r="A846" s="230" t="s">
        <v>1698</v>
      </c>
      <c r="B846" s="6" t="s">
        <v>2571</v>
      </c>
      <c r="C846" s="230">
        <v>0</v>
      </c>
      <c r="D846" s="35" t="s">
        <v>28</v>
      </c>
      <c r="E846" s="35" t="s">
        <v>28</v>
      </c>
      <c r="F846" s="35" t="s">
        <v>28</v>
      </c>
      <c r="G846" s="35" t="s">
        <v>28</v>
      </c>
      <c r="H846" s="35" t="s">
        <v>28</v>
      </c>
      <c r="I846" s="35" t="s">
        <v>28</v>
      </c>
      <c r="J846" s="35" t="s">
        <v>28</v>
      </c>
      <c r="K846" s="35" t="s">
        <v>28</v>
      </c>
      <c r="L846" s="34" t="s">
        <v>28</v>
      </c>
    </row>
    <row r="847" spans="1:12" x14ac:dyDescent="0.25">
      <c r="A847" s="230" t="s">
        <v>1699</v>
      </c>
      <c r="B847" s="6" t="s">
        <v>2572</v>
      </c>
      <c r="C847" s="230">
        <v>0</v>
      </c>
      <c r="D847" s="35" t="s">
        <v>28</v>
      </c>
      <c r="E847" s="35" t="s">
        <v>28</v>
      </c>
      <c r="F847" s="35" t="s">
        <v>28</v>
      </c>
      <c r="G847" s="35" t="s">
        <v>28</v>
      </c>
      <c r="H847" s="35" t="s">
        <v>28</v>
      </c>
      <c r="I847" s="35" t="s">
        <v>28</v>
      </c>
      <c r="J847" s="35" t="s">
        <v>28</v>
      </c>
      <c r="K847" s="35" t="s">
        <v>28</v>
      </c>
      <c r="L847" s="34" t="s">
        <v>28</v>
      </c>
    </row>
    <row r="848" spans="1:12" ht="60" x14ac:dyDescent="0.25">
      <c r="A848" s="230" t="s">
        <v>1700</v>
      </c>
      <c r="B848" s="6" t="s">
        <v>2573</v>
      </c>
      <c r="C848" s="230">
        <v>0</v>
      </c>
      <c r="D848" s="35">
        <v>1</v>
      </c>
      <c r="E848" s="35">
        <v>0</v>
      </c>
      <c r="F848" s="35">
        <v>0</v>
      </c>
      <c r="G848" s="35">
        <v>230</v>
      </c>
      <c r="H848" s="35">
        <v>0</v>
      </c>
      <c r="I848" s="35">
        <v>230</v>
      </c>
      <c r="J848" s="35">
        <v>230</v>
      </c>
      <c r="K848" s="35">
        <v>230</v>
      </c>
      <c r="L848" s="34">
        <v>1</v>
      </c>
    </row>
    <row r="849" spans="1:12" ht="30" x14ac:dyDescent="0.25">
      <c r="A849" s="230" t="s">
        <v>1131</v>
      </c>
      <c r="B849" s="6" t="s">
        <v>2574</v>
      </c>
      <c r="C849" s="230">
        <v>0</v>
      </c>
      <c r="D849" s="35" t="s">
        <v>28</v>
      </c>
      <c r="E849" s="35" t="s">
        <v>28</v>
      </c>
      <c r="F849" s="35" t="s">
        <v>28</v>
      </c>
      <c r="G849" s="35" t="s">
        <v>28</v>
      </c>
      <c r="H849" s="35" t="s">
        <v>28</v>
      </c>
      <c r="I849" s="35" t="s">
        <v>28</v>
      </c>
      <c r="J849" s="35" t="s">
        <v>28</v>
      </c>
      <c r="K849" s="35" t="s">
        <v>28</v>
      </c>
      <c r="L849" s="34" t="s">
        <v>28</v>
      </c>
    </row>
    <row r="850" spans="1:12" x14ac:dyDescent="0.25">
      <c r="A850" s="230" t="s">
        <v>1132</v>
      </c>
      <c r="B850" s="6" t="s">
        <v>2575</v>
      </c>
      <c r="C850" s="230">
        <v>0</v>
      </c>
      <c r="D850" s="35" t="s">
        <v>28</v>
      </c>
      <c r="E850" s="35" t="s">
        <v>28</v>
      </c>
      <c r="F850" s="35" t="s">
        <v>28</v>
      </c>
      <c r="G850" s="35" t="s">
        <v>28</v>
      </c>
      <c r="H850" s="35" t="s">
        <v>28</v>
      </c>
      <c r="I850" s="35" t="s">
        <v>28</v>
      </c>
      <c r="J850" s="35" t="s">
        <v>28</v>
      </c>
      <c r="K850" s="35" t="s">
        <v>28</v>
      </c>
      <c r="L850" s="34" t="s">
        <v>28</v>
      </c>
    </row>
    <row r="851" spans="1:12" x14ac:dyDescent="0.25">
      <c r="A851" s="230" t="s">
        <v>1133</v>
      </c>
      <c r="B851" s="6" t="s">
        <v>3547</v>
      </c>
      <c r="C851" s="230">
        <v>0</v>
      </c>
      <c r="D851" s="35" t="s">
        <v>28</v>
      </c>
      <c r="E851" s="35" t="s">
        <v>28</v>
      </c>
      <c r="F851" s="35" t="s">
        <v>28</v>
      </c>
      <c r="G851" s="35" t="s">
        <v>28</v>
      </c>
      <c r="H851" s="35" t="s">
        <v>28</v>
      </c>
      <c r="I851" s="35" t="s">
        <v>28</v>
      </c>
      <c r="J851" s="35" t="s">
        <v>28</v>
      </c>
      <c r="K851" s="35" t="s">
        <v>28</v>
      </c>
      <c r="L851" s="34" t="s">
        <v>28</v>
      </c>
    </row>
    <row r="852" spans="1:12" ht="30" x14ac:dyDescent="0.25">
      <c r="A852" s="230" t="s">
        <v>1134</v>
      </c>
      <c r="B852" s="6" t="s">
        <v>2577</v>
      </c>
      <c r="C852" s="230">
        <v>0</v>
      </c>
      <c r="D852" s="35" t="s">
        <v>28</v>
      </c>
      <c r="E852" s="35" t="s">
        <v>28</v>
      </c>
      <c r="F852" s="35" t="s">
        <v>28</v>
      </c>
      <c r="G852" s="35" t="s">
        <v>28</v>
      </c>
      <c r="H852" s="35" t="s">
        <v>28</v>
      </c>
      <c r="I852" s="35" t="s">
        <v>28</v>
      </c>
      <c r="J852" s="35" t="s">
        <v>28</v>
      </c>
      <c r="K852" s="35" t="s">
        <v>28</v>
      </c>
      <c r="L852" s="34" t="s">
        <v>28</v>
      </c>
    </row>
    <row r="853" spans="1:12" ht="30" x14ac:dyDescent="0.25">
      <c r="A853" s="230" t="s">
        <v>1135</v>
      </c>
      <c r="B853" s="6" t="s">
        <v>2578</v>
      </c>
      <c r="C853" s="230">
        <v>0</v>
      </c>
      <c r="D853" s="35" t="s">
        <v>28</v>
      </c>
      <c r="E853" s="35" t="s">
        <v>28</v>
      </c>
      <c r="F853" s="35" t="s">
        <v>28</v>
      </c>
      <c r="G853" s="35" t="s">
        <v>28</v>
      </c>
      <c r="H853" s="35" t="s">
        <v>28</v>
      </c>
      <c r="I853" s="35" t="s">
        <v>28</v>
      </c>
      <c r="J853" s="35" t="s">
        <v>28</v>
      </c>
      <c r="K853" s="35" t="s">
        <v>28</v>
      </c>
      <c r="L853" s="34" t="s">
        <v>28</v>
      </c>
    </row>
    <row r="854" spans="1:12" ht="30" x14ac:dyDescent="0.25">
      <c r="A854" s="230" t="s">
        <v>1136</v>
      </c>
      <c r="B854" s="6" t="s">
        <v>2579</v>
      </c>
      <c r="C854" s="230">
        <v>0</v>
      </c>
      <c r="D854" s="35" t="s">
        <v>28</v>
      </c>
      <c r="E854" s="35" t="s">
        <v>28</v>
      </c>
      <c r="F854" s="35" t="s">
        <v>28</v>
      </c>
      <c r="G854" s="35" t="s">
        <v>28</v>
      </c>
      <c r="H854" s="35" t="s">
        <v>28</v>
      </c>
      <c r="I854" s="35" t="s">
        <v>28</v>
      </c>
      <c r="J854" s="35" t="s">
        <v>28</v>
      </c>
      <c r="K854" s="35" t="s">
        <v>28</v>
      </c>
      <c r="L854" s="34" t="s">
        <v>28</v>
      </c>
    </row>
    <row r="855" spans="1:12" x14ac:dyDescent="0.25">
      <c r="A855" s="230" t="s">
        <v>1137</v>
      </c>
      <c r="B855" s="6" t="s">
        <v>2580</v>
      </c>
      <c r="C855" s="230">
        <v>0</v>
      </c>
      <c r="D855" s="35" t="s">
        <v>28</v>
      </c>
      <c r="E855" s="35" t="s">
        <v>28</v>
      </c>
      <c r="F855" s="35" t="s">
        <v>28</v>
      </c>
      <c r="G855" s="35" t="s">
        <v>28</v>
      </c>
      <c r="H855" s="35" t="s">
        <v>28</v>
      </c>
      <c r="I855" s="35" t="s">
        <v>28</v>
      </c>
      <c r="J855" s="35" t="s">
        <v>28</v>
      </c>
      <c r="K855" s="35" t="s">
        <v>28</v>
      </c>
      <c r="L855" s="34" t="s">
        <v>28</v>
      </c>
    </row>
    <row r="856" spans="1:12" x14ac:dyDescent="0.25">
      <c r="A856" s="230" t="s">
        <v>1138</v>
      </c>
      <c r="B856" s="6" t="s">
        <v>2581</v>
      </c>
      <c r="C856" s="230">
        <v>0</v>
      </c>
      <c r="D856" s="35" t="s">
        <v>28</v>
      </c>
      <c r="E856" s="35" t="s">
        <v>28</v>
      </c>
      <c r="F856" s="35" t="s">
        <v>28</v>
      </c>
      <c r="G856" s="35" t="s">
        <v>28</v>
      </c>
      <c r="H856" s="35" t="s">
        <v>28</v>
      </c>
      <c r="I856" s="35" t="s">
        <v>28</v>
      </c>
      <c r="J856" s="35" t="s">
        <v>28</v>
      </c>
      <c r="K856" s="35" t="s">
        <v>28</v>
      </c>
      <c r="L856" s="34" t="s">
        <v>28</v>
      </c>
    </row>
    <row r="857" spans="1:12" ht="45" x14ac:dyDescent="0.25">
      <c r="A857" s="230" t="s">
        <v>1139</v>
      </c>
      <c r="B857" s="6" t="s">
        <v>2582</v>
      </c>
      <c r="C857" s="230">
        <v>0</v>
      </c>
      <c r="D857" s="35" t="s">
        <v>28</v>
      </c>
      <c r="E857" s="35" t="s">
        <v>28</v>
      </c>
      <c r="F857" s="35" t="s">
        <v>28</v>
      </c>
      <c r="G857" s="35" t="s">
        <v>28</v>
      </c>
      <c r="H857" s="35" t="s">
        <v>28</v>
      </c>
      <c r="I857" s="35" t="s">
        <v>28</v>
      </c>
      <c r="J857" s="35" t="s">
        <v>28</v>
      </c>
      <c r="K857" s="35" t="s">
        <v>28</v>
      </c>
      <c r="L857" s="34" t="s">
        <v>28</v>
      </c>
    </row>
    <row r="858" spans="1:12" ht="30" x14ac:dyDescent="0.25">
      <c r="A858" s="230" t="s">
        <v>954</v>
      </c>
      <c r="B858" s="6" t="s">
        <v>2583</v>
      </c>
      <c r="C858" s="230">
        <v>0</v>
      </c>
      <c r="D858" s="35" t="s">
        <v>28</v>
      </c>
      <c r="E858" s="35" t="s">
        <v>28</v>
      </c>
      <c r="F858" s="35" t="s">
        <v>28</v>
      </c>
      <c r="G858" s="35" t="s">
        <v>28</v>
      </c>
      <c r="H858" s="35" t="s">
        <v>28</v>
      </c>
      <c r="I858" s="35" t="s">
        <v>28</v>
      </c>
      <c r="J858" s="35" t="s">
        <v>28</v>
      </c>
      <c r="K858" s="35" t="s">
        <v>28</v>
      </c>
      <c r="L858" s="34" t="s">
        <v>28</v>
      </c>
    </row>
    <row r="859" spans="1:12" ht="30" x14ac:dyDescent="0.25">
      <c r="A859" s="230" t="s">
        <v>955</v>
      </c>
      <c r="B859" s="6" t="s">
        <v>2584</v>
      </c>
      <c r="C859" s="230">
        <v>0</v>
      </c>
      <c r="D859" s="35" t="s">
        <v>28</v>
      </c>
      <c r="E859" s="35" t="s">
        <v>28</v>
      </c>
      <c r="F859" s="35" t="s">
        <v>28</v>
      </c>
      <c r="G859" s="35" t="s">
        <v>28</v>
      </c>
      <c r="H859" s="35" t="s">
        <v>28</v>
      </c>
      <c r="I859" s="35" t="s">
        <v>28</v>
      </c>
      <c r="J859" s="35" t="s">
        <v>28</v>
      </c>
      <c r="K859" s="35" t="s">
        <v>28</v>
      </c>
      <c r="L859" s="34" t="s">
        <v>28</v>
      </c>
    </row>
    <row r="860" spans="1:12" x14ac:dyDescent="0.25">
      <c r="A860" s="230" t="s">
        <v>956</v>
      </c>
      <c r="B860" s="6" t="s">
        <v>3548</v>
      </c>
      <c r="C860" s="230">
        <v>0</v>
      </c>
      <c r="D860" s="35" t="s">
        <v>28</v>
      </c>
      <c r="E860" s="35" t="s">
        <v>28</v>
      </c>
      <c r="F860" s="35" t="s">
        <v>28</v>
      </c>
      <c r="G860" s="35" t="s">
        <v>28</v>
      </c>
      <c r="H860" s="35" t="s">
        <v>28</v>
      </c>
      <c r="I860" s="35" t="s">
        <v>28</v>
      </c>
      <c r="J860" s="35" t="s">
        <v>28</v>
      </c>
      <c r="K860" s="35" t="s">
        <v>28</v>
      </c>
      <c r="L860" s="34" t="s">
        <v>28</v>
      </c>
    </row>
    <row r="861" spans="1:12" x14ac:dyDescent="0.25">
      <c r="A861" s="230" t="s">
        <v>957</v>
      </c>
      <c r="B861" s="6" t="s">
        <v>2586</v>
      </c>
      <c r="C861" s="230">
        <v>0</v>
      </c>
      <c r="D861" s="35" t="s">
        <v>28</v>
      </c>
      <c r="E861" s="35" t="s">
        <v>28</v>
      </c>
      <c r="F861" s="35" t="s">
        <v>28</v>
      </c>
      <c r="G861" s="35" t="s">
        <v>28</v>
      </c>
      <c r="H861" s="35" t="s">
        <v>28</v>
      </c>
      <c r="I861" s="35" t="s">
        <v>28</v>
      </c>
      <c r="J861" s="35" t="s">
        <v>28</v>
      </c>
      <c r="K861" s="35" t="s">
        <v>28</v>
      </c>
      <c r="L861" s="34" t="s">
        <v>28</v>
      </c>
    </row>
    <row r="862" spans="1:12" x14ac:dyDescent="0.25">
      <c r="A862" s="230" t="s">
        <v>958</v>
      </c>
      <c r="B862" s="6" t="s">
        <v>2587</v>
      </c>
      <c r="C862" s="230">
        <v>0</v>
      </c>
      <c r="D862" s="35" t="s">
        <v>28</v>
      </c>
      <c r="E862" s="35" t="s">
        <v>28</v>
      </c>
      <c r="F862" s="35" t="s">
        <v>28</v>
      </c>
      <c r="G862" s="35" t="s">
        <v>28</v>
      </c>
      <c r="H862" s="35" t="s">
        <v>28</v>
      </c>
      <c r="I862" s="35" t="s">
        <v>28</v>
      </c>
      <c r="J862" s="35" t="s">
        <v>28</v>
      </c>
      <c r="K862" s="35" t="s">
        <v>28</v>
      </c>
      <c r="L862" s="34" t="s">
        <v>28</v>
      </c>
    </row>
    <row r="863" spans="1:12" ht="30" x14ac:dyDescent="0.25">
      <c r="A863" s="230" t="s">
        <v>959</v>
      </c>
      <c r="B863" s="6" t="s">
        <v>2588</v>
      </c>
      <c r="C863" s="230">
        <v>0</v>
      </c>
      <c r="D863" s="35" t="s">
        <v>28</v>
      </c>
      <c r="E863" s="35" t="s">
        <v>28</v>
      </c>
      <c r="F863" s="35" t="s">
        <v>28</v>
      </c>
      <c r="G863" s="35" t="s">
        <v>28</v>
      </c>
      <c r="H863" s="35" t="s">
        <v>28</v>
      </c>
      <c r="I863" s="35" t="s">
        <v>28</v>
      </c>
      <c r="J863" s="35" t="s">
        <v>28</v>
      </c>
      <c r="K863" s="35" t="s">
        <v>28</v>
      </c>
      <c r="L863" s="34" t="s">
        <v>28</v>
      </c>
    </row>
    <row r="864" spans="1:12" x14ac:dyDescent="0.25">
      <c r="A864" s="230" t="s">
        <v>960</v>
      </c>
      <c r="B864" s="6" t="s">
        <v>2589</v>
      </c>
      <c r="C864" s="230">
        <v>0</v>
      </c>
      <c r="D864" s="35" t="s">
        <v>28</v>
      </c>
      <c r="E864" s="35" t="s">
        <v>28</v>
      </c>
      <c r="F864" s="35" t="s">
        <v>28</v>
      </c>
      <c r="G864" s="35" t="s">
        <v>28</v>
      </c>
      <c r="H864" s="35" t="s">
        <v>28</v>
      </c>
      <c r="I864" s="35" t="s">
        <v>28</v>
      </c>
      <c r="J864" s="35" t="s">
        <v>28</v>
      </c>
      <c r="K864" s="35" t="s">
        <v>28</v>
      </c>
      <c r="L864" s="34" t="s">
        <v>28</v>
      </c>
    </row>
    <row r="865" spans="1:12" ht="30" x14ac:dyDescent="0.25">
      <c r="A865" s="230" t="s">
        <v>961</v>
      </c>
      <c r="B865" s="6" t="s">
        <v>2590</v>
      </c>
      <c r="C865" s="230">
        <v>0</v>
      </c>
      <c r="D865" s="35" t="s">
        <v>28</v>
      </c>
      <c r="E865" s="35" t="s">
        <v>28</v>
      </c>
      <c r="F865" s="35" t="s">
        <v>28</v>
      </c>
      <c r="G865" s="35" t="s">
        <v>28</v>
      </c>
      <c r="H865" s="35" t="s">
        <v>28</v>
      </c>
      <c r="I865" s="35" t="s">
        <v>28</v>
      </c>
      <c r="J865" s="35" t="s">
        <v>28</v>
      </c>
      <c r="K865" s="35" t="s">
        <v>28</v>
      </c>
      <c r="L865" s="34" t="s">
        <v>28</v>
      </c>
    </row>
    <row r="866" spans="1:12" ht="30" x14ac:dyDescent="0.25">
      <c r="A866" s="230" t="s">
        <v>1701</v>
      </c>
      <c r="B866" s="6" t="s">
        <v>2591</v>
      </c>
      <c r="C866" s="230">
        <v>0</v>
      </c>
      <c r="D866" s="35" t="s">
        <v>28</v>
      </c>
      <c r="E866" s="35" t="s">
        <v>28</v>
      </c>
      <c r="F866" s="35" t="s">
        <v>28</v>
      </c>
      <c r="G866" s="35" t="s">
        <v>28</v>
      </c>
      <c r="H866" s="35" t="s">
        <v>28</v>
      </c>
      <c r="I866" s="35" t="s">
        <v>28</v>
      </c>
      <c r="J866" s="35" t="s">
        <v>28</v>
      </c>
      <c r="K866" s="35" t="s">
        <v>28</v>
      </c>
      <c r="L866" s="34" t="s">
        <v>28</v>
      </c>
    </row>
    <row r="867" spans="1:12" ht="30" x14ac:dyDescent="0.25">
      <c r="A867" s="230" t="s">
        <v>1702</v>
      </c>
      <c r="B867" s="6" t="s">
        <v>2592</v>
      </c>
      <c r="C867" s="230">
        <v>0</v>
      </c>
      <c r="D867" s="35" t="s">
        <v>28</v>
      </c>
      <c r="E867" s="35" t="s">
        <v>28</v>
      </c>
      <c r="F867" s="35" t="s">
        <v>28</v>
      </c>
      <c r="G867" s="35" t="s">
        <v>28</v>
      </c>
      <c r="H867" s="35" t="s">
        <v>28</v>
      </c>
      <c r="I867" s="35" t="s">
        <v>28</v>
      </c>
      <c r="J867" s="35" t="s">
        <v>28</v>
      </c>
      <c r="K867" s="35" t="s">
        <v>28</v>
      </c>
      <c r="L867" s="34" t="s">
        <v>28</v>
      </c>
    </row>
    <row r="868" spans="1:12" ht="30" x14ac:dyDescent="0.25">
      <c r="A868" s="230" t="s">
        <v>1703</v>
      </c>
      <c r="B868" s="6" t="s">
        <v>2593</v>
      </c>
      <c r="C868" s="230">
        <v>0</v>
      </c>
      <c r="D868" s="35" t="s">
        <v>28</v>
      </c>
      <c r="E868" s="35" t="s">
        <v>28</v>
      </c>
      <c r="F868" s="35" t="s">
        <v>28</v>
      </c>
      <c r="G868" s="35" t="s">
        <v>28</v>
      </c>
      <c r="H868" s="35" t="s">
        <v>28</v>
      </c>
      <c r="I868" s="35" t="s">
        <v>28</v>
      </c>
      <c r="J868" s="35" t="s">
        <v>28</v>
      </c>
      <c r="K868" s="35" t="s">
        <v>28</v>
      </c>
      <c r="L868" s="34" t="s">
        <v>28</v>
      </c>
    </row>
    <row r="869" spans="1:12" ht="30" x14ac:dyDescent="0.25">
      <c r="A869" s="230" t="s">
        <v>1140</v>
      </c>
      <c r="B869" s="6" t="s">
        <v>2594</v>
      </c>
      <c r="C869" s="230">
        <v>0</v>
      </c>
      <c r="D869" s="35" t="s">
        <v>28</v>
      </c>
      <c r="E869" s="35" t="s">
        <v>28</v>
      </c>
      <c r="F869" s="35" t="s">
        <v>28</v>
      </c>
      <c r="G869" s="35" t="s">
        <v>28</v>
      </c>
      <c r="H869" s="35" t="s">
        <v>28</v>
      </c>
      <c r="I869" s="35" t="s">
        <v>28</v>
      </c>
      <c r="J869" s="35" t="s">
        <v>28</v>
      </c>
      <c r="K869" s="35" t="s">
        <v>28</v>
      </c>
      <c r="L869" s="34" t="s">
        <v>28</v>
      </c>
    </row>
    <row r="870" spans="1:12" ht="30" x14ac:dyDescent="0.25">
      <c r="A870" s="230" t="s">
        <v>1141</v>
      </c>
      <c r="B870" s="6" t="s">
        <v>2595</v>
      </c>
      <c r="C870" s="230">
        <v>0</v>
      </c>
      <c r="D870" s="35" t="s">
        <v>28</v>
      </c>
      <c r="E870" s="35" t="s">
        <v>28</v>
      </c>
      <c r="F870" s="35" t="s">
        <v>28</v>
      </c>
      <c r="G870" s="35" t="s">
        <v>28</v>
      </c>
      <c r="H870" s="35" t="s">
        <v>28</v>
      </c>
      <c r="I870" s="35" t="s">
        <v>28</v>
      </c>
      <c r="J870" s="35" t="s">
        <v>28</v>
      </c>
      <c r="K870" s="35" t="s">
        <v>28</v>
      </c>
      <c r="L870" s="34" t="s">
        <v>28</v>
      </c>
    </row>
    <row r="871" spans="1:12" ht="30" x14ac:dyDescent="0.25">
      <c r="A871" s="230" t="s">
        <v>1142</v>
      </c>
      <c r="B871" s="6" t="s">
        <v>2596</v>
      </c>
      <c r="C871" s="230">
        <v>0</v>
      </c>
      <c r="D871" s="35" t="s">
        <v>28</v>
      </c>
      <c r="E871" s="35" t="s">
        <v>28</v>
      </c>
      <c r="F871" s="35" t="s">
        <v>28</v>
      </c>
      <c r="G871" s="35" t="s">
        <v>28</v>
      </c>
      <c r="H871" s="35" t="s">
        <v>28</v>
      </c>
      <c r="I871" s="35" t="s">
        <v>28</v>
      </c>
      <c r="J871" s="35" t="s">
        <v>28</v>
      </c>
      <c r="K871" s="35" t="s">
        <v>28</v>
      </c>
      <c r="L871" s="34" t="s">
        <v>28</v>
      </c>
    </row>
    <row r="872" spans="1:12" ht="30" x14ac:dyDescent="0.25">
      <c r="A872" s="230" t="s">
        <v>1143</v>
      </c>
      <c r="B872" s="6" t="s">
        <v>2597</v>
      </c>
      <c r="C872" s="230">
        <v>0</v>
      </c>
      <c r="D872" s="35" t="s">
        <v>28</v>
      </c>
      <c r="E872" s="35" t="s">
        <v>28</v>
      </c>
      <c r="F872" s="35" t="s">
        <v>28</v>
      </c>
      <c r="G872" s="35" t="s">
        <v>28</v>
      </c>
      <c r="H872" s="35" t="s">
        <v>28</v>
      </c>
      <c r="I872" s="35" t="s">
        <v>28</v>
      </c>
      <c r="J872" s="35" t="s">
        <v>28</v>
      </c>
      <c r="K872" s="35" t="s">
        <v>28</v>
      </c>
      <c r="L872" s="34" t="s">
        <v>28</v>
      </c>
    </row>
    <row r="873" spans="1:12" ht="30" x14ac:dyDescent="0.25">
      <c r="A873" s="230" t="s">
        <v>1144</v>
      </c>
      <c r="B873" s="6" t="s">
        <v>2598</v>
      </c>
      <c r="C873" s="230">
        <v>0</v>
      </c>
      <c r="D873" s="35" t="s">
        <v>28</v>
      </c>
      <c r="E873" s="35" t="s">
        <v>28</v>
      </c>
      <c r="F873" s="35" t="s">
        <v>28</v>
      </c>
      <c r="G873" s="35" t="s">
        <v>28</v>
      </c>
      <c r="H873" s="35" t="s">
        <v>28</v>
      </c>
      <c r="I873" s="35" t="s">
        <v>28</v>
      </c>
      <c r="J873" s="35" t="s">
        <v>28</v>
      </c>
      <c r="K873" s="35" t="s">
        <v>28</v>
      </c>
      <c r="L873" s="34" t="s">
        <v>28</v>
      </c>
    </row>
    <row r="874" spans="1:12" ht="30" x14ac:dyDescent="0.25">
      <c r="A874" s="230" t="s">
        <v>1145</v>
      </c>
      <c r="B874" s="6" t="s">
        <v>2599</v>
      </c>
      <c r="C874" s="230">
        <v>0</v>
      </c>
      <c r="D874" s="35" t="s">
        <v>28</v>
      </c>
      <c r="E874" s="35" t="s">
        <v>28</v>
      </c>
      <c r="F874" s="35" t="s">
        <v>28</v>
      </c>
      <c r="G874" s="35" t="s">
        <v>28</v>
      </c>
      <c r="H874" s="35" t="s">
        <v>28</v>
      </c>
      <c r="I874" s="35" t="s">
        <v>28</v>
      </c>
      <c r="J874" s="35" t="s">
        <v>28</v>
      </c>
      <c r="K874" s="35" t="s">
        <v>28</v>
      </c>
      <c r="L874" s="34" t="s">
        <v>28</v>
      </c>
    </row>
    <row r="875" spans="1:12" ht="30" x14ac:dyDescent="0.25">
      <c r="A875" s="230" t="s">
        <v>1146</v>
      </c>
      <c r="B875" s="6" t="s">
        <v>2600</v>
      </c>
      <c r="C875" s="230">
        <v>0</v>
      </c>
      <c r="D875" s="35" t="s">
        <v>28</v>
      </c>
      <c r="E875" s="35" t="s">
        <v>28</v>
      </c>
      <c r="F875" s="35" t="s">
        <v>28</v>
      </c>
      <c r="G875" s="35" t="s">
        <v>28</v>
      </c>
      <c r="H875" s="35" t="s">
        <v>28</v>
      </c>
      <c r="I875" s="35" t="s">
        <v>28</v>
      </c>
      <c r="J875" s="35" t="s">
        <v>28</v>
      </c>
      <c r="K875" s="35" t="s">
        <v>28</v>
      </c>
      <c r="L875" s="34" t="s">
        <v>28</v>
      </c>
    </row>
    <row r="876" spans="1:12" ht="30" x14ac:dyDescent="0.25">
      <c r="A876" s="230" t="s">
        <v>1147</v>
      </c>
      <c r="B876" s="6" t="s">
        <v>2601</v>
      </c>
      <c r="C876" s="230">
        <v>0</v>
      </c>
      <c r="D876" s="35" t="s">
        <v>28</v>
      </c>
      <c r="E876" s="35" t="s">
        <v>28</v>
      </c>
      <c r="F876" s="35" t="s">
        <v>28</v>
      </c>
      <c r="G876" s="35" t="s">
        <v>28</v>
      </c>
      <c r="H876" s="35" t="s">
        <v>28</v>
      </c>
      <c r="I876" s="35" t="s">
        <v>28</v>
      </c>
      <c r="J876" s="35" t="s">
        <v>28</v>
      </c>
      <c r="K876" s="35" t="s">
        <v>28</v>
      </c>
      <c r="L876" s="34" t="s">
        <v>28</v>
      </c>
    </row>
    <row r="877" spans="1:12" ht="30" x14ac:dyDescent="0.25">
      <c r="A877" s="230" t="s">
        <v>1148</v>
      </c>
      <c r="B877" s="6" t="s">
        <v>2602</v>
      </c>
      <c r="C877" s="230">
        <v>0</v>
      </c>
      <c r="D877" s="35" t="s">
        <v>28</v>
      </c>
      <c r="E877" s="35" t="s">
        <v>28</v>
      </c>
      <c r="F877" s="35" t="s">
        <v>28</v>
      </c>
      <c r="G877" s="35" t="s">
        <v>28</v>
      </c>
      <c r="H877" s="35" t="s">
        <v>28</v>
      </c>
      <c r="I877" s="35" t="s">
        <v>28</v>
      </c>
      <c r="J877" s="35" t="s">
        <v>28</v>
      </c>
      <c r="K877" s="35" t="s">
        <v>28</v>
      </c>
      <c r="L877" s="34" t="s">
        <v>28</v>
      </c>
    </row>
    <row r="878" spans="1:12" ht="30" x14ac:dyDescent="0.25">
      <c r="A878" s="230" t="s">
        <v>962</v>
      </c>
      <c r="B878" s="6" t="s">
        <v>2603</v>
      </c>
      <c r="C878" s="230">
        <v>0</v>
      </c>
      <c r="D878" s="35" t="s">
        <v>28</v>
      </c>
      <c r="E878" s="35" t="s">
        <v>28</v>
      </c>
      <c r="F878" s="35" t="s">
        <v>28</v>
      </c>
      <c r="G878" s="35" t="s">
        <v>28</v>
      </c>
      <c r="H878" s="35" t="s">
        <v>28</v>
      </c>
      <c r="I878" s="35" t="s">
        <v>28</v>
      </c>
      <c r="J878" s="35" t="s">
        <v>28</v>
      </c>
      <c r="K878" s="35" t="s">
        <v>28</v>
      </c>
      <c r="L878" s="34" t="s">
        <v>28</v>
      </c>
    </row>
    <row r="879" spans="1:12" ht="30" x14ac:dyDescent="0.25">
      <c r="A879" s="230" t="s">
        <v>963</v>
      </c>
      <c r="B879" s="6" t="s">
        <v>2604</v>
      </c>
      <c r="C879" s="230">
        <v>0</v>
      </c>
      <c r="D879" s="35" t="s">
        <v>28</v>
      </c>
      <c r="E879" s="35" t="s">
        <v>28</v>
      </c>
      <c r="F879" s="35" t="s">
        <v>28</v>
      </c>
      <c r="G879" s="35" t="s">
        <v>28</v>
      </c>
      <c r="H879" s="35" t="s">
        <v>28</v>
      </c>
      <c r="I879" s="35" t="s">
        <v>28</v>
      </c>
      <c r="J879" s="35" t="s">
        <v>28</v>
      </c>
      <c r="K879" s="35" t="s">
        <v>28</v>
      </c>
      <c r="L879" s="34" t="s">
        <v>28</v>
      </c>
    </row>
    <row r="880" spans="1:12" ht="30" x14ac:dyDescent="0.25">
      <c r="A880" s="230" t="s">
        <v>964</v>
      </c>
      <c r="B880" s="6" t="s">
        <v>2605</v>
      </c>
      <c r="C880" s="230">
        <v>0</v>
      </c>
      <c r="D880" s="35" t="s">
        <v>28</v>
      </c>
      <c r="E880" s="35" t="s">
        <v>28</v>
      </c>
      <c r="F880" s="35" t="s">
        <v>28</v>
      </c>
      <c r="G880" s="35" t="s">
        <v>28</v>
      </c>
      <c r="H880" s="35" t="s">
        <v>28</v>
      </c>
      <c r="I880" s="35" t="s">
        <v>28</v>
      </c>
      <c r="J880" s="35" t="s">
        <v>28</v>
      </c>
      <c r="K880" s="35" t="s">
        <v>28</v>
      </c>
      <c r="L880" s="34" t="s">
        <v>28</v>
      </c>
    </row>
    <row r="881" spans="1:12" ht="30" x14ac:dyDescent="0.25">
      <c r="A881" s="230" t="s">
        <v>965</v>
      </c>
      <c r="B881" s="6" t="s">
        <v>2606</v>
      </c>
      <c r="C881" s="230">
        <v>0</v>
      </c>
      <c r="D881" s="35" t="s">
        <v>28</v>
      </c>
      <c r="E881" s="35" t="s">
        <v>28</v>
      </c>
      <c r="F881" s="35" t="s">
        <v>28</v>
      </c>
      <c r="G881" s="35" t="s">
        <v>28</v>
      </c>
      <c r="H881" s="35" t="s">
        <v>28</v>
      </c>
      <c r="I881" s="35" t="s">
        <v>28</v>
      </c>
      <c r="J881" s="35" t="s">
        <v>28</v>
      </c>
      <c r="K881" s="35" t="s">
        <v>28</v>
      </c>
      <c r="L881" s="34" t="s">
        <v>28</v>
      </c>
    </row>
    <row r="882" spans="1:12" ht="30" x14ac:dyDescent="0.25">
      <c r="A882" s="230" t="s">
        <v>966</v>
      </c>
      <c r="B882" s="6" t="s">
        <v>2607</v>
      </c>
      <c r="C882" s="230">
        <v>0</v>
      </c>
      <c r="D882" s="35" t="s">
        <v>28</v>
      </c>
      <c r="E882" s="35" t="s">
        <v>28</v>
      </c>
      <c r="F882" s="35" t="s">
        <v>28</v>
      </c>
      <c r="G882" s="35" t="s">
        <v>28</v>
      </c>
      <c r="H882" s="35" t="s">
        <v>28</v>
      </c>
      <c r="I882" s="35" t="s">
        <v>28</v>
      </c>
      <c r="J882" s="35" t="s">
        <v>28</v>
      </c>
      <c r="K882" s="35" t="s">
        <v>28</v>
      </c>
      <c r="L882" s="34" t="s">
        <v>28</v>
      </c>
    </row>
    <row r="883" spans="1:12" x14ac:dyDescent="0.25">
      <c r="A883" s="230" t="s">
        <v>967</v>
      </c>
      <c r="B883" s="6" t="s">
        <v>2608</v>
      </c>
      <c r="C883" s="230">
        <v>0</v>
      </c>
      <c r="D883" s="35" t="s">
        <v>28</v>
      </c>
      <c r="E883" s="35" t="s">
        <v>28</v>
      </c>
      <c r="F883" s="35" t="s">
        <v>28</v>
      </c>
      <c r="G883" s="35" t="s">
        <v>28</v>
      </c>
      <c r="H883" s="35" t="s">
        <v>28</v>
      </c>
      <c r="I883" s="35" t="s">
        <v>28</v>
      </c>
      <c r="J883" s="35" t="s">
        <v>28</v>
      </c>
      <c r="K883" s="35" t="s">
        <v>28</v>
      </c>
      <c r="L883" s="34" t="s">
        <v>28</v>
      </c>
    </row>
    <row r="884" spans="1:12" x14ac:dyDescent="0.25">
      <c r="A884" s="230" t="s">
        <v>747</v>
      </c>
      <c r="B884" s="6" t="s">
        <v>3549</v>
      </c>
      <c r="C884" s="230">
        <v>0</v>
      </c>
      <c r="D884" s="35" t="s">
        <v>28</v>
      </c>
      <c r="E884" s="35" t="s">
        <v>28</v>
      </c>
      <c r="F884" s="35" t="s">
        <v>28</v>
      </c>
      <c r="G884" s="35" t="s">
        <v>28</v>
      </c>
      <c r="H884" s="35" t="s">
        <v>28</v>
      </c>
      <c r="I884" s="35" t="s">
        <v>28</v>
      </c>
      <c r="J884" s="35" t="s">
        <v>28</v>
      </c>
      <c r="K884" s="35" t="s">
        <v>28</v>
      </c>
      <c r="L884" s="34" t="s">
        <v>28</v>
      </c>
    </row>
    <row r="885" spans="1:12" x14ac:dyDescent="0.25">
      <c r="A885" s="230" t="s">
        <v>747</v>
      </c>
      <c r="B885" s="6" t="s">
        <v>28</v>
      </c>
      <c r="C885" s="230">
        <v>1</v>
      </c>
      <c r="D885" s="35" t="s">
        <v>28</v>
      </c>
      <c r="E885" s="35" t="s">
        <v>28</v>
      </c>
      <c r="F885" s="35" t="s">
        <v>28</v>
      </c>
      <c r="G885" s="35" t="s">
        <v>28</v>
      </c>
      <c r="H885" s="35" t="s">
        <v>28</v>
      </c>
      <c r="I885" s="35" t="s">
        <v>28</v>
      </c>
      <c r="J885" s="35" t="s">
        <v>28</v>
      </c>
      <c r="K885" s="35" t="s">
        <v>28</v>
      </c>
      <c r="L885" s="34" t="s">
        <v>28</v>
      </c>
    </row>
    <row r="886" spans="1:12" x14ac:dyDescent="0.25">
      <c r="A886" s="230" t="s">
        <v>747</v>
      </c>
      <c r="B886" s="6" t="s">
        <v>28</v>
      </c>
      <c r="C886" s="230">
        <v>2</v>
      </c>
      <c r="D886" s="35" t="s">
        <v>28</v>
      </c>
      <c r="E886" s="35" t="s">
        <v>28</v>
      </c>
      <c r="F886" s="35" t="s">
        <v>28</v>
      </c>
      <c r="G886" s="35" t="s">
        <v>28</v>
      </c>
      <c r="H886" s="35" t="s">
        <v>28</v>
      </c>
      <c r="I886" s="35" t="s">
        <v>28</v>
      </c>
      <c r="J886" s="35" t="s">
        <v>28</v>
      </c>
      <c r="K886" s="35" t="s">
        <v>28</v>
      </c>
      <c r="L886" s="34" t="s">
        <v>28</v>
      </c>
    </row>
    <row r="887" spans="1:12" x14ac:dyDescent="0.25">
      <c r="A887" s="230" t="s">
        <v>747</v>
      </c>
      <c r="B887" s="6" t="s">
        <v>28</v>
      </c>
      <c r="C887" s="230">
        <v>3</v>
      </c>
      <c r="D887" s="35" t="s">
        <v>28</v>
      </c>
      <c r="E887" s="35" t="s">
        <v>28</v>
      </c>
      <c r="F887" s="35" t="s">
        <v>28</v>
      </c>
      <c r="G887" s="35" t="s">
        <v>28</v>
      </c>
      <c r="H887" s="35" t="s">
        <v>28</v>
      </c>
      <c r="I887" s="35" t="s">
        <v>28</v>
      </c>
      <c r="J887" s="35" t="s">
        <v>28</v>
      </c>
      <c r="K887" s="35" t="s">
        <v>28</v>
      </c>
      <c r="L887" s="34" t="s">
        <v>28</v>
      </c>
    </row>
    <row r="888" spans="1:12" x14ac:dyDescent="0.25">
      <c r="A888" s="230" t="s">
        <v>747</v>
      </c>
      <c r="B888" s="6" t="s">
        <v>28</v>
      </c>
      <c r="C888" s="230">
        <v>4</v>
      </c>
      <c r="D888" s="35" t="s">
        <v>28</v>
      </c>
      <c r="E888" s="35" t="s">
        <v>28</v>
      </c>
      <c r="F888" s="35" t="s">
        <v>28</v>
      </c>
      <c r="G888" s="35" t="s">
        <v>28</v>
      </c>
      <c r="H888" s="35" t="s">
        <v>28</v>
      </c>
      <c r="I888" s="35" t="s">
        <v>28</v>
      </c>
      <c r="J888" s="35" t="s">
        <v>28</v>
      </c>
      <c r="K888" s="35" t="s">
        <v>28</v>
      </c>
      <c r="L888" s="34" t="s">
        <v>28</v>
      </c>
    </row>
    <row r="889" spans="1:12" x14ac:dyDescent="0.25">
      <c r="A889" s="230" t="s">
        <v>747</v>
      </c>
      <c r="B889" s="6" t="s">
        <v>28</v>
      </c>
      <c r="C889" s="230">
        <v>5</v>
      </c>
      <c r="D889" s="35" t="s">
        <v>28</v>
      </c>
      <c r="E889" s="35" t="s">
        <v>28</v>
      </c>
      <c r="F889" s="35" t="s">
        <v>28</v>
      </c>
      <c r="G889" s="35" t="s">
        <v>28</v>
      </c>
      <c r="H889" s="35" t="s">
        <v>28</v>
      </c>
      <c r="I889" s="35" t="s">
        <v>28</v>
      </c>
      <c r="J889" s="35" t="s">
        <v>28</v>
      </c>
      <c r="K889" s="35" t="s">
        <v>28</v>
      </c>
      <c r="L889" s="34" t="s">
        <v>28</v>
      </c>
    </row>
    <row r="890" spans="1:12" x14ac:dyDescent="0.25">
      <c r="A890" s="230" t="s">
        <v>748</v>
      </c>
      <c r="B890" s="6" t="s">
        <v>3550</v>
      </c>
      <c r="C890" s="230">
        <v>0</v>
      </c>
      <c r="D890" s="35" t="s">
        <v>28</v>
      </c>
      <c r="E890" s="35" t="s">
        <v>28</v>
      </c>
      <c r="F890" s="35" t="s">
        <v>28</v>
      </c>
      <c r="G890" s="35" t="s">
        <v>28</v>
      </c>
      <c r="H890" s="35" t="s">
        <v>28</v>
      </c>
      <c r="I890" s="35" t="s">
        <v>28</v>
      </c>
      <c r="J890" s="35" t="s">
        <v>28</v>
      </c>
      <c r="K890" s="35" t="s">
        <v>28</v>
      </c>
      <c r="L890" s="34" t="s">
        <v>28</v>
      </c>
    </row>
    <row r="891" spans="1:12" x14ac:dyDescent="0.25">
      <c r="A891" s="230" t="s">
        <v>748</v>
      </c>
      <c r="B891" s="6" t="s">
        <v>28</v>
      </c>
      <c r="C891" s="230">
        <v>1</v>
      </c>
      <c r="D891" s="35" t="s">
        <v>28</v>
      </c>
      <c r="E891" s="35" t="s">
        <v>28</v>
      </c>
      <c r="F891" s="35" t="s">
        <v>28</v>
      </c>
      <c r="G891" s="35" t="s">
        <v>28</v>
      </c>
      <c r="H891" s="35" t="s">
        <v>28</v>
      </c>
      <c r="I891" s="35" t="s">
        <v>28</v>
      </c>
      <c r="J891" s="35" t="s">
        <v>28</v>
      </c>
      <c r="K891" s="35" t="s">
        <v>28</v>
      </c>
      <c r="L891" s="34" t="s">
        <v>28</v>
      </c>
    </row>
    <row r="892" spans="1:12" x14ac:dyDescent="0.25">
      <c r="A892" s="230" t="s">
        <v>748</v>
      </c>
      <c r="B892" s="6" t="s">
        <v>28</v>
      </c>
      <c r="C892" s="230">
        <v>2</v>
      </c>
      <c r="D892" s="35" t="s">
        <v>28</v>
      </c>
      <c r="E892" s="35" t="s">
        <v>28</v>
      </c>
      <c r="F892" s="35" t="s">
        <v>28</v>
      </c>
      <c r="G892" s="35" t="s">
        <v>28</v>
      </c>
      <c r="H892" s="35" t="s">
        <v>28</v>
      </c>
      <c r="I892" s="35" t="s">
        <v>28</v>
      </c>
      <c r="J892" s="35" t="s">
        <v>28</v>
      </c>
      <c r="K892" s="35" t="s">
        <v>28</v>
      </c>
      <c r="L892" s="34" t="s">
        <v>28</v>
      </c>
    </row>
    <row r="893" spans="1:12" x14ac:dyDescent="0.25">
      <c r="A893" s="230" t="s">
        <v>748</v>
      </c>
      <c r="B893" s="6" t="s">
        <v>28</v>
      </c>
      <c r="C893" s="230">
        <v>3</v>
      </c>
      <c r="D893" s="35" t="s">
        <v>28</v>
      </c>
      <c r="E893" s="35" t="s">
        <v>28</v>
      </c>
      <c r="F893" s="35" t="s">
        <v>28</v>
      </c>
      <c r="G893" s="35" t="s">
        <v>28</v>
      </c>
      <c r="H893" s="35" t="s">
        <v>28</v>
      </c>
      <c r="I893" s="35" t="s">
        <v>28</v>
      </c>
      <c r="J893" s="35" t="s">
        <v>28</v>
      </c>
      <c r="K893" s="35" t="s">
        <v>28</v>
      </c>
      <c r="L893" s="34" t="s">
        <v>28</v>
      </c>
    </row>
    <row r="894" spans="1:12" x14ac:dyDescent="0.25">
      <c r="A894" s="230" t="s">
        <v>748</v>
      </c>
      <c r="B894" s="6" t="s">
        <v>28</v>
      </c>
      <c r="C894" s="230">
        <v>4</v>
      </c>
      <c r="D894" s="35" t="s">
        <v>28</v>
      </c>
      <c r="E894" s="35" t="s">
        <v>28</v>
      </c>
      <c r="F894" s="35" t="s">
        <v>28</v>
      </c>
      <c r="G894" s="35" t="s">
        <v>28</v>
      </c>
      <c r="H894" s="35" t="s">
        <v>28</v>
      </c>
      <c r="I894" s="35" t="s">
        <v>28</v>
      </c>
      <c r="J894" s="35" t="s">
        <v>28</v>
      </c>
      <c r="K894" s="35" t="s">
        <v>28</v>
      </c>
      <c r="L894" s="34" t="s">
        <v>28</v>
      </c>
    </row>
    <row r="895" spans="1:12" x14ac:dyDescent="0.25">
      <c r="A895" s="230" t="s">
        <v>748</v>
      </c>
      <c r="B895" s="6" t="s">
        <v>28</v>
      </c>
      <c r="C895" s="230">
        <v>5</v>
      </c>
      <c r="D895" s="35" t="s">
        <v>28</v>
      </c>
      <c r="E895" s="35" t="s">
        <v>28</v>
      </c>
      <c r="F895" s="35" t="s">
        <v>28</v>
      </c>
      <c r="G895" s="35" t="s">
        <v>28</v>
      </c>
      <c r="H895" s="35" t="s">
        <v>28</v>
      </c>
      <c r="I895" s="35" t="s">
        <v>28</v>
      </c>
      <c r="J895" s="35" t="s">
        <v>28</v>
      </c>
      <c r="K895" s="35" t="s">
        <v>28</v>
      </c>
      <c r="L895" s="34" t="s">
        <v>28</v>
      </c>
    </row>
    <row r="896" spans="1:12" x14ac:dyDescent="0.25">
      <c r="A896" s="230" t="s">
        <v>749</v>
      </c>
      <c r="B896" s="6" t="s">
        <v>3551</v>
      </c>
      <c r="C896" s="230">
        <v>0</v>
      </c>
      <c r="D896" s="35" t="s">
        <v>28</v>
      </c>
      <c r="E896" s="35" t="s">
        <v>28</v>
      </c>
      <c r="F896" s="35" t="s">
        <v>28</v>
      </c>
      <c r="G896" s="35" t="s">
        <v>28</v>
      </c>
      <c r="H896" s="35" t="s">
        <v>28</v>
      </c>
      <c r="I896" s="35" t="s">
        <v>28</v>
      </c>
      <c r="J896" s="35" t="s">
        <v>28</v>
      </c>
      <c r="K896" s="35" t="s">
        <v>28</v>
      </c>
      <c r="L896" s="34" t="s">
        <v>28</v>
      </c>
    </row>
    <row r="897" spans="1:12" x14ac:dyDescent="0.25">
      <c r="A897" s="230" t="s">
        <v>749</v>
      </c>
      <c r="B897" s="6" t="s">
        <v>28</v>
      </c>
      <c r="C897" s="230">
        <v>1</v>
      </c>
      <c r="D897" s="35" t="s">
        <v>28</v>
      </c>
      <c r="E897" s="35" t="s">
        <v>28</v>
      </c>
      <c r="F897" s="35" t="s">
        <v>28</v>
      </c>
      <c r="G897" s="35" t="s">
        <v>28</v>
      </c>
      <c r="H897" s="35" t="s">
        <v>28</v>
      </c>
      <c r="I897" s="35" t="s">
        <v>28</v>
      </c>
      <c r="J897" s="35" t="s">
        <v>28</v>
      </c>
      <c r="K897" s="35" t="s">
        <v>28</v>
      </c>
      <c r="L897" s="34" t="s">
        <v>28</v>
      </c>
    </row>
    <row r="898" spans="1:12" x14ac:dyDescent="0.25">
      <c r="A898" s="230" t="s">
        <v>749</v>
      </c>
      <c r="B898" s="6" t="s">
        <v>28</v>
      </c>
      <c r="C898" s="230">
        <v>2</v>
      </c>
      <c r="D898" s="35" t="s">
        <v>28</v>
      </c>
      <c r="E898" s="35" t="s">
        <v>28</v>
      </c>
      <c r="F898" s="35" t="s">
        <v>28</v>
      </c>
      <c r="G898" s="35" t="s">
        <v>28</v>
      </c>
      <c r="H898" s="35" t="s">
        <v>28</v>
      </c>
      <c r="I898" s="35" t="s">
        <v>28</v>
      </c>
      <c r="J898" s="35" t="s">
        <v>28</v>
      </c>
      <c r="K898" s="35" t="s">
        <v>28</v>
      </c>
      <c r="L898" s="34" t="s">
        <v>28</v>
      </c>
    </row>
    <row r="899" spans="1:12" x14ac:dyDescent="0.25">
      <c r="A899" s="230" t="s">
        <v>749</v>
      </c>
      <c r="B899" s="6" t="s">
        <v>28</v>
      </c>
      <c r="C899" s="230">
        <v>3</v>
      </c>
      <c r="D899" s="35" t="s">
        <v>28</v>
      </c>
      <c r="E899" s="35" t="s">
        <v>28</v>
      </c>
      <c r="F899" s="35" t="s">
        <v>28</v>
      </c>
      <c r="G899" s="35" t="s">
        <v>28</v>
      </c>
      <c r="H899" s="35" t="s">
        <v>28</v>
      </c>
      <c r="I899" s="35" t="s">
        <v>28</v>
      </c>
      <c r="J899" s="35" t="s">
        <v>28</v>
      </c>
      <c r="K899" s="35" t="s">
        <v>28</v>
      </c>
      <c r="L899" s="34" t="s">
        <v>28</v>
      </c>
    </row>
    <row r="900" spans="1:12" x14ac:dyDescent="0.25">
      <c r="A900" s="230" t="s">
        <v>749</v>
      </c>
      <c r="B900" s="6" t="s">
        <v>28</v>
      </c>
      <c r="C900" s="230">
        <v>4</v>
      </c>
      <c r="D900" s="35" t="s">
        <v>28</v>
      </c>
      <c r="E900" s="35" t="s">
        <v>28</v>
      </c>
      <c r="F900" s="35" t="s">
        <v>28</v>
      </c>
      <c r="G900" s="35" t="s">
        <v>28</v>
      </c>
      <c r="H900" s="35" t="s">
        <v>28</v>
      </c>
      <c r="I900" s="35" t="s">
        <v>28</v>
      </c>
      <c r="J900" s="35" t="s">
        <v>28</v>
      </c>
      <c r="K900" s="35" t="s">
        <v>28</v>
      </c>
      <c r="L900" s="34" t="s">
        <v>28</v>
      </c>
    </row>
    <row r="901" spans="1:12" x14ac:dyDescent="0.25">
      <c r="A901" s="230" t="s">
        <v>749</v>
      </c>
      <c r="B901" s="6" t="s">
        <v>28</v>
      </c>
      <c r="C901" s="230">
        <v>5</v>
      </c>
      <c r="D901" s="35" t="s">
        <v>28</v>
      </c>
      <c r="E901" s="35" t="s">
        <v>28</v>
      </c>
      <c r="F901" s="35" t="s">
        <v>28</v>
      </c>
      <c r="G901" s="35" t="s">
        <v>28</v>
      </c>
      <c r="H901" s="35" t="s">
        <v>28</v>
      </c>
      <c r="I901" s="35" t="s">
        <v>28</v>
      </c>
      <c r="J901" s="35" t="s">
        <v>28</v>
      </c>
      <c r="K901" s="35" t="s">
        <v>28</v>
      </c>
      <c r="L901" s="34" t="s">
        <v>28</v>
      </c>
    </row>
    <row r="902" spans="1:12" x14ac:dyDescent="0.25">
      <c r="A902" s="230" t="s">
        <v>749</v>
      </c>
      <c r="B902" s="6" t="s">
        <v>28</v>
      </c>
      <c r="C902" s="230">
        <v>6</v>
      </c>
      <c r="D902" s="35" t="s">
        <v>28</v>
      </c>
      <c r="E902" s="35" t="s">
        <v>28</v>
      </c>
      <c r="F902" s="35" t="s">
        <v>28</v>
      </c>
      <c r="G902" s="35" t="s">
        <v>28</v>
      </c>
      <c r="H902" s="35" t="s">
        <v>28</v>
      </c>
      <c r="I902" s="35" t="s">
        <v>28</v>
      </c>
      <c r="J902" s="35" t="s">
        <v>28</v>
      </c>
      <c r="K902" s="35" t="s">
        <v>28</v>
      </c>
      <c r="L902" s="34" t="s">
        <v>28</v>
      </c>
    </row>
    <row r="903" spans="1:12" x14ac:dyDescent="0.25">
      <c r="A903" s="230" t="s">
        <v>749</v>
      </c>
      <c r="B903" s="6" t="s">
        <v>28</v>
      </c>
      <c r="C903" s="230">
        <v>7</v>
      </c>
      <c r="D903" s="35" t="s">
        <v>28</v>
      </c>
      <c r="E903" s="35" t="s">
        <v>28</v>
      </c>
      <c r="F903" s="35" t="s">
        <v>28</v>
      </c>
      <c r="G903" s="35" t="s">
        <v>28</v>
      </c>
      <c r="H903" s="35" t="s">
        <v>28</v>
      </c>
      <c r="I903" s="35" t="s">
        <v>28</v>
      </c>
      <c r="J903" s="35" t="s">
        <v>28</v>
      </c>
      <c r="K903" s="35" t="s">
        <v>28</v>
      </c>
      <c r="L903" s="34" t="s">
        <v>28</v>
      </c>
    </row>
    <row r="904" spans="1:12" x14ac:dyDescent="0.25">
      <c r="A904" s="230" t="s">
        <v>749</v>
      </c>
      <c r="B904" s="6" t="s">
        <v>28</v>
      </c>
      <c r="C904" s="230">
        <v>8</v>
      </c>
      <c r="D904" s="35" t="s">
        <v>28</v>
      </c>
      <c r="E904" s="35" t="s">
        <v>28</v>
      </c>
      <c r="F904" s="35" t="s">
        <v>28</v>
      </c>
      <c r="G904" s="35" t="s">
        <v>28</v>
      </c>
      <c r="H904" s="35" t="s">
        <v>28</v>
      </c>
      <c r="I904" s="35" t="s">
        <v>28</v>
      </c>
      <c r="J904" s="35" t="s">
        <v>28</v>
      </c>
      <c r="K904" s="35" t="s">
        <v>28</v>
      </c>
      <c r="L904" s="34" t="s">
        <v>28</v>
      </c>
    </row>
    <row r="905" spans="1:12" x14ac:dyDescent="0.25">
      <c r="A905" s="230" t="s">
        <v>749</v>
      </c>
      <c r="B905" s="6" t="s">
        <v>28</v>
      </c>
      <c r="C905" s="230">
        <v>9</v>
      </c>
      <c r="D905" s="35" t="s">
        <v>28</v>
      </c>
      <c r="E905" s="35" t="s">
        <v>28</v>
      </c>
      <c r="F905" s="35" t="s">
        <v>28</v>
      </c>
      <c r="G905" s="35" t="s">
        <v>28</v>
      </c>
      <c r="H905" s="35" t="s">
        <v>28</v>
      </c>
      <c r="I905" s="35" t="s">
        <v>28</v>
      </c>
      <c r="J905" s="35" t="s">
        <v>28</v>
      </c>
      <c r="K905" s="35" t="s">
        <v>28</v>
      </c>
      <c r="L905" s="34" t="s">
        <v>28</v>
      </c>
    </row>
    <row r="906" spans="1:12" x14ac:dyDescent="0.25">
      <c r="A906" s="230" t="s">
        <v>749</v>
      </c>
      <c r="B906" s="6" t="s">
        <v>28</v>
      </c>
      <c r="C906" s="230">
        <v>10</v>
      </c>
      <c r="D906" s="35" t="s">
        <v>28</v>
      </c>
      <c r="E906" s="35" t="s">
        <v>28</v>
      </c>
      <c r="F906" s="35" t="s">
        <v>28</v>
      </c>
      <c r="G906" s="35" t="s">
        <v>28</v>
      </c>
      <c r="H906" s="35" t="s">
        <v>28</v>
      </c>
      <c r="I906" s="35" t="s">
        <v>28</v>
      </c>
      <c r="J906" s="35" t="s">
        <v>28</v>
      </c>
      <c r="K906" s="35" t="s">
        <v>28</v>
      </c>
      <c r="L906" s="34" t="s">
        <v>28</v>
      </c>
    </row>
    <row r="907" spans="1:12" x14ac:dyDescent="0.25">
      <c r="A907" s="230" t="s">
        <v>749</v>
      </c>
      <c r="B907" s="6" t="s">
        <v>28</v>
      </c>
      <c r="C907" s="230">
        <v>11</v>
      </c>
      <c r="D907" s="35" t="s">
        <v>28</v>
      </c>
      <c r="E907" s="35" t="s">
        <v>28</v>
      </c>
      <c r="F907" s="35" t="s">
        <v>28</v>
      </c>
      <c r="G907" s="35" t="s">
        <v>28</v>
      </c>
      <c r="H907" s="35" t="s">
        <v>28</v>
      </c>
      <c r="I907" s="35" t="s">
        <v>28</v>
      </c>
      <c r="J907" s="35" t="s">
        <v>28</v>
      </c>
      <c r="K907" s="35" t="s">
        <v>28</v>
      </c>
      <c r="L907" s="34" t="s">
        <v>28</v>
      </c>
    </row>
    <row r="908" spans="1:12" x14ac:dyDescent="0.25">
      <c r="A908" s="230" t="s">
        <v>749</v>
      </c>
      <c r="B908" s="6" t="s">
        <v>28</v>
      </c>
      <c r="C908" s="230">
        <v>12</v>
      </c>
      <c r="D908" s="35" t="s">
        <v>28</v>
      </c>
      <c r="E908" s="35" t="s">
        <v>28</v>
      </c>
      <c r="F908" s="35" t="s">
        <v>28</v>
      </c>
      <c r="G908" s="35" t="s">
        <v>28</v>
      </c>
      <c r="H908" s="35" t="s">
        <v>28</v>
      </c>
      <c r="I908" s="35" t="s">
        <v>28</v>
      </c>
      <c r="J908" s="35" t="s">
        <v>28</v>
      </c>
      <c r="K908" s="35" t="s">
        <v>28</v>
      </c>
      <c r="L908" s="34" t="s">
        <v>28</v>
      </c>
    </row>
    <row r="909" spans="1:12" x14ac:dyDescent="0.25">
      <c r="A909" s="230" t="s">
        <v>749</v>
      </c>
      <c r="B909" s="6" t="s">
        <v>28</v>
      </c>
      <c r="C909" s="230">
        <v>13</v>
      </c>
      <c r="D909" s="35" t="s">
        <v>28</v>
      </c>
      <c r="E909" s="35" t="s">
        <v>28</v>
      </c>
      <c r="F909" s="35" t="s">
        <v>28</v>
      </c>
      <c r="G909" s="35" t="s">
        <v>28</v>
      </c>
      <c r="H909" s="35" t="s">
        <v>28</v>
      </c>
      <c r="I909" s="35" t="s">
        <v>28</v>
      </c>
      <c r="J909" s="35" t="s">
        <v>28</v>
      </c>
      <c r="K909" s="35" t="s">
        <v>28</v>
      </c>
      <c r="L909" s="34" t="s">
        <v>28</v>
      </c>
    </row>
    <row r="910" spans="1:12" x14ac:dyDescent="0.25">
      <c r="A910" s="230" t="s">
        <v>749</v>
      </c>
      <c r="B910" s="6" t="s">
        <v>28</v>
      </c>
      <c r="C910" s="230">
        <v>14</v>
      </c>
      <c r="D910" s="35" t="s">
        <v>28</v>
      </c>
      <c r="E910" s="35" t="s">
        <v>28</v>
      </c>
      <c r="F910" s="35" t="s">
        <v>28</v>
      </c>
      <c r="G910" s="35" t="s">
        <v>28</v>
      </c>
      <c r="H910" s="35" t="s">
        <v>28</v>
      </c>
      <c r="I910" s="35" t="s">
        <v>28</v>
      </c>
      <c r="J910" s="35" t="s">
        <v>28</v>
      </c>
      <c r="K910" s="35" t="s">
        <v>28</v>
      </c>
      <c r="L910" s="34" t="s">
        <v>28</v>
      </c>
    </row>
    <row r="911" spans="1:12" x14ac:dyDescent="0.25">
      <c r="A911" s="230" t="s">
        <v>749</v>
      </c>
      <c r="B911" s="6" t="s">
        <v>28</v>
      </c>
      <c r="C911" s="230">
        <v>15</v>
      </c>
      <c r="D911" s="35" t="s">
        <v>28</v>
      </c>
      <c r="E911" s="35" t="s">
        <v>28</v>
      </c>
      <c r="F911" s="35" t="s">
        <v>28</v>
      </c>
      <c r="G911" s="35" t="s">
        <v>28</v>
      </c>
      <c r="H911" s="35" t="s">
        <v>28</v>
      </c>
      <c r="I911" s="35" t="s">
        <v>28</v>
      </c>
      <c r="J911" s="35" t="s">
        <v>28</v>
      </c>
      <c r="K911" s="35" t="s">
        <v>28</v>
      </c>
      <c r="L911" s="34" t="s">
        <v>28</v>
      </c>
    </row>
    <row r="912" spans="1:12" x14ac:dyDescent="0.25">
      <c r="A912" s="230" t="s">
        <v>749</v>
      </c>
      <c r="B912" s="6" t="s">
        <v>28</v>
      </c>
      <c r="C912" s="230">
        <v>16</v>
      </c>
      <c r="D912" s="35" t="s">
        <v>28</v>
      </c>
      <c r="E912" s="35" t="s">
        <v>28</v>
      </c>
      <c r="F912" s="35" t="s">
        <v>28</v>
      </c>
      <c r="G912" s="35" t="s">
        <v>28</v>
      </c>
      <c r="H912" s="35" t="s">
        <v>28</v>
      </c>
      <c r="I912" s="35" t="s">
        <v>28</v>
      </c>
      <c r="J912" s="35" t="s">
        <v>28</v>
      </c>
      <c r="K912" s="35" t="s">
        <v>28</v>
      </c>
      <c r="L912" s="34" t="s">
        <v>28</v>
      </c>
    </row>
    <row r="913" spans="1:12" x14ac:dyDescent="0.25">
      <c r="A913" s="230" t="s">
        <v>749</v>
      </c>
      <c r="B913" s="6" t="s">
        <v>28</v>
      </c>
      <c r="C913" s="230">
        <v>17</v>
      </c>
      <c r="D913" s="35" t="s">
        <v>28</v>
      </c>
      <c r="E913" s="35" t="s">
        <v>28</v>
      </c>
      <c r="F913" s="35" t="s">
        <v>28</v>
      </c>
      <c r="G913" s="35" t="s">
        <v>28</v>
      </c>
      <c r="H913" s="35" t="s">
        <v>28</v>
      </c>
      <c r="I913" s="35" t="s">
        <v>28</v>
      </c>
      <c r="J913" s="35" t="s">
        <v>28</v>
      </c>
      <c r="K913" s="35" t="s">
        <v>28</v>
      </c>
      <c r="L913" s="34" t="s">
        <v>28</v>
      </c>
    </row>
    <row r="914" spans="1:12" x14ac:dyDescent="0.25">
      <c r="A914" s="230" t="s">
        <v>749</v>
      </c>
      <c r="B914" s="6" t="s">
        <v>28</v>
      </c>
      <c r="C914" s="230">
        <v>18</v>
      </c>
      <c r="D914" s="35" t="s">
        <v>28</v>
      </c>
      <c r="E914" s="35" t="s">
        <v>28</v>
      </c>
      <c r="F914" s="35" t="s">
        <v>28</v>
      </c>
      <c r="G914" s="35" t="s">
        <v>28</v>
      </c>
      <c r="H914" s="35" t="s">
        <v>28</v>
      </c>
      <c r="I914" s="35" t="s">
        <v>28</v>
      </c>
      <c r="J914" s="35" t="s">
        <v>28</v>
      </c>
      <c r="K914" s="35" t="s">
        <v>28</v>
      </c>
      <c r="L914" s="34" t="s">
        <v>28</v>
      </c>
    </row>
    <row r="915" spans="1:12" x14ac:dyDescent="0.25">
      <c r="A915" s="230" t="s">
        <v>749</v>
      </c>
      <c r="B915" s="6" t="s">
        <v>28</v>
      </c>
      <c r="C915" s="230">
        <v>19</v>
      </c>
      <c r="D915" s="35" t="s">
        <v>28</v>
      </c>
      <c r="E915" s="35" t="s">
        <v>28</v>
      </c>
      <c r="F915" s="35" t="s">
        <v>28</v>
      </c>
      <c r="G915" s="35" t="s">
        <v>28</v>
      </c>
      <c r="H915" s="35" t="s">
        <v>28</v>
      </c>
      <c r="I915" s="35" t="s">
        <v>28</v>
      </c>
      <c r="J915" s="35" t="s">
        <v>28</v>
      </c>
      <c r="K915" s="35" t="s">
        <v>28</v>
      </c>
      <c r="L915" s="34" t="s">
        <v>28</v>
      </c>
    </row>
    <row r="916" spans="1:12" x14ac:dyDescent="0.25">
      <c r="A916" s="230" t="s">
        <v>749</v>
      </c>
      <c r="B916" s="6" t="s">
        <v>28</v>
      </c>
      <c r="C916" s="230">
        <v>20</v>
      </c>
      <c r="D916" s="35" t="s">
        <v>28</v>
      </c>
      <c r="E916" s="35" t="s">
        <v>28</v>
      </c>
      <c r="F916" s="35" t="s">
        <v>28</v>
      </c>
      <c r="G916" s="35" t="s">
        <v>28</v>
      </c>
      <c r="H916" s="35" t="s">
        <v>28</v>
      </c>
      <c r="I916" s="35" t="s">
        <v>28</v>
      </c>
      <c r="J916" s="35" t="s">
        <v>28</v>
      </c>
      <c r="K916" s="35" t="s">
        <v>28</v>
      </c>
      <c r="L916" s="34" t="s">
        <v>28</v>
      </c>
    </row>
    <row r="917" spans="1:12" x14ac:dyDescent="0.25">
      <c r="A917" s="230" t="s">
        <v>749</v>
      </c>
      <c r="B917" s="6" t="s">
        <v>28</v>
      </c>
      <c r="C917" s="230">
        <v>21</v>
      </c>
      <c r="D917" s="35" t="s">
        <v>28</v>
      </c>
      <c r="E917" s="35" t="s">
        <v>28</v>
      </c>
      <c r="F917" s="35" t="s">
        <v>28</v>
      </c>
      <c r="G917" s="35" t="s">
        <v>28</v>
      </c>
      <c r="H917" s="35" t="s">
        <v>28</v>
      </c>
      <c r="I917" s="35" t="s">
        <v>28</v>
      </c>
      <c r="J917" s="35" t="s">
        <v>28</v>
      </c>
      <c r="K917" s="35" t="s">
        <v>28</v>
      </c>
      <c r="L917" s="34" t="s">
        <v>28</v>
      </c>
    </row>
    <row r="918" spans="1:12" x14ac:dyDescent="0.25">
      <c r="A918" s="230" t="s">
        <v>749</v>
      </c>
      <c r="B918" s="6" t="s">
        <v>28</v>
      </c>
      <c r="C918" s="230">
        <v>22</v>
      </c>
      <c r="D918" s="35" t="s">
        <v>28</v>
      </c>
      <c r="E918" s="35" t="s">
        <v>28</v>
      </c>
      <c r="F918" s="35" t="s">
        <v>28</v>
      </c>
      <c r="G918" s="35" t="s">
        <v>28</v>
      </c>
      <c r="H918" s="35" t="s">
        <v>28</v>
      </c>
      <c r="I918" s="35" t="s">
        <v>28</v>
      </c>
      <c r="J918" s="35" t="s">
        <v>28</v>
      </c>
      <c r="K918" s="35" t="s">
        <v>28</v>
      </c>
      <c r="L918" s="34" t="s">
        <v>28</v>
      </c>
    </row>
    <row r="919" spans="1:12" x14ac:dyDescent="0.25">
      <c r="A919" s="230" t="s">
        <v>749</v>
      </c>
      <c r="B919" s="6" t="s">
        <v>28</v>
      </c>
      <c r="C919" s="230">
        <v>23</v>
      </c>
      <c r="D919" s="35" t="s">
        <v>28</v>
      </c>
      <c r="E919" s="35" t="s">
        <v>28</v>
      </c>
      <c r="F919" s="35" t="s">
        <v>28</v>
      </c>
      <c r="G919" s="35" t="s">
        <v>28</v>
      </c>
      <c r="H919" s="35" t="s">
        <v>28</v>
      </c>
      <c r="I919" s="35" t="s">
        <v>28</v>
      </c>
      <c r="J919" s="35" t="s">
        <v>28</v>
      </c>
      <c r="K919" s="35" t="s">
        <v>28</v>
      </c>
      <c r="L919" s="34" t="s">
        <v>28</v>
      </c>
    </row>
    <row r="920" spans="1:12" ht="30" x14ac:dyDescent="0.25">
      <c r="A920" s="230" t="s">
        <v>750</v>
      </c>
      <c r="B920" s="6" t="s">
        <v>2612</v>
      </c>
      <c r="C920" s="230">
        <v>0</v>
      </c>
      <c r="D920" s="35" t="s">
        <v>28</v>
      </c>
      <c r="E920" s="35" t="s">
        <v>28</v>
      </c>
      <c r="F920" s="35" t="s">
        <v>28</v>
      </c>
      <c r="G920" s="35" t="s">
        <v>28</v>
      </c>
      <c r="H920" s="35" t="s">
        <v>28</v>
      </c>
      <c r="I920" s="35" t="s">
        <v>28</v>
      </c>
      <c r="J920" s="35" t="s">
        <v>28</v>
      </c>
      <c r="K920" s="35" t="s">
        <v>28</v>
      </c>
      <c r="L920" s="34" t="s">
        <v>28</v>
      </c>
    </row>
    <row r="921" spans="1:12" ht="30" x14ac:dyDescent="0.25">
      <c r="A921" s="230" t="s">
        <v>751</v>
      </c>
      <c r="B921" s="6" t="s">
        <v>2613</v>
      </c>
      <c r="C921" s="230">
        <v>0</v>
      </c>
      <c r="D921" s="35" t="s">
        <v>28</v>
      </c>
      <c r="E921" s="35" t="s">
        <v>28</v>
      </c>
      <c r="F921" s="35" t="s">
        <v>28</v>
      </c>
      <c r="G921" s="35" t="s">
        <v>28</v>
      </c>
      <c r="H921" s="35" t="s">
        <v>28</v>
      </c>
      <c r="I921" s="35" t="s">
        <v>28</v>
      </c>
      <c r="J921" s="35" t="s">
        <v>28</v>
      </c>
      <c r="K921" s="35" t="s">
        <v>28</v>
      </c>
      <c r="L921" s="34" t="s">
        <v>28</v>
      </c>
    </row>
    <row r="922" spans="1:12" ht="30" x14ac:dyDescent="0.25">
      <c r="A922" s="230" t="s">
        <v>752</v>
      </c>
      <c r="B922" s="6" t="s">
        <v>2614</v>
      </c>
      <c r="C922" s="230">
        <v>0</v>
      </c>
      <c r="D922" s="35" t="s">
        <v>28</v>
      </c>
      <c r="E922" s="35" t="s">
        <v>28</v>
      </c>
      <c r="F922" s="35" t="s">
        <v>28</v>
      </c>
      <c r="G922" s="35" t="s">
        <v>28</v>
      </c>
      <c r="H922" s="35" t="s">
        <v>28</v>
      </c>
      <c r="I922" s="35" t="s">
        <v>28</v>
      </c>
      <c r="J922" s="35" t="s">
        <v>28</v>
      </c>
      <c r="K922" s="35" t="s">
        <v>28</v>
      </c>
      <c r="L922" s="34" t="s">
        <v>28</v>
      </c>
    </row>
    <row r="923" spans="1:12" x14ac:dyDescent="0.25">
      <c r="A923" s="230" t="s">
        <v>753</v>
      </c>
      <c r="B923" s="6" t="s">
        <v>3552</v>
      </c>
      <c r="C923" s="230">
        <v>0</v>
      </c>
      <c r="D923" s="35" t="s">
        <v>28</v>
      </c>
      <c r="E923" s="35" t="s">
        <v>28</v>
      </c>
      <c r="F923" s="35" t="s">
        <v>28</v>
      </c>
      <c r="G923" s="35" t="s">
        <v>28</v>
      </c>
      <c r="H923" s="35" t="s">
        <v>28</v>
      </c>
      <c r="I923" s="35" t="s">
        <v>28</v>
      </c>
      <c r="J923" s="35" t="s">
        <v>28</v>
      </c>
      <c r="K923" s="35" t="s">
        <v>28</v>
      </c>
      <c r="L923" s="34" t="s">
        <v>28</v>
      </c>
    </row>
    <row r="924" spans="1:12" x14ac:dyDescent="0.25">
      <c r="A924" s="230" t="s">
        <v>754</v>
      </c>
      <c r="B924" s="6" t="s">
        <v>3553</v>
      </c>
      <c r="C924" s="230">
        <v>0</v>
      </c>
      <c r="D924" s="35" t="s">
        <v>28</v>
      </c>
      <c r="E924" s="35" t="s">
        <v>28</v>
      </c>
      <c r="F924" s="35" t="s">
        <v>28</v>
      </c>
      <c r="G924" s="35" t="s">
        <v>28</v>
      </c>
      <c r="H924" s="35" t="s">
        <v>28</v>
      </c>
      <c r="I924" s="35" t="s">
        <v>28</v>
      </c>
      <c r="J924" s="35" t="s">
        <v>28</v>
      </c>
      <c r="K924" s="35" t="s">
        <v>28</v>
      </c>
      <c r="L924" s="34" t="s">
        <v>28</v>
      </c>
    </row>
    <row r="925" spans="1:12" ht="30" x14ac:dyDescent="0.25">
      <c r="A925" s="230" t="s">
        <v>755</v>
      </c>
      <c r="B925" s="6" t="s">
        <v>3392</v>
      </c>
      <c r="C925" s="230">
        <v>0</v>
      </c>
      <c r="D925" s="35" t="s">
        <v>28</v>
      </c>
      <c r="E925" s="35" t="s">
        <v>28</v>
      </c>
      <c r="F925" s="35" t="s">
        <v>28</v>
      </c>
      <c r="G925" s="35" t="s">
        <v>28</v>
      </c>
      <c r="H925" s="35" t="s">
        <v>28</v>
      </c>
      <c r="I925" s="35" t="s">
        <v>28</v>
      </c>
      <c r="J925" s="35" t="s">
        <v>28</v>
      </c>
      <c r="K925" s="35" t="s">
        <v>28</v>
      </c>
      <c r="L925" s="34" t="s">
        <v>28</v>
      </c>
    </row>
    <row r="926" spans="1:12" ht="60" x14ac:dyDescent="0.25">
      <c r="A926" s="230" t="s">
        <v>756</v>
      </c>
      <c r="B926" s="6" t="s">
        <v>3554</v>
      </c>
      <c r="C926" s="230">
        <v>0</v>
      </c>
      <c r="D926" s="35" t="s">
        <v>28</v>
      </c>
      <c r="E926" s="35" t="s">
        <v>28</v>
      </c>
      <c r="F926" s="35" t="s">
        <v>28</v>
      </c>
      <c r="G926" s="35" t="s">
        <v>28</v>
      </c>
      <c r="H926" s="35" t="s">
        <v>28</v>
      </c>
      <c r="I926" s="35" t="s">
        <v>28</v>
      </c>
      <c r="J926" s="35" t="s">
        <v>28</v>
      </c>
      <c r="K926" s="35" t="s">
        <v>28</v>
      </c>
      <c r="L926" s="34" t="s">
        <v>28</v>
      </c>
    </row>
    <row r="927" spans="1:12" ht="75" x14ac:dyDescent="0.25">
      <c r="A927" s="230" t="s">
        <v>757</v>
      </c>
      <c r="B927" s="6" t="s">
        <v>3555</v>
      </c>
      <c r="C927" s="230">
        <v>0</v>
      </c>
      <c r="D927" s="35" t="s">
        <v>28</v>
      </c>
      <c r="E927" s="35" t="s">
        <v>28</v>
      </c>
      <c r="F927" s="35" t="s">
        <v>28</v>
      </c>
      <c r="G927" s="35" t="s">
        <v>28</v>
      </c>
      <c r="H927" s="35" t="s">
        <v>28</v>
      </c>
      <c r="I927" s="35" t="s">
        <v>28</v>
      </c>
      <c r="J927" s="35" t="s">
        <v>28</v>
      </c>
      <c r="K927" s="35" t="s">
        <v>28</v>
      </c>
      <c r="L927" s="34" t="s">
        <v>28</v>
      </c>
    </row>
    <row r="928" spans="1:12" ht="30" x14ac:dyDescent="0.25">
      <c r="A928" s="230" t="s">
        <v>758</v>
      </c>
      <c r="B928" s="6" t="s">
        <v>3556</v>
      </c>
      <c r="C928" s="230">
        <v>0</v>
      </c>
      <c r="D928" s="35" t="s">
        <v>28</v>
      </c>
      <c r="E928" s="35" t="s">
        <v>28</v>
      </c>
      <c r="F928" s="35" t="s">
        <v>28</v>
      </c>
      <c r="G928" s="35" t="s">
        <v>28</v>
      </c>
      <c r="H928" s="35" t="s">
        <v>28</v>
      </c>
      <c r="I928" s="35" t="s">
        <v>28</v>
      </c>
      <c r="J928" s="35" t="s">
        <v>28</v>
      </c>
      <c r="K928" s="35" t="s">
        <v>28</v>
      </c>
      <c r="L928" s="34" t="s">
        <v>28</v>
      </c>
    </row>
    <row r="929" spans="1:12" ht="45" x14ac:dyDescent="0.25">
      <c r="A929" s="230" t="s">
        <v>759</v>
      </c>
      <c r="B929" s="6" t="s">
        <v>3557</v>
      </c>
      <c r="C929" s="230">
        <v>0</v>
      </c>
      <c r="D929" s="35" t="s">
        <v>28</v>
      </c>
      <c r="E929" s="35" t="s">
        <v>28</v>
      </c>
      <c r="F929" s="35" t="s">
        <v>28</v>
      </c>
      <c r="G929" s="35" t="s">
        <v>28</v>
      </c>
      <c r="H929" s="35" t="s">
        <v>28</v>
      </c>
      <c r="I929" s="35" t="s">
        <v>28</v>
      </c>
      <c r="J929" s="35" t="s">
        <v>28</v>
      </c>
      <c r="K929" s="35" t="s">
        <v>28</v>
      </c>
      <c r="L929" s="34" t="s">
        <v>28</v>
      </c>
    </row>
    <row r="930" spans="1:12" ht="60" x14ac:dyDescent="0.25">
      <c r="A930" s="230" t="s">
        <v>760</v>
      </c>
      <c r="B930" s="6" t="s">
        <v>3558</v>
      </c>
      <c r="C930" s="230">
        <v>0</v>
      </c>
      <c r="D930" s="35" t="s">
        <v>28</v>
      </c>
      <c r="E930" s="35" t="s">
        <v>28</v>
      </c>
      <c r="F930" s="35" t="s">
        <v>28</v>
      </c>
      <c r="G930" s="35" t="s">
        <v>28</v>
      </c>
      <c r="H930" s="35" t="s">
        <v>28</v>
      </c>
      <c r="I930" s="35" t="s">
        <v>28</v>
      </c>
      <c r="J930" s="35" t="s">
        <v>28</v>
      </c>
      <c r="K930" s="35" t="s">
        <v>28</v>
      </c>
      <c r="L930" s="34" t="s">
        <v>28</v>
      </c>
    </row>
    <row r="931" spans="1:12" ht="60" x14ac:dyDescent="0.25">
      <c r="A931" s="230" t="s">
        <v>761</v>
      </c>
      <c r="B931" s="6" t="s">
        <v>3559</v>
      </c>
      <c r="C931" s="230">
        <v>0</v>
      </c>
      <c r="D931" s="35" t="s">
        <v>28</v>
      </c>
      <c r="E931" s="35" t="s">
        <v>28</v>
      </c>
      <c r="F931" s="35" t="s">
        <v>28</v>
      </c>
      <c r="G931" s="35" t="s">
        <v>28</v>
      </c>
      <c r="H931" s="35" t="s">
        <v>28</v>
      </c>
      <c r="I931" s="35" t="s">
        <v>28</v>
      </c>
      <c r="J931" s="35" t="s">
        <v>28</v>
      </c>
      <c r="K931" s="35" t="s">
        <v>28</v>
      </c>
      <c r="L931" s="34" t="s">
        <v>28</v>
      </c>
    </row>
    <row r="932" spans="1:12" ht="60" x14ac:dyDescent="0.25">
      <c r="A932" s="230" t="s">
        <v>762</v>
      </c>
      <c r="B932" s="6" t="s">
        <v>3560</v>
      </c>
      <c r="C932" s="230">
        <v>0</v>
      </c>
      <c r="D932" s="35" t="s">
        <v>28</v>
      </c>
      <c r="E932" s="35" t="s">
        <v>28</v>
      </c>
      <c r="F932" s="35" t="s">
        <v>28</v>
      </c>
      <c r="G932" s="35" t="s">
        <v>28</v>
      </c>
      <c r="H932" s="35" t="s">
        <v>28</v>
      </c>
      <c r="I932" s="35" t="s">
        <v>28</v>
      </c>
      <c r="J932" s="35" t="s">
        <v>28</v>
      </c>
      <c r="K932" s="35" t="s">
        <v>28</v>
      </c>
      <c r="L932" s="34" t="s">
        <v>28</v>
      </c>
    </row>
    <row r="933" spans="1:12" ht="45" x14ac:dyDescent="0.25">
      <c r="A933" s="230" t="s">
        <v>763</v>
      </c>
      <c r="B933" s="6" t="s">
        <v>3561</v>
      </c>
      <c r="C933" s="230">
        <v>0</v>
      </c>
      <c r="D933" s="35" t="s">
        <v>28</v>
      </c>
      <c r="E933" s="35" t="s">
        <v>28</v>
      </c>
      <c r="F933" s="35" t="s">
        <v>28</v>
      </c>
      <c r="G933" s="35" t="s">
        <v>28</v>
      </c>
      <c r="H933" s="35" t="s">
        <v>28</v>
      </c>
      <c r="I933" s="35" t="s">
        <v>28</v>
      </c>
      <c r="J933" s="35" t="s">
        <v>28</v>
      </c>
      <c r="K933" s="35" t="s">
        <v>28</v>
      </c>
      <c r="L933" s="34" t="s">
        <v>28</v>
      </c>
    </row>
    <row r="934" spans="1:12" ht="30" x14ac:dyDescent="0.25">
      <c r="A934" s="230" t="s">
        <v>764</v>
      </c>
      <c r="B934" s="6" t="s">
        <v>2626</v>
      </c>
      <c r="C934" s="230">
        <v>0</v>
      </c>
      <c r="D934" s="35" t="s">
        <v>28</v>
      </c>
      <c r="E934" s="35" t="s">
        <v>28</v>
      </c>
      <c r="F934" s="35" t="s">
        <v>28</v>
      </c>
      <c r="G934" s="35" t="s">
        <v>28</v>
      </c>
      <c r="H934" s="35" t="s">
        <v>28</v>
      </c>
      <c r="I934" s="35" t="s">
        <v>28</v>
      </c>
      <c r="J934" s="35" t="s">
        <v>28</v>
      </c>
      <c r="K934" s="35" t="s">
        <v>28</v>
      </c>
      <c r="L934" s="34" t="s">
        <v>28</v>
      </c>
    </row>
    <row r="935" spans="1:12" x14ac:dyDescent="0.25">
      <c r="A935" s="230" t="s">
        <v>1704</v>
      </c>
      <c r="B935" s="6" t="s">
        <v>2627</v>
      </c>
      <c r="C935" s="230">
        <v>0</v>
      </c>
      <c r="D935" s="35" t="s">
        <v>28</v>
      </c>
      <c r="E935" s="35" t="s">
        <v>28</v>
      </c>
      <c r="F935" s="35" t="s">
        <v>28</v>
      </c>
      <c r="G935" s="35" t="s">
        <v>28</v>
      </c>
      <c r="H935" s="35" t="s">
        <v>28</v>
      </c>
      <c r="I935" s="35" t="s">
        <v>28</v>
      </c>
      <c r="J935" s="35" t="s">
        <v>28</v>
      </c>
      <c r="K935" s="35" t="s">
        <v>28</v>
      </c>
      <c r="L935" s="34" t="s">
        <v>28</v>
      </c>
    </row>
    <row r="936" spans="1:12" x14ac:dyDescent="0.25">
      <c r="A936" s="230" t="s">
        <v>1705</v>
      </c>
      <c r="B936" s="6" t="s">
        <v>2628</v>
      </c>
      <c r="C936" s="230">
        <v>0</v>
      </c>
      <c r="D936" s="35" t="s">
        <v>28</v>
      </c>
      <c r="E936" s="35" t="s">
        <v>28</v>
      </c>
      <c r="F936" s="35" t="s">
        <v>28</v>
      </c>
      <c r="G936" s="35" t="s">
        <v>28</v>
      </c>
      <c r="H936" s="35" t="s">
        <v>28</v>
      </c>
      <c r="I936" s="35" t="s">
        <v>28</v>
      </c>
      <c r="J936" s="35" t="s">
        <v>28</v>
      </c>
      <c r="K936" s="35" t="s">
        <v>28</v>
      </c>
      <c r="L936" s="34" t="s">
        <v>28</v>
      </c>
    </row>
    <row r="937" spans="1:12" x14ac:dyDescent="0.25">
      <c r="A937" s="230" t="s">
        <v>1706</v>
      </c>
      <c r="B937" s="6" t="s">
        <v>2629</v>
      </c>
      <c r="C937" s="230">
        <v>0</v>
      </c>
      <c r="D937" s="35" t="s">
        <v>28</v>
      </c>
      <c r="E937" s="35" t="s">
        <v>28</v>
      </c>
      <c r="F937" s="35" t="s">
        <v>28</v>
      </c>
      <c r="G937" s="35" t="s">
        <v>28</v>
      </c>
      <c r="H937" s="35" t="s">
        <v>28</v>
      </c>
      <c r="I937" s="35" t="s">
        <v>28</v>
      </c>
      <c r="J937" s="35" t="s">
        <v>28</v>
      </c>
      <c r="K937" s="35" t="s">
        <v>28</v>
      </c>
      <c r="L937" s="34" t="s">
        <v>28</v>
      </c>
    </row>
    <row r="938" spans="1:12" x14ac:dyDescent="0.25">
      <c r="A938" s="230" t="s">
        <v>1707</v>
      </c>
      <c r="B938" s="6" t="s">
        <v>2630</v>
      </c>
      <c r="C938" s="230">
        <v>0</v>
      </c>
      <c r="D938" s="35" t="s">
        <v>28</v>
      </c>
      <c r="E938" s="35" t="s">
        <v>28</v>
      </c>
      <c r="F938" s="35" t="s">
        <v>28</v>
      </c>
      <c r="G938" s="35" t="s">
        <v>28</v>
      </c>
      <c r="H938" s="35" t="s">
        <v>28</v>
      </c>
      <c r="I938" s="35" t="s">
        <v>28</v>
      </c>
      <c r="J938" s="35" t="s">
        <v>28</v>
      </c>
      <c r="K938" s="35" t="s">
        <v>28</v>
      </c>
      <c r="L938" s="34" t="s">
        <v>28</v>
      </c>
    </row>
    <row r="939" spans="1:12" x14ac:dyDescent="0.25">
      <c r="A939" s="230" t="s">
        <v>1708</v>
      </c>
      <c r="B939" s="6" t="s">
        <v>2631</v>
      </c>
      <c r="C939" s="230">
        <v>0</v>
      </c>
      <c r="D939" s="35" t="s">
        <v>28</v>
      </c>
      <c r="E939" s="35" t="s">
        <v>28</v>
      </c>
      <c r="F939" s="35" t="s">
        <v>28</v>
      </c>
      <c r="G939" s="35" t="s">
        <v>28</v>
      </c>
      <c r="H939" s="35" t="s">
        <v>28</v>
      </c>
      <c r="I939" s="35" t="s">
        <v>28</v>
      </c>
      <c r="J939" s="35" t="s">
        <v>28</v>
      </c>
      <c r="K939" s="35" t="s">
        <v>28</v>
      </c>
      <c r="L939" s="34" t="s">
        <v>28</v>
      </c>
    </row>
    <row r="940" spans="1:12" x14ac:dyDescent="0.25">
      <c r="A940" s="230" t="s">
        <v>1709</v>
      </c>
      <c r="B940" s="6" t="s">
        <v>2632</v>
      </c>
      <c r="C940" s="230">
        <v>0</v>
      </c>
      <c r="D940" s="35" t="s">
        <v>28</v>
      </c>
      <c r="E940" s="35" t="s">
        <v>28</v>
      </c>
      <c r="F940" s="35" t="s">
        <v>28</v>
      </c>
      <c r="G940" s="35" t="s">
        <v>28</v>
      </c>
      <c r="H940" s="35" t="s">
        <v>28</v>
      </c>
      <c r="I940" s="35" t="s">
        <v>28</v>
      </c>
      <c r="J940" s="35" t="s">
        <v>28</v>
      </c>
      <c r="K940" s="35" t="s">
        <v>28</v>
      </c>
      <c r="L940" s="34" t="s">
        <v>28</v>
      </c>
    </row>
    <row r="941" spans="1:12" x14ac:dyDescent="0.25">
      <c r="A941" s="230" t="s">
        <v>1710</v>
      </c>
      <c r="B941" s="6" t="s">
        <v>3419</v>
      </c>
      <c r="C941" s="230">
        <v>0</v>
      </c>
      <c r="D941" s="35" t="s">
        <v>28</v>
      </c>
      <c r="E941" s="35" t="s">
        <v>28</v>
      </c>
      <c r="F941" s="35" t="s">
        <v>28</v>
      </c>
      <c r="G941" s="35" t="s">
        <v>28</v>
      </c>
      <c r="H941" s="35" t="s">
        <v>28</v>
      </c>
      <c r="I941" s="35" t="s">
        <v>28</v>
      </c>
      <c r="J941" s="35" t="s">
        <v>28</v>
      </c>
      <c r="K941" s="35" t="s">
        <v>28</v>
      </c>
      <c r="L941" s="34" t="s">
        <v>28</v>
      </c>
    </row>
    <row r="942" spans="1:12" x14ac:dyDescent="0.25">
      <c r="A942" s="230" t="s">
        <v>1711</v>
      </c>
      <c r="B942" s="6" t="s">
        <v>2633</v>
      </c>
      <c r="C942" s="230">
        <v>0</v>
      </c>
      <c r="D942" s="35" t="s">
        <v>28</v>
      </c>
      <c r="E942" s="35" t="s">
        <v>28</v>
      </c>
      <c r="F942" s="35" t="s">
        <v>28</v>
      </c>
      <c r="G942" s="35" t="s">
        <v>28</v>
      </c>
      <c r="H942" s="35" t="s">
        <v>28</v>
      </c>
      <c r="I942" s="35" t="s">
        <v>28</v>
      </c>
      <c r="J942" s="35" t="s">
        <v>28</v>
      </c>
      <c r="K942" s="35" t="s">
        <v>28</v>
      </c>
      <c r="L942" s="34" t="s">
        <v>28</v>
      </c>
    </row>
    <row r="943" spans="1:12" x14ac:dyDescent="0.25">
      <c r="A943" s="230" t="s">
        <v>1712</v>
      </c>
      <c r="B943" s="6" t="s">
        <v>3562</v>
      </c>
      <c r="C943" s="230">
        <v>0</v>
      </c>
      <c r="D943" s="35" t="s">
        <v>28</v>
      </c>
      <c r="E943" s="35" t="s">
        <v>28</v>
      </c>
      <c r="F943" s="35" t="s">
        <v>28</v>
      </c>
      <c r="G943" s="35" t="s">
        <v>28</v>
      </c>
      <c r="H943" s="35" t="s">
        <v>28</v>
      </c>
      <c r="I943" s="35" t="s">
        <v>28</v>
      </c>
      <c r="J943" s="35" t="s">
        <v>28</v>
      </c>
      <c r="K943" s="35" t="s">
        <v>28</v>
      </c>
      <c r="L943" s="34" t="s">
        <v>28</v>
      </c>
    </row>
    <row r="944" spans="1:12" ht="30" x14ac:dyDescent="0.25">
      <c r="A944" s="230" t="s">
        <v>1713</v>
      </c>
      <c r="B944" s="6" t="s">
        <v>2635</v>
      </c>
      <c r="C944" s="230">
        <v>0</v>
      </c>
      <c r="D944" s="35" t="s">
        <v>28</v>
      </c>
      <c r="E944" s="35" t="s">
        <v>28</v>
      </c>
      <c r="F944" s="35" t="s">
        <v>28</v>
      </c>
      <c r="G944" s="35" t="s">
        <v>28</v>
      </c>
      <c r="H944" s="35" t="s">
        <v>28</v>
      </c>
      <c r="I944" s="35" t="s">
        <v>28</v>
      </c>
      <c r="J944" s="35" t="s">
        <v>28</v>
      </c>
      <c r="K944" s="35" t="s">
        <v>28</v>
      </c>
      <c r="L944" s="34" t="s">
        <v>28</v>
      </c>
    </row>
    <row r="945" spans="1:12" x14ac:dyDescent="0.25">
      <c r="A945" s="230" t="s">
        <v>1714</v>
      </c>
      <c r="B945" s="6" t="s">
        <v>2636</v>
      </c>
      <c r="C945" s="230">
        <v>0</v>
      </c>
      <c r="D945" s="35" t="s">
        <v>28</v>
      </c>
      <c r="E945" s="35" t="s">
        <v>28</v>
      </c>
      <c r="F945" s="35" t="s">
        <v>28</v>
      </c>
      <c r="G945" s="35" t="s">
        <v>28</v>
      </c>
      <c r="H945" s="35" t="s">
        <v>28</v>
      </c>
      <c r="I945" s="35" t="s">
        <v>28</v>
      </c>
      <c r="J945" s="35" t="s">
        <v>28</v>
      </c>
      <c r="K945" s="35" t="s">
        <v>28</v>
      </c>
      <c r="L945" s="34" t="s">
        <v>28</v>
      </c>
    </row>
    <row r="946" spans="1:12" x14ac:dyDescent="0.25">
      <c r="A946" s="230" t="s">
        <v>1715</v>
      </c>
      <c r="B946" s="6" t="s">
        <v>2637</v>
      </c>
      <c r="C946" s="230">
        <v>0</v>
      </c>
      <c r="D946" s="35" t="s">
        <v>28</v>
      </c>
      <c r="E946" s="35" t="s">
        <v>28</v>
      </c>
      <c r="F946" s="35" t="s">
        <v>28</v>
      </c>
      <c r="G946" s="35" t="s">
        <v>28</v>
      </c>
      <c r="H946" s="35" t="s">
        <v>28</v>
      </c>
      <c r="I946" s="35" t="s">
        <v>28</v>
      </c>
      <c r="J946" s="35" t="s">
        <v>28</v>
      </c>
      <c r="K946" s="35" t="s">
        <v>28</v>
      </c>
      <c r="L946" s="34" t="s">
        <v>28</v>
      </c>
    </row>
    <row r="947" spans="1:12" ht="30" x14ac:dyDescent="0.25">
      <c r="A947" s="230" t="s">
        <v>1716</v>
      </c>
      <c r="B947" s="6" t="s">
        <v>2638</v>
      </c>
      <c r="C947" s="230">
        <v>0</v>
      </c>
      <c r="D947" s="35" t="s">
        <v>28</v>
      </c>
      <c r="E947" s="35" t="s">
        <v>28</v>
      </c>
      <c r="F947" s="35" t="s">
        <v>28</v>
      </c>
      <c r="G947" s="35" t="s">
        <v>28</v>
      </c>
      <c r="H947" s="35" t="s">
        <v>28</v>
      </c>
      <c r="I947" s="35" t="s">
        <v>28</v>
      </c>
      <c r="J947" s="35" t="s">
        <v>28</v>
      </c>
      <c r="K947" s="35" t="s">
        <v>28</v>
      </c>
      <c r="L947" s="34" t="s">
        <v>28</v>
      </c>
    </row>
    <row r="948" spans="1:12" ht="30" x14ac:dyDescent="0.25">
      <c r="A948" s="230" t="s">
        <v>1717</v>
      </c>
      <c r="B948" s="6" t="s">
        <v>2639</v>
      </c>
      <c r="C948" s="230">
        <v>0</v>
      </c>
      <c r="D948" s="35" t="s">
        <v>28</v>
      </c>
      <c r="E948" s="35" t="s">
        <v>28</v>
      </c>
      <c r="F948" s="35" t="s">
        <v>28</v>
      </c>
      <c r="G948" s="35" t="s">
        <v>28</v>
      </c>
      <c r="H948" s="35" t="s">
        <v>28</v>
      </c>
      <c r="I948" s="35" t="s">
        <v>28</v>
      </c>
      <c r="J948" s="35" t="s">
        <v>28</v>
      </c>
      <c r="K948" s="35" t="s">
        <v>28</v>
      </c>
      <c r="L948" s="34" t="s">
        <v>28</v>
      </c>
    </row>
    <row r="949" spans="1:12" x14ac:dyDescent="0.25">
      <c r="A949" s="230" t="s">
        <v>1718</v>
      </c>
      <c r="B949" s="6" t="s">
        <v>2640</v>
      </c>
      <c r="C949" s="230">
        <v>0</v>
      </c>
      <c r="D949" s="35" t="s">
        <v>28</v>
      </c>
      <c r="E949" s="35" t="s">
        <v>28</v>
      </c>
      <c r="F949" s="35" t="s">
        <v>28</v>
      </c>
      <c r="G949" s="35" t="s">
        <v>28</v>
      </c>
      <c r="H949" s="35" t="s">
        <v>28</v>
      </c>
      <c r="I949" s="35" t="s">
        <v>28</v>
      </c>
      <c r="J949" s="35" t="s">
        <v>28</v>
      </c>
      <c r="K949" s="35" t="s">
        <v>28</v>
      </c>
      <c r="L949" s="34" t="s">
        <v>28</v>
      </c>
    </row>
    <row r="950" spans="1:12" ht="30" x14ac:dyDescent="0.25">
      <c r="A950" s="230" t="s">
        <v>1719</v>
      </c>
      <c r="B950" s="6" t="s">
        <v>2641</v>
      </c>
      <c r="C950" s="230">
        <v>0</v>
      </c>
      <c r="D950" s="35" t="s">
        <v>28</v>
      </c>
      <c r="E950" s="35" t="s">
        <v>28</v>
      </c>
      <c r="F950" s="35" t="s">
        <v>28</v>
      </c>
      <c r="G950" s="35" t="s">
        <v>28</v>
      </c>
      <c r="H950" s="35" t="s">
        <v>28</v>
      </c>
      <c r="I950" s="35" t="s">
        <v>28</v>
      </c>
      <c r="J950" s="35" t="s">
        <v>28</v>
      </c>
      <c r="K950" s="35" t="s">
        <v>28</v>
      </c>
      <c r="L950" s="34" t="s">
        <v>28</v>
      </c>
    </row>
    <row r="951" spans="1:12" ht="30" x14ac:dyDescent="0.25">
      <c r="A951" s="230" t="s">
        <v>1720</v>
      </c>
      <c r="B951" s="6" t="s">
        <v>2642</v>
      </c>
      <c r="C951" s="230">
        <v>0</v>
      </c>
      <c r="D951" s="35" t="s">
        <v>28</v>
      </c>
      <c r="E951" s="35" t="s">
        <v>28</v>
      </c>
      <c r="F951" s="35" t="s">
        <v>28</v>
      </c>
      <c r="G951" s="35" t="s">
        <v>28</v>
      </c>
      <c r="H951" s="35" t="s">
        <v>28</v>
      </c>
      <c r="I951" s="35" t="s">
        <v>28</v>
      </c>
      <c r="J951" s="35" t="s">
        <v>28</v>
      </c>
      <c r="K951" s="35" t="s">
        <v>28</v>
      </c>
      <c r="L951" s="34" t="s">
        <v>28</v>
      </c>
    </row>
    <row r="952" spans="1:12" x14ac:dyDescent="0.25">
      <c r="A952" s="230" t="s">
        <v>1721</v>
      </c>
      <c r="B952" s="6" t="s">
        <v>2643</v>
      </c>
      <c r="C952" s="230">
        <v>0</v>
      </c>
      <c r="D952" s="35" t="s">
        <v>28</v>
      </c>
      <c r="E952" s="35" t="s">
        <v>28</v>
      </c>
      <c r="F952" s="35" t="s">
        <v>28</v>
      </c>
      <c r="G952" s="35" t="s">
        <v>28</v>
      </c>
      <c r="H952" s="35" t="s">
        <v>28</v>
      </c>
      <c r="I952" s="35" t="s">
        <v>28</v>
      </c>
      <c r="J952" s="35" t="s">
        <v>28</v>
      </c>
      <c r="K952" s="35" t="s">
        <v>28</v>
      </c>
      <c r="L952" s="34" t="s">
        <v>28</v>
      </c>
    </row>
    <row r="953" spans="1:12" ht="30" x14ac:dyDescent="0.25">
      <c r="A953" s="230" t="s">
        <v>1722</v>
      </c>
      <c r="B953" s="6" t="s">
        <v>2644</v>
      </c>
      <c r="C953" s="230">
        <v>0</v>
      </c>
      <c r="D953" s="35" t="s">
        <v>28</v>
      </c>
      <c r="E953" s="35" t="s">
        <v>28</v>
      </c>
      <c r="F953" s="35" t="s">
        <v>28</v>
      </c>
      <c r="G953" s="35" t="s">
        <v>28</v>
      </c>
      <c r="H953" s="35" t="s">
        <v>28</v>
      </c>
      <c r="I953" s="35" t="s">
        <v>28</v>
      </c>
      <c r="J953" s="35" t="s">
        <v>28</v>
      </c>
      <c r="K953" s="35" t="s">
        <v>28</v>
      </c>
      <c r="L953" s="34" t="s">
        <v>28</v>
      </c>
    </row>
    <row r="954" spans="1:12" x14ac:dyDescent="0.25">
      <c r="A954" s="230" t="s">
        <v>1723</v>
      </c>
      <c r="B954" s="6" t="s">
        <v>2645</v>
      </c>
      <c r="C954" s="230">
        <v>0</v>
      </c>
      <c r="D954" s="35" t="s">
        <v>28</v>
      </c>
      <c r="E954" s="35" t="s">
        <v>28</v>
      </c>
      <c r="F954" s="35" t="s">
        <v>28</v>
      </c>
      <c r="G954" s="35" t="s">
        <v>28</v>
      </c>
      <c r="H954" s="35" t="s">
        <v>28</v>
      </c>
      <c r="I954" s="35" t="s">
        <v>28</v>
      </c>
      <c r="J954" s="35" t="s">
        <v>28</v>
      </c>
      <c r="K954" s="35" t="s">
        <v>28</v>
      </c>
      <c r="L954" s="34" t="s">
        <v>28</v>
      </c>
    </row>
    <row r="955" spans="1:12" ht="30" x14ac:dyDescent="0.25">
      <c r="A955" s="230" t="s">
        <v>1724</v>
      </c>
      <c r="B955" s="6" t="s">
        <v>2646</v>
      </c>
      <c r="C955" s="230">
        <v>0</v>
      </c>
      <c r="D955" s="35" t="s">
        <v>28</v>
      </c>
      <c r="E955" s="35" t="s">
        <v>28</v>
      </c>
      <c r="F955" s="35" t="s">
        <v>28</v>
      </c>
      <c r="G955" s="35" t="s">
        <v>28</v>
      </c>
      <c r="H955" s="35" t="s">
        <v>28</v>
      </c>
      <c r="I955" s="35" t="s">
        <v>28</v>
      </c>
      <c r="J955" s="35" t="s">
        <v>28</v>
      </c>
      <c r="K955" s="35" t="s">
        <v>28</v>
      </c>
      <c r="L955" s="34" t="s">
        <v>28</v>
      </c>
    </row>
    <row r="956" spans="1:12" x14ac:dyDescent="0.25">
      <c r="A956" s="230" t="s">
        <v>1725</v>
      </c>
      <c r="B956" s="6" t="s">
        <v>2647</v>
      </c>
      <c r="C956" s="230">
        <v>0</v>
      </c>
      <c r="D956" s="35" t="s">
        <v>28</v>
      </c>
      <c r="E956" s="35" t="s">
        <v>28</v>
      </c>
      <c r="F956" s="35" t="s">
        <v>28</v>
      </c>
      <c r="G956" s="35" t="s">
        <v>28</v>
      </c>
      <c r="H956" s="35" t="s">
        <v>28</v>
      </c>
      <c r="I956" s="35" t="s">
        <v>28</v>
      </c>
      <c r="J956" s="35" t="s">
        <v>28</v>
      </c>
      <c r="K956" s="35" t="s">
        <v>28</v>
      </c>
      <c r="L956" s="34" t="s">
        <v>28</v>
      </c>
    </row>
    <row r="957" spans="1:12" x14ac:dyDescent="0.25">
      <c r="A957" s="230" t="s">
        <v>1726</v>
      </c>
      <c r="B957" s="6" t="s">
        <v>2636</v>
      </c>
      <c r="C957" s="230">
        <v>0</v>
      </c>
      <c r="D957" s="35" t="s">
        <v>28</v>
      </c>
      <c r="E957" s="35" t="s">
        <v>28</v>
      </c>
      <c r="F957" s="35" t="s">
        <v>28</v>
      </c>
      <c r="G957" s="35" t="s">
        <v>28</v>
      </c>
      <c r="H957" s="35" t="s">
        <v>28</v>
      </c>
      <c r="I957" s="35" t="s">
        <v>28</v>
      </c>
      <c r="J957" s="35" t="s">
        <v>28</v>
      </c>
      <c r="K957" s="35" t="s">
        <v>28</v>
      </c>
      <c r="L957" s="34" t="s">
        <v>28</v>
      </c>
    </row>
    <row r="958" spans="1:12" x14ac:dyDescent="0.25">
      <c r="A958" s="230" t="s">
        <v>1727</v>
      </c>
      <c r="B958" s="6" t="s">
        <v>2637</v>
      </c>
      <c r="C958" s="230">
        <v>0</v>
      </c>
      <c r="D958" s="35" t="s">
        <v>28</v>
      </c>
      <c r="E958" s="35" t="s">
        <v>28</v>
      </c>
      <c r="F958" s="35" t="s">
        <v>28</v>
      </c>
      <c r="G958" s="35" t="s">
        <v>28</v>
      </c>
      <c r="H958" s="35" t="s">
        <v>28</v>
      </c>
      <c r="I958" s="35" t="s">
        <v>28</v>
      </c>
      <c r="J958" s="35" t="s">
        <v>28</v>
      </c>
      <c r="K958" s="35" t="s">
        <v>28</v>
      </c>
      <c r="L958" s="34" t="s">
        <v>28</v>
      </c>
    </row>
    <row r="959" spans="1:12" ht="30" x14ac:dyDescent="0.25">
      <c r="A959" s="230" t="s">
        <v>1728</v>
      </c>
      <c r="B959" s="6" t="s">
        <v>2638</v>
      </c>
      <c r="C959" s="230">
        <v>0</v>
      </c>
      <c r="D959" s="35" t="s">
        <v>28</v>
      </c>
      <c r="E959" s="35" t="s">
        <v>28</v>
      </c>
      <c r="F959" s="35" t="s">
        <v>28</v>
      </c>
      <c r="G959" s="35" t="s">
        <v>28</v>
      </c>
      <c r="H959" s="35" t="s">
        <v>28</v>
      </c>
      <c r="I959" s="35" t="s">
        <v>28</v>
      </c>
      <c r="J959" s="35" t="s">
        <v>28</v>
      </c>
      <c r="K959" s="35" t="s">
        <v>28</v>
      </c>
      <c r="L959" s="34" t="s">
        <v>28</v>
      </c>
    </row>
    <row r="960" spans="1:12" ht="30" x14ac:dyDescent="0.25">
      <c r="A960" s="230" t="s">
        <v>1729</v>
      </c>
      <c r="B960" s="6" t="s">
        <v>2639</v>
      </c>
      <c r="C960" s="230">
        <v>0</v>
      </c>
      <c r="D960" s="35" t="s">
        <v>28</v>
      </c>
      <c r="E960" s="35" t="s">
        <v>28</v>
      </c>
      <c r="F960" s="35" t="s">
        <v>28</v>
      </c>
      <c r="G960" s="35" t="s">
        <v>28</v>
      </c>
      <c r="H960" s="35" t="s">
        <v>28</v>
      </c>
      <c r="I960" s="35" t="s">
        <v>28</v>
      </c>
      <c r="J960" s="35" t="s">
        <v>28</v>
      </c>
      <c r="K960" s="35" t="s">
        <v>28</v>
      </c>
      <c r="L960" s="34" t="s">
        <v>28</v>
      </c>
    </row>
    <row r="961" spans="1:12" x14ac:dyDescent="0.25">
      <c r="A961" s="230" t="s">
        <v>1730</v>
      </c>
      <c r="B961" s="6" t="s">
        <v>2640</v>
      </c>
      <c r="C961" s="230">
        <v>0</v>
      </c>
      <c r="D961" s="35" t="s">
        <v>28</v>
      </c>
      <c r="E961" s="35" t="s">
        <v>28</v>
      </c>
      <c r="F961" s="35" t="s">
        <v>28</v>
      </c>
      <c r="G961" s="35" t="s">
        <v>28</v>
      </c>
      <c r="H961" s="35" t="s">
        <v>28</v>
      </c>
      <c r="I961" s="35" t="s">
        <v>28</v>
      </c>
      <c r="J961" s="35" t="s">
        <v>28</v>
      </c>
      <c r="K961" s="35" t="s">
        <v>28</v>
      </c>
      <c r="L961" s="34" t="s">
        <v>28</v>
      </c>
    </row>
    <row r="962" spans="1:12" ht="30" x14ac:dyDescent="0.25">
      <c r="A962" s="230" t="s">
        <v>1731</v>
      </c>
      <c r="B962" s="6" t="s">
        <v>2641</v>
      </c>
      <c r="C962" s="230">
        <v>0</v>
      </c>
      <c r="D962" s="35" t="s">
        <v>28</v>
      </c>
      <c r="E962" s="35" t="s">
        <v>28</v>
      </c>
      <c r="F962" s="35" t="s">
        <v>28</v>
      </c>
      <c r="G962" s="35" t="s">
        <v>28</v>
      </c>
      <c r="H962" s="35" t="s">
        <v>28</v>
      </c>
      <c r="I962" s="35" t="s">
        <v>28</v>
      </c>
      <c r="J962" s="35" t="s">
        <v>28</v>
      </c>
      <c r="K962" s="35" t="s">
        <v>28</v>
      </c>
      <c r="L962" s="34" t="s">
        <v>28</v>
      </c>
    </row>
    <row r="963" spans="1:12" ht="30" x14ac:dyDescent="0.25">
      <c r="A963" s="230" t="s">
        <v>1732</v>
      </c>
      <c r="B963" s="6" t="s">
        <v>2642</v>
      </c>
      <c r="C963" s="230">
        <v>0</v>
      </c>
      <c r="D963" s="35" t="s">
        <v>28</v>
      </c>
      <c r="E963" s="35" t="s">
        <v>28</v>
      </c>
      <c r="F963" s="35" t="s">
        <v>28</v>
      </c>
      <c r="G963" s="35" t="s">
        <v>28</v>
      </c>
      <c r="H963" s="35" t="s">
        <v>28</v>
      </c>
      <c r="I963" s="35" t="s">
        <v>28</v>
      </c>
      <c r="J963" s="35" t="s">
        <v>28</v>
      </c>
      <c r="K963" s="35" t="s">
        <v>28</v>
      </c>
      <c r="L963" s="34" t="s">
        <v>28</v>
      </c>
    </row>
    <row r="964" spans="1:12" x14ac:dyDescent="0.25">
      <c r="A964" s="230" t="s">
        <v>1733</v>
      </c>
      <c r="B964" s="6" t="s">
        <v>2643</v>
      </c>
      <c r="C964" s="230">
        <v>0</v>
      </c>
      <c r="D964" s="35" t="s">
        <v>28</v>
      </c>
      <c r="E964" s="35" t="s">
        <v>28</v>
      </c>
      <c r="F964" s="35" t="s">
        <v>28</v>
      </c>
      <c r="G964" s="35" t="s">
        <v>28</v>
      </c>
      <c r="H964" s="35" t="s">
        <v>28</v>
      </c>
      <c r="I964" s="35" t="s">
        <v>28</v>
      </c>
      <c r="J964" s="35" t="s">
        <v>28</v>
      </c>
      <c r="K964" s="35" t="s">
        <v>28</v>
      </c>
      <c r="L964" s="34" t="s">
        <v>28</v>
      </c>
    </row>
    <row r="965" spans="1:12" ht="30" x14ac:dyDescent="0.25">
      <c r="A965" s="230" t="s">
        <v>1734</v>
      </c>
      <c r="B965" s="6" t="s">
        <v>2644</v>
      </c>
      <c r="C965" s="230">
        <v>0</v>
      </c>
      <c r="D965" s="35" t="s">
        <v>28</v>
      </c>
      <c r="E965" s="35" t="s">
        <v>28</v>
      </c>
      <c r="F965" s="35" t="s">
        <v>28</v>
      </c>
      <c r="G965" s="35" t="s">
        <v>28</v>
      </c>
      <c r="H965" s="35" t="s">
        <v>28</v>
      </c>
      <c r="I965" s="35" t="s">
        <v>28</v>
      </c>
      <c r="J965" s="35" t="s">
        <v>28</v>
      </c>
      <c r="K965" s="35" t="s">
        <v>28</v>
      </c>
      <c r="L965" s="34" t="s">
        <v>28</v>
      </c>
    </row>
    <row r="966" spans="1:12" x14ac:dyDescent="0.25">
      <c r="A966" s="230" t="s">
        <v>1735</v>
      </c>
      <c r="B966" s="6" t="s">
        <v>2645</v>
      </c>
      <c r="C966" s="230">
        <v>0</v>
      </c>
      <c r="D966" s="35" t="s">
        <v>28</v>
      </c>
      <c r="E966" s="35" t="s">
        <v>28</v>
      </c>
      <c r="F966" s="35" t="s">
        <v>28</v>
      </c>
      <c r="G966" s="35" t="s">
        <v>28</v>
      </c>
      <c r="H966" s="35" t="s">
        <v>28</v>
      </c>
      <c r="I966" s="35" t="s">
        <v>28</v>
      </c>
      <c r="J966" s="35" t="s">
        <v>28</v>
      </c>
      <c r="K966" s="35" t="s">
        <v>28</v>
      </c>
      <c r="L966" s="34" t="s">
        <v>28</v>
      </c>
    </row>
    <row r="967" spans="1:12" ht="30" x14ac:dyDescent="0.25">
      <c r="A967" s="230" t="s">
        <v>1736</v>
      </c>
      <c r="B967" s="6" t="s">
        <v>2646</v>
      </c>
      <c r="C967" s="230">
        <v>0</v>
      </c>
      <c r="D967" s="35" t="s">
        <v>28</v>
      </c>
      <c r="E967" s="35" t="s">
        <v>28</v>
      </c>
      <c r="F967" s="35" t="s">
        <v>28</v>
      </c>
      <c r="G967" s="35" t="s">
        <v>28</v>
      </c>
      <c r="H967" s="35" t="s">
        <v>28</v>
      </c>
      <c r="I967" s="35" t="s">
        <v>28</v>
      </c>
      <c r="J967" s="35" t="s">
        <v>28</v>
      </c>
      <c r="K967" s="35" t="s">
        <v>28</v>
      </c>
      <c r="L967" s="34" t="s">
        <v>28</v>
      </c>
    </row>
    <row r="968" spans="1:12" x14ac:dyDescent="0.25">
      <c r="A968" s="230" t="s">
        <v>1737</v>
      </c>
      <c r="B968" s="6" t="s">
        <v>2647</v>
      </c>
      <c r="C968" s="230">
        <v>0</v>
      </c>
      <c r="D968" s="35" t="s">
        <v>28</v>
      </c>
      <c r="E968" s="35" t="s">
        <v>28</v>
      </c>
      <c r="F968" s="35" t="s">
        <v>28</v>
      </c>
      <c r="G968" s="35" t="s">
        <v>28</v>
      </c>
      <c r="H968" s="35" t="s">
        <v>28</v>
      </c>
      <c r="I968" s="35" t="s">
        <v>28</v>
      </c>
      <c r="J968" s="35" t="s">
        <v>28</v>
      </c>
      <c r="K968" s="35" t="s">
        <v>28</v>
      </c>
      <c r="L968" s="34" t="s">
        <v>28</v>
      </c>
    </row>
    <row r="969" spans="1:12" x14ac:dyDescent="0.25">
      <c r="A969" s="230" t="s">
        <v>1738</v>
      </c>
      <c r="B969" s="6" t="s">
        <v>2277</v>
      </c>
      <c r="C969" s="230">
        <v>0</v>
      </c>
      <c r="D969" s="35" t="s">
        <v>28</v>
      </c>
      <c r="E969" s="35" t="s">
        <v>28</v>
      </c>
      <c r="F969" s="35" t="s">
        <v>28</v>
      </c>
      <c r="G969" s="35" t="s">
        <v>28</v>
      </c>
      <c r="H969" s="35" t="s">
        <v>28</v>
      </c>
      <c r="I969" s="35" t="s">
        <v>28</v>
      </c>
      <c r="J969" s="35" t="s">
        <v>28</v>
      </c>
      <c r="K969" s="35" t="s">
        <v>28</v>
      </c>
      <c r="L969" s="34" t="s">
        <v>28</v>
      </c>
    </row>
    <row r="970" spans="1:12" ht="30" x14ac:dyDescent="0.25">
      <c r="A970" s="230" t="s">
        <v>1739</v>
      </c>
      <c r="B970" s="6" t="s">
        <v>2648</v>
      </c>
      <c r="C970" s="230">
        <v>0</v>
      </c>
      <c r="D970" s="35" t="s">
        <v>28</v>
      </c>
      <c r="E970" s="35" t="s">
        <v>28</v>
      </c>
      <c r="F970" s="35" t="s">
        <v>28</v>
      </c>
      <c r="G970" s="35" t="s">
        <v>28</v>
      </c>
      <c r="H970" s="35" t="s">
        <v>28</v>
      </c>
      <c r="I970" s="35" t="s">
        <v>28</v>
      </c>
      <c r="J970" s="35" t="s">
        <v>28</v>
      </c>
      <c r="K970" s="35" t="s">
        <v>28</v>
      </c>
      <c r="L970" s="34" t="s">
        <v>28</v>
      </c>
    </row>
    <row r="971" spans="1:12" x14ac:dyDescent="0.25">
      <c r="A971" s="230" t="s">
        <v>1740</v>
      </c>
      <c r="B971" s="6" t="s">
        <v>3461</v>
      </c>
      <c r="C971" s="230">
        <v>0</v>
      </c>
      <c r="D971" s="35" t="s">
        <v>28</v>
      </c>
      <c r="E971" s="35" t="s">
        <v>28</v>
      </c>
      <c r="F971" s="35" t="s">
        <v>28</v>
      </c>
      <c r="G971" s="35" t="s">
        <v>28</v>
      </c>
      <c r="H971" s="35" t="s">
        <v>28</v>
      </c>
      <c r="I971" s="35" t="s">
        <v>28</v>
      </c>
      <c r="J971" s="35" t="s">
        <v>28</v>
      </c>
      <c r="K971" s="35" t="s">
        <v>28</v>
      </c>
      <c r="L971" s="34" t="s">
        <v>28</v>
      </c>
    </row>
    <row r="972" spans="1:12" x14ac:dyDescent="0.25">
      <c r="A972" s="230" t="s">
        <v>1741</v>
      </c>
      <c r="B972" s="6" t="s">
        <v>3462</v>
      </c>
      <c r="C972" s="230">
        <v>0</v>
      </c>
      <c r="D972" s="35" t="s">
        <v>28</v>
      </c>
      <c r="E972" s="35" t="s">
        <v>28</v>
      </c>
      <c r="F972" s="35" t="s">
        <v>28</v>
      </c>
      <c r="G972" s="35" t="s">
        <v>28</v>
      </c>
      <c r="H972" s="35" t="s">
        <v>28</v>
      </c>
      <c r="I972" s="35" t="s">
        <v>28</v>
      </c>
      <c r="J972" s="35" t="s">
        <v>28</v>
      </c>
      <c r="K972" s="35" t="s">
        <v>28</v>
      </c>
      <c r="L972" s="34" t="s">
        <v>28</v>
      </c>
    </row>
    <row r="973" spans="1:12" x14ac:dyDescent="0.25">
      <c r="A973" s="230" t="s">
        <v>1742</v>
      </c>
      <c r="B973" s="6" t="s">
        <v>3463</v>
      </c>
      <c r="C973" s="230">
        <v>0</v>
      </c>
      <c r="D973" s="35" t="s">
        <v>28</v>
      </c>
      <c r="E973" s="35" t="s">
        <v>28</v>
      </c>
      <c r="F973" s="35" t="s">
        <v>28</v>
      </c>
      <c r="G973" s="35" t="s">
        <v>28</v>
      </c>
      <c r="H973" s="35" t="s">
        <v>28</v>
      </c>
      <c r="I973" s="35" t="s">
        <v>28</v>
      </c>
      <c r="J973" s="35" t="s">
        <v>28</v>
      </c>
      <c r="K973" s="35" t="s">
        <v>28</v>
      </c>
      <c r="L973" s="34" t="s">
        <v>28</v>
      </c>
    </row>
    <row r="974" spans="1:12" x14ac:dyDescent="0.25">
      <c r="A974" s="230" t="s">
        <v>1743</v>
      </c>
      <c r="B974" s="6" t="s">
        <v>3464</v>
      </c>
      <c r="C974" s="230">
        <v>0</v>
      </c>
      <c r="D974" s="35" t="s">
        <v>28</v>
      </c>
      <c r="E974" s="35" t="s">
        <v>28</v>
      </c>
      <c r="F974" s="35" t="s">
        <v>28</v>
      </c>
      <c r="G974" s="35" t="s">
        <v>28</v>
      </c>
      <c r="H974" s="35" t="s">
        <v>28</v>
      </c>
      <c r="I974" s="35" t="s">
        <v>28</v>
      </c>
      <c r="J974" s="35" t="s">
        <v>28</v>
      </c>
      <c r="K974" s="35" t="s">
        <v>28</v>
      </c>
      <c r="L974" s="34" t="s">
        <v>28</v>
      </c>
    </row>
    <row r="975" spans="1:12" x14ac:dyDescent="0.25">
      <c r="A975" s="230" t="s">
        <v>1744</v>
      </c>
      <c r="B975" s="6" t="s">
        <v>3465</v>
      </c>
      <c r="C975" s="230">
        <v>0</v>
      </c>
      <c r="D975" s="35" t="s">
        <v>28</v>
      </c>
      <c r="E975" s="35" t="s">
        <v>28</v>
      </c>
      <c r="F975" s="35" t="s">
        <v>28</v>
      </c>
      <c r="G975" s="35" t="s">
        <v>28</v>
      </c>
      <c r="H975" s="35" t="s">
        <v>28</v>
      </c>
      <c r="I975" s="35" t="s">
        <v>28</v>
      </c>
      <c r="J975" s="35" t="s">
        <v>28</v>
      </c>
      <c r="K975" s="35" t="s">
        <v>28</v>
      </c>
      <c r="L975" s="34" t="s">
        <v>28</v>
      </c>
    </row>
    <row r="976" spans="1:12" ht="45" x14ac:dyDescent="0.25">
      <c r="A976" s="230" t="s">
        <v>765</v>
      </c>
      <c r="B976" s="6" t="s">
        <v>2649</v>
      </c>
      <c r="C976" s="230">
        <v>0</v>
      </c>
      <c r="D976" s="35" t="s">
        <v>28</v>
      </c>
      <c r="E976" s="35" t="s">
        <v>28</v>
      </c>
      <c r="F976" s="35" t="s">
        <v>28</v>
      </c>
      <c r="G976" s="35" t="s">
        <v>28</v>
      </c>
      <c r="H976" s="35" t="s">
        <v>28</v>
      </c>
      <c r="I976" s="35" t="s">
        <v>28</v>
      </c>
      <c r="J976" s="35" t="s">
        <v>28</v>
      </c>
      <c r="K976" s="35" t="s">
        <v>28</v>
      </c>
      <c r="L976" s="34" t="s">
        <v>28</v>
      </c>
    </row>
    <row r="977" spans="1:12" x14ac:dyDescent="0.25">
      <c r="A977" s="230" t="s">
        <v>766</v>
      </c>
      <c r="B977" s="6" t="s">
        <v>3563</v>
      </c>
      <c r="C977" s="230">
        <v>0</v>
      </c>
      <c r="D977" s="35" t="s">
        <v>28</v>
      </c>
      <c r="E977" s="35" t="s">
        <v>28</v>
      </c>
      <c r="F977" s="35" t="s">
        <v>28</v>
      </c>
      <c r="G977" s="35" t="s">
        <v>28</v>
      </c>
      <c r="H977" s="35" t="s">
        <v>28</v>
      </c>
      <c r="I977" s="35" t="s">
        <v>28</v>
      </c>
      <c r="J977" s="35" t="s">
        <v>28</v>
      </c>
      <c r="K977" s="35" t="s">
        <v>28</v>
      </c>
      <c r="L977" s="34" t="s">
        <v>28</v>
      </c>
    </row>
    <row r="978" spans="1:12" ht="30" x14ac:dyDescent="0.25">
      <c r="A978" s="230" t="s">
        <v>767</v>
      </c>
      <c r="B978" s="6" t="s">
        <v>2651</v>
      </c>
      <c r="C978" s="230">
        <v>0</v>
      </c>
      <c r="D978" s="35" t="s">
        <v>28</v>
      </c>
      <c r="E978" s="35" t="s">
        <v>28</v>
      </c>
      <c r="F978" s="35" t="s">
        <v>28</v>
      </c>
      <c r="G978" s="35" t="s">
        <v>28</v>
      </c>
      <c r="H978" s="35" t="s">
        <v>28</v>
      </c>
      <c r="I978" s="35" t="s">
        <v>28</v>
      </c>
      <c r="J978" s="35" t="s">
        <v>28</v>
      </c>
      <c r="K978" s="35" t="s">
        <v>28</v>
      </c>
      <c r="L978" s="34" t="s">
        <v>28</v>
      </c>
    </row>
    <row r="979" spans="1:12" ht="30" x14ac:dyDescent="0.25">
      <c r="A979" s="230" t="s">
        <v>768</v>
      </c>
      <c r="B979" s="6" t="s">
        <v>2652</v>
      </c>
      <c r="C979" s="230">
        <v>0</v>
      </c>
      <c r="D979" s="35" t="s">
        <v>28</v>
      </c>
      <c r="E979" s="35" t="s">
        <v>28</v>
      </c>
      <c r="F979" s="35" t="s">
        <v>28</v>
      </c>
      <c r="G979" s="35" t="s">
        <v>28</v>
      </c>
      <c r="H979" s="35" t="s">
        <v>28</v>
      </c>
      <c r="I979" s="35" t="s">
        <v>28</v>
      </c>
      <c r="J979" s="35" t="s">
        <v>28</v>
      </c>
      <c r="K979" s="35" t="s">
        <v>28</v>
      </c>
      <c r="L979" s="34" t="s">
        <v>28</v>
      </c>
    </row>
    <row r="980" spans="1:12" ht="30" x14ac:dyDescent="0.25">
      <c r="A980" s="230" t="s">
        <v>769</v>
      </c>
      <c r="B980" s="6" t="s">
        <v>3564</v>
      </c>
      <c r="C980" s="230">
        <v>0</v>
      </c>
      <c r="D980" s="35" t="s">
        <v>28</v>
      </c>
      <c r="E980" s="35" t="s">
        <v>28</v>
      </c>
      <c r="F980" s="35" t="s">
        <v>28</v>
      </c>
      <c r="G980" s="35" t="s">
        <v>28</v>
      </c>
      <c r="H980" s="35" t="s">
        <v>28</v>
      </c>
      <c r="I980" s="35" t="s">
        <v>28</v>
      </c>
      <c r="J980" s="35" t="s">
        <v>28</v>
      </c>
      <c r="K980" s="35" t="s">
        <v>28</v>
      </c>
      <c r="L980" s="34" t="s">
        <v>28</v>
      </c>
    </row>
    <row r="981" spans="1:12" ht="30" x14ac:dyDescent="0.25">
      <c r="A981" s="230" t="s">
        <v>770</v>
      </c>
      <c r="B981" s="6" t="s">
        <v>3565</v>
      </c>
      <c r="C981" s="230">
        <v>0</v>
      </c>
      <c r="D981" s="35" t="s">
        <v>28</v>
      </c>
      <c r="E981" s="35" t="s">
        <v>28</v>
      </c>
      <c r="F981" s="35" t="s">
        <v>28</v>
      </c>
      <c r="G981" s="35" t="s">
        <v>28</v>
      </c>
      <c r="H981" s="35" t="s">
        <v>28</v>
      </c>
      <c r="I981" s="35" t="s">
        <v>28</v>
      </c>
      <c r="J981" s="35" t="s">
        <v>28</v>
      </c>
      <c r="K981" s="35" t="s">
        <v>28</v>
      </c>
      <c r="L981" s="34" t="s">
        <v>28</v>
      </c>
    </row>
    <row r="982" spans="1:12" ht="30" x14ac:dyDescent="0.25">
      <c r="A982" s="230" t="s">
        <v>1149</v>
      </c>
      <c r="B982" s="6" t="s">
        <v>2655</v>
      </c>
      <c r="C982" s="230">
        <v>0</v>
      </c>
      <c r="D982" s="35" t="s">
        <v>28</v>
      </c>
      <c r="E982" s="35" t="s">
        <v>28</v>
      </c>
      <c r="F982" s="35" t="s">
        <v>28</v>
      </c>
      <c r="G982" s="35" t="s">
        <v>28</v>
      </c>
      <c r="H982" s="35" t="s">
        <v>28</v>
      </c>
      <c r="I982" s="35" t="s">
        <v>28</v>
      </c>
      <c r="J982" s="35" t="s">
        <v>28</v>
      </c>
      <c r="K982" s="35" t="s">
        <v>28</v>
      </c>
      <c r="L982" s="34" t="s">
        <v>28</v>
      </c>
    </row>
    <row r="983" spans="1:12" ht="30" x14ac:dyDescent="0.25">
      <c r="A983" s="230" t="s">
        <v>1150</v>
      </c>
      <c r="B983" s="6" t="s">
        <v>3566</v>
      </c>
      <c r="C983" s="230">
        <v>0</v>
      </c>
      <c r="D983" s="35" t="s">
        <v>28</v>
      </c>
      <c r="E983" s="35" t="s">
        <v>28</v>
      </c>
      <c r="F983" s="35" t="s">
        <v>28</v>
      </c>
      <c r="G983" s="35" t="s">
        <v>28</v>
      </c>
      <c r="H983" s="35" t="s">
        <v>28</v>
      </c>
      <c r="I983" s="35" t="s">
        <v>28</v>
      </c>
      <c r="J983" s="35" t="s">
        <v>28</v>
      </c>
      <c r="K983" s="35" t="s">
        <v>28</v>
      </c>
      <c r="L983" s="34" t="s">
        <v>28</v>
      </c>
    </row>
    <row r="984" spans="1:12" ht="60" x14ac:dyDescent="0.25">
      <c r="A984" s="230" t="s">
        <v>1151</v>
      </c>
      <c r="B984" s="6" t="s">
        <v>2657</v>
      </c>
      <c r="C984" s="230">
        <v>0</v>
      </c>
      <c r="D984" s="35" t="s">
        <v>28</v>
      </c>
      <c r="E984" s="35" t="s">
        <v>28</v>
      </c>
      <c r="F984" s="35" t="s">
        <v>28</v>
      </c>
      <c r="G984" s="35" t="s">
        <v>28</v>
      </c>
      <c r="H984" s="35" t="s">
        <v>28</v>
      </c>
      <c r="I984" s="35" t="s">
        <v>28</v>
      </c>
      <c r="J984" s="35" t="s">
        <v>28</v>
      </c>
      <c r="K984" s="35" t="s">
        <v>28</v>
      </c>
      <c r="L984" s="34" t="s">
        <v>28</v>
      </c>
    </row>
    <row r="985" spans="1:12" ht="30" x14ac:dyDescent="0.25">
      <c r="A985" s="230" t="s">
        <v>1745</v>
      </c>
      <c r="B985" s="6" t="s">
        <v>2658</v>
      </c>
      <c r="C985" s="230">
        <v>0</v>
      </c>
      <c r="D985" s="35" t="s">
        <v>28</v>
      </c>
      <c r="E985" s="35" t="s">
        <v>28</v>
      </c>
      <c r="F985" s="35" t="s">
        <v>28</v>
      </c>
      <c r="G985" s="35" t="s">
        <v>28</v>
      </c>
      <c r="H985" s="35" t="s">
        <v>28</v>
      </c>
      <c r="I985" s="35" t="s">
        <v>28</v>
      </c>
      <c r="J985" s="35" t="s">
        <v>28</v>
      </c>
      <c r="K985" s="35" t="s">
        <v>28</v>
      </c>
      <c r="L985" s="34" t="s">
        <v>28</v>
      </c>
    </row>
    <row r="986" spans="1:12" ht="30" x14ac:dyDescent="0.25">
      <c r="A986" s="230" t="s">
        <v>1746</v>
      </c>
      <c r="B986" s="6" t="s">
        <v>2659</v>
      </c>
      <c r="C986" s="230">
        <v>0</v>
      </c>
      <c r="D986" s="35" t="s">
        <v>28</v>
      </c>
      <c r="E986" s="35" t="s">
        <v>28</v>
      </c>
      <c r="F986" s="35" t="s">
        <v>28</v>
      </c>
      <c r="G986" s="35" t="s">
        <v>28</v>
      </c>
      <c r="H986" s="35" t="s">
        <v>28</v>
      </c>
      <c r="I986" s="35" t="s">
        <v>28</v>
      </c>
      <c r="J986" s="35" t="s">
        <v>28</v>
      </c>
      <c r="K986" s="35" t="s">
        <v>28</v>
      </c>
      <c r="L986" s="34" t="s">
        <v>28</v>
      </c>
    </row>
    <row r="987" spans="1:12" ht="30" x14ac:dyDescent="0.25">
      <c r="A987" s="230" t="s">
        <v>1747</v>
      </c>
      <c r="B987" s="6" t="s">
        <v>2660</v>
      </c>
      <c r="C987" s="230">
        <v>0</v>
      </c>
      <c r="D987" s="35" t="s">
        <v>28</v>
      </c>
      <c r="E987" s="35" t="s">
        <v>28</v>
      </c>
      <c r="F987" s="35" t="s">
        <v>28</v>
      </c>
      <c r="G987" s="35" t="s">
        <v>28</v>
      </c>
      <c r="H987" s="35" t="s">
        <v>28</v>
      </c>
      <c r="I987" s="35" t="s">
        <v>28</v>
      </c>
      <c r="J987" s="35" t="s">
        <v>28</v>
      </c>
      <c r="K987" s="35" t="s">
        <v>28</v>
      </c>
      <c r="L987" s="34" t="s">
        <v>28</v>
      </c>
    </row>
    <row r="988" spans="1:12" ht="30" x14ac:dyDescent="0.25">
      <c r="A988" s="230" t="s">
        <v>1748</v>
      </c>
      <c r="B988" s="6" t="s">
        <v>2661</v>
      </c>
      <c r="C988" s="230">
        <v>0</v>
      </c>
      <c r="D988" s="35" t="s">
        <v>28</v>
      </c>
      <c r="E988" s="35" t="s">
        <v>28</v>
      </c>
      <c r="F988" s="35" t="s">
        <v>28</v>
      </c>
      <c r="G988" s="35" t="s">
        <v>28</v>
      </c>
      <c r="H988" s="35" t="s">
        <v>28</v>
      </c>
      <c r="I988" s="35" t="s">
        <v>28</v>
      </c>
      <c r="J988" s="35" t="s">
        <v>28</v>
      </c>
      <c r="K988" s="35" t="s">
        <v>28</v>
      </c>
      <c r="L988" s="34" t="s">
        <v>28</v>
      </c>
    </row>
    <row r="989" spans="1:12" ht="30" x14ac:dyDescent="0.25">
      <c r="A989" s="230" t="s">
        <v>1749</v>
      </c>
      <c r="B989" s="6" t="s">
        <v>2662</v>
      </c>
      <c r="C989" s="230">
        <v>0</v>
      </c>
      <c r="D989" s="35" t="s">
        <v>28</v>
      </c>
      <c r="E989" s="35" t="s">
        <v>28</v>
      </c>
      <c r="F989" s="35" t="s">
        <v>28</v>
      </c>
      <c r="G989" s="35" t="s">
        <v>28</v>
      </c>
      <c r="H989" s="35" t="s">
        <v>28</v>
      </c>
      <c r="I989" s="35" t="s">
        <v>28</v>
      </c>
      <c r="J989" s="35" t="s">
        <v>28</v>
      </c>
      <c r="K989" s="35" t="s">
        <v>28</v>
      </c>
      <c r="L989" s="34" t="s">
        <v>28</v>
      </c>
    </row>
    <row r="990" spans="1:12" ht="30" x14ac:dyDescent="0.25">
      <c r="A990" s="230" t="s">
        <v>1750</v>
      </c>
      <c r="B990" s="6" t="s">
        <v>2663</v>
      </c>
      <c r="C990" s="230">
        <v>0</v>
      </c>
      <c r="D990" s="35" t="s">
        <v>28</v>
      </c>
      <c r="E990" s="35" t="s">
        <v>28</v>
      </c>
      <c r="F990" s="35" t="s">
        <v>28</v>
      </c>
      <c r="G990" s="35" t="s">
        <v>28</v>
      </c>
      <c r="H990" s="35" t="s">
        <v>28</v>
      </c>
      <c r="I990" s="35" t="s">
        <v>28</v>
      </c>
      <c r="J990" s="35" t="s">
        <v>28</v>
      </c>
      <c r="K990" s="35" t="s">
        <v>28</v>
      </c>
      <c r="L990" s="34" t="s">
        <v>28</v>
      </c>
    </row>
    <row r="991" spans="1:12" ht="45" x14ac:dyDescent="0.25">
      <c r="A991" s="230" t="s">
        <v>1751</v>
      </c>
      <c r="B991" s="6" t="s">
        <v>2664</v>
      </c>
      <c r="C991" s="230">
        <v>0</v>
      </c>
      <c r="D991" s="35" t="s">
        <v>28</v>
      </c>
      <c r="E991" s="35" t="s">
        <v>28</v>
      </c>
      <c r="F991" s="35" t="s">
        <v>28</v>
      </c>
      <c r="G991" s="35" t="s">
        <v>28</v>
      </c>
      <c r="H991" s="35" t="s">
        <v>28</v>
      </c>
      <c r="I991" s="35" t="s">
        <v>28</v>
      </c>
      <c r="J991" s="35" t="s">
        <v>28</v>
      </c>
      <c r="K991" s="35" t="s">
        <v>28</v>
      </c>
      <c r="L991" s="34" t="s">
        <v>28</v>
      </c>
    </row>
    <row r="992" spans="1:12" x14ac:dyDescent="0.25">
      <c r="A992" s="230" t="s">
        <v>1751</v>
      </c>
      <c r="B992" s="6" t="s">
        <v>28</v>
      </c>
      <c r="C992" s="230">
        <v>1</v>
      </c>
      <c r="D992" s="35" t="s">
        <v>28</v>
      </c>
      <c r="E992" s="35" t="s">
        <v>28</v>
      </c>
      <c r="F992" s="35" t="s">
        <v>28</v>
      </c>
      <c r="G992" s="35" t="s">
        <v>28</v>
      </c>
      <c r="H992" s="35" t="s">
        <v>28</v>
      </c>
      <c r="I992" s="35" t="s">
        <v>28</v>
      </c>
      <c r="J992" s="35" t="s">
        <v>28</v>
      </c>
      <c r="K992" s="35" t="s">
        <v>28</v>
      </c>
      <c r="L992" s="34" t="s">
        <v>28</v>
      </c>
    </row>
    <row r="993" spans="1:12" x14ac:dyDescent="0.25">
      <c r="A993" s="230" t="s">
        <v>1751</v>
      </c>
      <c r="B993" s="6" t="s">
        <v>28</v>
      </c>
      <c r="C993" s="230">
        <v>2</v>
      </c>
      <c r="D993" s="35" t="s">
        <v>28</v>
      </c>
      <c r="E993" s="35" t="s">
        <v>28</v>
      </c>
      <c r="F993" s="35" t="s">
        <v>28</v>
      </c>
      <c r="G993" s="35" t="s">
        <v>28</v>
      </c>
      <c r="H993" s="35" t="s">
        <v>28</v>
      </c>
      <c r="I993" s="35" t="s">
        <v>28</v>
      </c>
      <c r="J993" s="35" t="s">
        <v>28</v>
      </c>
      <c r="K993" s="35" t="s">
        <v>28</v>
      </c>
      <c r="L993" s="34" t="s">
        <v>28</v>
      </c>
    </row>
    <row r="994" spans="1:12" ht="45" x14ac:dyDescent="0.25">
      <c r="A994" s="230" t="s">
        <v>1752</v>
      </c>
      <c r="B994" s="6" t="s">
        <v>2665</v>
      </c>
      <c r="C994" s="230">
        <v>0</v>
      </c>
      <c r="D994" s="35" t="s">
        <v>28</v>
      </c>
      <c r="E994" s="35" t="s">
        <v>28</v>
      </c>
      <c r="F994" s="35" t="s">
        <v>28</v>
      </c>
      <c r="G994" s="35" t="s">
        <v>28</v>
      </c>
      <c r="H994" s="35" t="s">
        <v>28</v>
      </c>
      <c r="I994" s="35" t="s">
        <v>28</v>
      </c>
      <c r="J994" s="35" t="s">
        <v>28</v>
      </c>
      <c r="K994" s="35" t="s">
        <v>28</v>
      </c>
      <c r="L994" s="34" t="s">
        <v>28</v>
      </c>
    </row>
    <row r="995" spans="1:12" ht="30" x14ac:dyDescent="0.25">
      <c r="A995" s="230" t="s">
        <v>1753</v>
      </c>
      <c r="B995" s="6" t="s">
        <v>2666</v>
      </c>
      <c r="C995" s="230">
        <v>0</v>
      </c>
      <c r="D995" s="35" t="s">
        <v>28</v>
      </c>
      <c r="E995" s="35" t="s">
        <v>28</v>
      </c>
      <c r="F995" s="35" t="s">
        <v>28</v>
      </c>
      <c r="G995" s="35" t="s">
        <v>28</v>
      </c>
      <c r="H995" s="35" t="s">
        <v>28</v>
      </c>
      <c r="I995" s="35" t="s">
        <v>28</v>
      </c>
      <c r="J995" s="35" t="s">
        <v>28</v>
      </c>
      <c r="K995" s="35" t="s">
        <v>28</v>
      </c>
      <c r="L995" s="34" t="s">
        <v>28</v>
      </c>
    </row>
    <row r="996" spans="1:12" ht="45" x14ac:dyDescent="0.25">
      <c r="A996" s="230" t="s">
        <v>1754</v>
      </c>
      <c r="B996" s="6" t="s">
        <v>2667</v>
      </c>
      <c r="C996" s="230">
        <v>0</v>
      </c>
      <c r="D996" s="35" t="s">
        <v>28</v>
      </c>
      <c r="E996" s="35" t="s">
        <v>28</v>
      </c>
      <c r="F996" s="35" t="s">
        <v>28</v>
      </c>
      <c r="G996" s="35" t="s">
        <v>28</v>
      </c>
      <c r="H996" s="35" t="s">
        <v>28</v>
      </c>
      <c r="I996" s="35" t="s">
        <v>28</v>
      </c>
      <c r="J996" s="35" t="s">
        <v>28</v>
      </c>
      <c r="K996" s="35" t="s">
        <v>28</v>
      </c>
      <c r="L996" s="34" t="s">
        <v>28</v>
      </c>
    </row>
    <row r="997" spans="1:12" ht="30" x14ac:dyDescent="0.25">
      <c r="A997" s="230" t="s">
        <v>1755</v>
      </c>
      <c r="B997" s="6" t="s">
        <v>2668</v>
      </c>
      <c r="C997" s="230">
        <v>0</v>
      </c>
      <c r="D997" s="35" t="s">
        <v>28</v>
      </c>
      <c r="E997" s="35" t="s">
        <v>28</v>
      </c>
      <c r="F997" s="35" t="s">
        <v>28</v>
      </c>
      <c r="G997" s="35" t="s">
        <v>28</v>
      </c>
      <c r="H997" s="35" t="s">
        <v>28</v>
      </c>
      <c r="I997" s="35" t="s">
        <v>28</v>
      </c>
      <c r="J997" s="35" t="s">
        <v>28</v>
      </c>
      <c r="K997" s="35" t="s">
        <v>28</v>
      </c>
      <c r="L997" s="34" t="s">
        <v>28</v>
      </c>
    </row>
    <row r="998" spans="1:12" x14ac:dyDescent="0.25">
      <c r="A998" s="230" t="s">
        <v>1756</v>
      </c>
      <c r="B998" s="6" t="s">
        <v>2669</v>
      </c>
      <c r="C998" s="230">
        <v>0</v>
      </c>
      <c r="D998" s="35" t="s">
        <v>28</v>
      </c>
      <c r="E998" s="35" t="s">
        <v>28</v>
      </c>
      <c r="F998" s="35" t="s">
        <v>28</v>
      </c>
      <c r="G998" s="35" t="s">
        <v>28</v>
      </c>
      <c r="H998" s="35" t="s">
        <v>28</v>
      </c>
      <c r="I998" s="35" t="s">
        <v>28</v>
      </c>
      <c r="J998" s="35" t="s">
        <v>28</v>
      </c>
      <c r="K998" s="35" t="s">
        <v>28</v>
      </c>
      <c r="L998" s="34" t="s">
        <v>28</v>
      </c>
    </row>
    <row r="999" spans="1:12" ht="30" x14ac:dyDescent="0.25">
      <c r="A999" s="230" t="s">
        <v>1757</v>
      </c>
      <c r="B999" s="6" t="s">
        <v>2670</v>
      </c>
      <c r="C999" s="230">
        <v>0</v>
      </c>
      <c r="D999" s="35" t="s">
        <v>28</v>
      </c>
      <c r="E999" s="35" t="s">
        <v>28</v>
      </c>
      <c r="F999" s="35" t="s">
        <v>28</v>
      </c>
      <c r="G999" s="35" t="s">
        <v>28</v>
      </c>
      <c r="H999" s="35" t="s">
        <v>28</v>
      </c>
      <c r="I999" s="35" t="s">
        <v>28</v>
      </c>
      <c r="J999" s="35" t="s">
        <v>28</v>
      </c>
      <c r="K999" s="35" t="s">
        <v>28</v>
      </c>
      <c r="L999" s="34" t="s">
        <v>28</v>
      </c>
    </row>
    <row r="1000" spans="1:12" ht="30" x14ac:dyDescent="0.25">
      <c r="A1000" s="230" t="s">
        <v>1758</v>
      </c>
      <c r="B1000" s="6" t="s">
        <v>2671</v>
      </c>
      <c r="C1000" s="230">
        <v>0</v>
      </c>
      <c r="D1000" s="35" t="s">
        <v>28</v>
      </c>
      <c r="E1000" s="35" t="s">
        <v>28</v>
      </c>
      <c r="F1000" s="35" t="s">
        <v>28</v>
      </c>
      <c r="G1000" s="35" t="s">
        <v>28</v>
      </c>
      <c r="H1000" s="35" t="s">
        <v>28</v>
      </c>
      <c r="I1000" s="35" t="s">
        <v>28</v>
      </c>
      <c r="J1000" s="35" t="s">
        <v>28</v>
      </c>
      <c r="K1000" s="35" t="s">
        <v>28</v>
      </c>
      <c r="L1000" s="34" t="s">
        <v>28</v>
      </c>
    </row>
    <row r="1001" spans="1:12" ht="45" x14ac:dyDescent="0.25">
      <c r="A1001" s="230" t="s">
        <v>1759</v>
      </c>
      <c r="B1001" s="6" t="s">
        <v>2672</v>
      </c>
      <c r="C1001" s="230">
        <v>0</v>
      </c>
      <c r="D1001" s="35" t="s">
        <v>28</v>
      </c>
      <c r="E1001" s="35" t="s">
        <v>28</v>
      </c>
      <c r="F1001" s="35" t="s">
        <v>28</v>
      </c>
      <c r="G1001" s="35" t="s">
        <v>28</v>
      </c>
      <c r="H1001" s="35" t="s">
        <v>28</v>
      </c>
      <c r="I1001" s="35" t="s">
        <v>28</v>
      </c>
      <c r="J1001" s="35" t="s">
        <v>28</v>
      </c>
      <c r="K1001" s="35" t="s">
        <v>28</v>
      </c>
      <c r="L1001" s="34" t="s">
        <v>28</v>
      </c>
    </row>
    <row r="1002" spans="1:12" x14ac:dyDescent="0.25">
      <c r="A1002" s="230" t="s">
        <v>1759</v>
      </c>
      <c r="B1002" s="6" t="s">
        <v>28</v>
      </c>
      <c r="C1002" s="230">
        <v>1</v>
      </c>
      <c r="D1002" s="35" t="s">
        <v>28</v>
      </c>
      <c r="E1002" s="35" t="s">
        <v>28</v>
      </c>
      <c r="F1002" s="35" t="s">
        <v>28</v>
      </c>
      <c r="G1002" s="35" t="s">
        <v>28</v>
      </c>
      <c r="H1002" s="35" t="s">
        <v>28</v>
      </c>
      <c r="I1002" s="35" t="s">
        <v>28</v>
      </c>
      <c r="J1002" s="35" t="s">
        <v>28</v>
      </c>
      <c r="K1002" s="35" t="s">
        <v>28</v>
      </c>
      <c r="L1002" s="34" t="s">
        <v>28</v>
      </c>
    </row>
    <row r="1003" spans="1:12" x14ac:dyDescent="0.25">
      <c r="A1003" s="230" t="s">
        <v>1759</v>
      </c>
      <c r="B1003" s="6" t="s">
        <v>28</v>
      </c>
      <c r="C1003" s="230">
        <v>2</v>
      </c>
      <c r="D1003" s="35" t="s">
        <v>28</v>
      </c>
      <c r="E1003" s="35" t="s">
        <v>28</v>
      </c>
      <c r="F1003" s="35" t="s">
        <v>28</v>
      </c>
      <c r="G1003" s="35" t="s">
        <v>28</v>
      </c>
      <c r="H1003" s="35" t="s">
        <v>28</v>
      </c>
      <c r="I1003" s="35" t="s">
        <v>28</v>
      </c>
      <c r="J1003" s="35" t="s">
        <v>28</v>
      </c>
      <c r="K1003" s="35" t="s">
        <v>28</v>
      </c>
      <c r="L1003" s="34" t="s">
        <v>28</v>
      </c>
    </row>
    <row r="1004" spans="1:12" x14ac:dyDescent="0.25">
      <c r="A1004" s="230" t="s">
        <v>1759</v>
      </c>
      <c r="B1004" s="6" t="s">
        <v>28</v>
      </c>
      <c r="C1004" s="230">
        <v>3</v>
      </c>
      <c r="D1004" s="35" t="s">
        <v>28</v>
      </c>
      <c r="E1004" s="35" t="s">
        <v>28</v>
      </c>
      <c r="F1004" s="35" t="s">
        <v>28</v>
      </c>
      <c r="G1004" s="35" t="s">
        <v>28</v>
      </c>
      <c r="H1004" s="35" t="s">
        <v>28</v>
      </c>
      <c r="I1004" s="35" t="s">
        <v>28</v>
      </c>
      <c r="J1004" s="35" t="s">
        <v>28</v>
      </c>
      <c r="K1004" s="35" t="s">
        <v>28</v>
      </c>
      <c r="L1004" s="34" t="s">
        <v>28</v>
      </c>
    </row>
    <row r="1005" spans="1:12" ht="45" x14ac:dyDescent="0.25">
      <c r="A1005" s="230" t="s">
        <v>1760</v>
      </c>
      <c r="B1005" s="6" t="s">
        <v>2673</v>
      </c>
      <c r="C1005" s="230">
        <v>0</v>
      </c>
      <c r="D1005" s="35" t="s">
        <v>28</v>
      </c>
      <c r="E1005" s="35" t="s">
        <v>28</v>
      </c>
      <c r="F1005" s="35" t="s">
        <v>28</v>
      </c>
      <c r="G1005" s="35" t="s">
        <v>28</v>
      </c>
      <c r="H1005" s="35" t="s">
        <v>28</v>
      </c>
      <c r="I1005" s="35" t="s">
        <v>28</v>
      </c>
      <c r="J1005" s="35" t="s">
        <v>28</v>
      </c>
      <c r="K1005" s="35" t="s">
        <v>28</v>
      </c>
      <c r="L1005" s="34" t="s">
        <v>28</v>
      </c>
    </row>
    <row r="1006" spans="1:12" x14ac:dyDescent="0.25">
      <c r="A1006" s="230" t="s">
        <v>1760</v>
      </c>
      <c r="B1006" s="6" t="s">
        <v>28</v>
      </c>
      <c r="C1006" s="230">
        <v>1</v>
      </c>
      <c r="D1006" s="35" t="s">
        <v>28</v>
      </c>
      <c r="E1006" s="35" t="s">
        <v>28</v>
      </c>
      <c r="F1006" s="35" t="s">
        <v>28</v>
      </c>
      <c r="G1006" s="35" t="s">
        <v>28</v>
      </c>
      <c r="H1006" s="35" t="s">
        <v>28</v>
      </c>
      <c r="I1006" s="35" t="s">
        <v>28</v>
      </c>
      <c r="J1006" s="35" t="s">
        <v>28</v>
      </c>
      <c r="K1006" s="35" t="s">
        <v>28</v>
      </c>
      <c r="L1006" s="34" t="s">
        <v>28</v>
      </c>
    </row>
    <row r="1007" spans="1:12" x14ac:dyDescent="0.25">
      <c r="A1007" s="230" t="s">
        <v>1760</v>
      </c>
      <c r="B1007" s="6" t="s">
        <v>28</v>
      </c>
      <c r="C1007" s="230">
        <v>2</v>
      </c>
      <c r="D1007" s="35" t="s">
        <v>28</v>
      </c>
      <c r="E1007" s="35" t="s">
        <v>28</v>
      </c>
      <c r="F1007" s="35" t="s">
        <v>28</v>
      </c>
      <c r="G1007" s="35" t="s">
        <v>28</v>
      </c>
      <c r="H1007" s="35" t="s">
        <v>28</v>
      </c>
      <c r="I1007" s="35" t="s">
        <v>28</v>
      </c>
      <c r="J1007" s="35" t="s">
        <v>28</v>
      </c>
      <c r="K1007" s="35" t="s">
        <v>28</v>
      </c>
      <c r="L1007" s="34" t="s">
        <v>28</v>
      </c>
    </row>
    <row r="1008" spans="1:12" x14ac:dyDescent="0.25">
      <c r="A1008" s="230" t="s">
        <v>1760</v>
      </c>
      <c r="B1008" s="6" t="s">
        <v>28</v>
      </c>
      <c r="C1008" s="230">
        <v>3</v>
      </c>
      <c r="D1008" s="35" t="s">
        <v>28</v>
      </c>
      <c r="E1008" s="35" t="s">
        <v>28</v>
      </c>
      <c r="F1008" s="35" t="s">
        <v>28</v>
      </c>
      <c r="G1008" s="35" t="s">
        <v>28</v>
      </c>
      <c r="H1008" s="35" t="s">
        <v>28</v>
      </c>
      <c r="I1008" s="35" t="s">
        <v>28</v>
      </c>
      <c r="J1008" s="35" t="s">
        <v>28</v>
      </c>
      <c r="K1008" s="35" t="s">
        <v>28</v>
      </c>
      <c r="L1008" s="34" t="s">
        <v>28</v>
      </c>
    </row>
    <row r="1009" spans="1:12" x14ac:dyDescent="0.25">
      <c r="A1009" s="230" t="s">
        <v>1152</v>
      </c>
      <c r="B1009" s="6" t="s">
        <v>2674</v>
      </c>
      <c r="C1009" s="230">
        <v>0</v>
      </c>
      <c r="D1009" s="35" t="s">
        <v>28</v>
      </c>
      <c r="E1009" s="35" t="s">
        <v>28</v>
      </c>
      <c r="F1009" s="35" t="s">
        <v>28</v>
      </c>
      <c r="G1009" s="35" t="s">
        <v>28</v>
      </c>
      <c r="H1009" s="35" t="s">
        <v>28</v>
      </c>
      <c r="I1009" s="35" t="s">
        <v>28</v>
      </c>
      <c r="J1009" s="35" t="s">
        <v>28</v>
      </c>
      <c r="K1009" s="35" t="s">
        <v>28</v>
      </c>
      <c r="L1009" s="34" t="s">
        <v>28</v>
      </c>
    </row>
    <row r="1010" spans="1:12" x14ac:dyDescent="0.25">
      <c r="A1010" s="230" t="s">
        <v>1153</v>
      </c>
      <c r="B1010" s="6" t="s">
        <v>2675</v>
      </c>
      <c r="C1010" s="230">
        <v>0</v>
      </c>
      <c r="D1010" s="35" t="s">
        <v>28</v>
      </c>
      <c r="E1010" s="35" t="s">
        <v>28</v>
      </c>
      <c r="F1010" s="35" t="s">
        <v>28</v>
      </c>
      <c r="G1010" s="35" t="s">
        <v>28</v>
      </c>
      <c r="H1010" s="35" t="s">
        <v>28</v>
      </c>
      <c r="I1010" s="35" t="s">
        <v>28</v>
      </c>
      <c r="J1010" s="35" t="s">
        <v>28</v>
      </c>
      <c r="K1010" s="35" t="s">
        <v>28</v>
      </c>
      <c r="L1010" s="34" t="s">
        <v>28</v>
      </c>
    </row>
    <row r="1011" spans="1:12" x14ac:dyDescent="0.25">
      <c r="A1011" s="230" t="s">
        <v>1154</v>
      </c>
      <c r="B1011" s="6" t="s">
        <v>3531</v>
      </c>
      <c r="C1011" s="230">
        <v>0</v>
      </c>
      <c r="D1011" s="35" t="s">
        <v>28</v>
      </c>
      <c r="E1011" s="35" t="s">
        <v>28</v>
      </c>
      <c r="F1011" s="35" t="s">
        <v>28</v>
      </c>
      <c r="G1011" s="35" t="s">
        <v>28</v>
      </c>
      <c r="H1011" s="35" t="s">
        <v>28</v>
      </c>
      <c r="I1011" s="35" t="s">
        <v>28</v>
      </c>
      <c r="J1011" s="35" t="s">
        <v>28</v>
      </c>
      <c r="K1011" s="35" t="s">
        <v>28</v>
      </c>
      <c r="L1011" s="34" t="s">
        <v>28</v>
      </c>
    </row>
    <row r="1012" spans="1:12" ht="30" x14ac:dyDescent="0.25">
      <c r="A1012" s="230" t="s">
        <v>1155</v>
      </c>
      <c r="B1012" s="6" t="s">
        <v>2676</v>
      </c>
      <c r="C1012" s="230">
        <v>0</v>
      </c>
      <c r="D1012" s="35" t="s">
        <v>28</v>
      </c>
      <c r="E1012" s="35" t="s">
        <v>28</v>
      </c>
      <c r="F1012" s="35" t="s">
        <v>28</v>
      </c>
      <c r="G1012" s="35" t="s">
        <v>28</v>
      </c>
      <c r="H1012" s="35" t="s">
        <v>28</v>
      </c>
      <c r="I1012" s="35" t="s">
        <v>28</v>
      </c>
      <c r="J1012" s="35" t="s">
        <v>28</v>
      </c>
      <c r="K1012" s="35" t="s">
        <v>28</v>
      </c>
      <c r="L1012" s="34" t="s">
        <v>28</v>
      </c>
    </row>
    <row r="1013" spans="1:12" x14ac:dyDescent="0.25">
      <c r="A1013" s="230" t="s">
        <v>1156</v>
      </c>
      <c r="B1013" s="6" t="s">
        <v>2677</v>
      </c>
      <c r="C1013" s="230">
        <v>0</v>
      </c>
      <c r="D1013" s="35" t="s">
        <v>28</v>
      </c>
      <c r="E1013" s="35" t="s">
        <v>28</v>
      </c>
      <c r="F1013" s="35" t="s">
        <v>28</v>
      </c>
      <c r="G1013" s="35" t="s">
        <v>28</v>
      </c>
      <c r="H1013" s="35" t="s">
        <v>28</v>
      </c>
      <c r="I1013" s="35" t="s">
        <v>28</v>
      </c>
      <c r="J1013" s="35" t="s">
        <v>28</v>
      </c>
      <c r="K1013" s="35" t="s">
        <v>28</v>
      </c>
      <c r="L1013" s="34" t="s">
        <v>28</v>
      </c>
    </row>
    <row r="1014" spans="1:12" x14ac:dyDescent="0.25">
      <c r="A1014" s="230" t="s">
        <v>1157</v>
      </c>
      <c r="B1014" s="6" t="s">
        <v>3567</v>
      </c>
      <c r="C1014" s="230">
        <v>0</v>
      </c>
      <c r="D1014" s="35" t="s">
        <v>28</v>
      </c>
      <c r="E1014" s="35" t="s">
        <v>28</v>
      </c>
      <c r="F1014" s="35" t="s">
        <v>28</v>
      </c>
      <c r="G1014" s="35" t="s">
        <v>28</v>
      </c>
      <c r="H1014" s="35" t="s">
        <v>28</v>
      </c>
      <c r="I1014" s="35" t="s">
        <v>28</v>
      </c>
      <c r="J1014" s="35" t="s">
        <v>28</v>
      </c>
      <c r="K1014" s="35" t="s">
        <v>28</v>
      </c>
      <c r="L1014" s="34" t="s">
        <v>28</v>
      </c>
    </row>
    <row r="1015" spans="1:12" x14ac:dyDescent="0.25">
      <c r="A1015" s="230" t="s">
        <v>1158</v>
      </c>
      <c r="B1015" s="6" t="s">
        <v>2679</v>
      </c>
      <c r="C1015" s="230">
        <v>0</v>
      </c>
      <c r="D1015" s="35" t="s">
        <v>28</v>
      </c>
      <c r="E1015" s="35" t="s">
        <v>28</v>
      </c>
      <c r="F1015" s="35" t="s">
        <v>28</v>
      </c>
      <c r="G1015" s="35" t="s">
        <v>28</v>
      </c>
      <c r="H1015" s="35" t="s">
        <v>28</v>
      </c>
      <c r="I1015" s="35" t="s">
        <v>28</v>
      </c>
      <c r="J1015" s="35" t="s">
        <v>28</v>
      </c>
      <c r="K1015" s="35" t="s">
        <v>28</v>
      </c>
      <c r="L1015" s="34" t="s">
        <v>28</v>
      </c>
    </row>
    <row r="1016" spans="1:12" x14ac:dyDescent="0.25">
      <c r="A1016" s="230" t="s">
        <v>1159</v>
      </c>
      <c r="B1016" s="6" t="s">
        <v>2680</v>
      </c>
      <c r="C1016" s="230">
        <v>0</v>
      </c>
      <c r="D1016" s="35" t="s">
        <v>28</v>
      </c>
      <c r="E1016" s="35" t="s">
        <v>28</v>
      </c>
      <c r="F1016" s="35" t="s">
        <v>28</v>
      </c>
      <c r="G1016" s="35" t="s">
        <v>28</v>
      </c>
      <c r="H1016" s="35" t="s">
        <v>28</v>
      </c>
      <c r="I1016" s="35" t="s">
        <v>28</v>
      </c>
      <c r="J1016" s="35" t="s">
        <v>28</v>
      </c>
      <c r="K1016" s="35" t="s">
        <v>28</v>
      </c>
      <c r="L1016" s="34" t="s">
        <v>28</v>
      </c>
    </row>
    <row r="1017" spans="1:12" ht="30" x14ac:dyDescent="0.25">
      <c r="A1017" s="230" t="s">
        <v>1761</v>
      </c>
      <c r="B1017" s="6" t="s">
        <v>2681</v>
      </c>
      <c r="C1017" s="230">
        <v>0</v>
      </c>
      <c r="D1017" s="35">
        <v>14</v>
      </c>
      <c r="E1017" s="35">
        <v>0</v>
      </c>
      <c r="F1017" s="35">
        <v>0</v>
      </c>
      <c r="G1017" s="35">
        <v>44542</v>
      </c>
      <c r="H1017" s="35">
        <v>1040</v>
      </c>
      <c r="I1017" s="35">
        <v>45582</v>
      </c>
      <c r="J1017" s="35">
        <v>3255.857</v>
      </c>
      <c r="K1017" s="35">
        <v>45582</v>
      </c>
      <c r="L1017" s="34">
        <v>0.98699300000000001</v>
      </c>
    </row>
    <row r="1018" spans="1:12" ht="30" x14ac:dyDescent="0.25">
      <c r="A1018" s="230" t="s">
        <v>1762</v>
      </c>
      <c r="B1018" s="6" t="s">
        <v>2327</v>
      </c>
      <c r="C1018" s="230">
        <v>0</v>
      </c>
      <c r="D1018" s="35" t="s">
        <v>28</v>
      </c>
      <c r="E1018" s="35" t="s">
        <v>28</v>
      </c>
      <c r="F1018" s="35" t="s">
        <v>28</v>
      </c>
      <c r="G1018" s="35" t="s">
        <v>28</v>
      </c>
      <c r="H1018" s="35" t="s">
        <v>28</v>
      </c>
      <c r="I1018" s="35" t="s">
        <v>28</v>
      </c>
      <c r="J1018" s="35" t="s">
        <v>28</v>
      </c>
      <c r="K1018" s="35" t="s">
        <v>28</v>
      </c>
      <c r="L1018" s="34" t="s">
        <v>28</v>
      </c>
    </row>
    <row r="1019" spans="1:12" x14ac:dyDescent="0.25">
      <c r="A1019" s="230" t="s">
        <v>1763</v>
      </c>
      <c r="B1019" s="6" t="s">
        <v>2682</v>
      </c>
      <c r="C1019" s="230">
        <v>0</v>
      </c>
      <c r="D1019" s="35" t="s">
        <v>28</v>
      </c>
      <c r="E1019" s="35" t="s">
        <v>28</v>
      </c>
      <c r="F1019" s="35" t="s">
        <v>28</v>
      </c>
      <c r="G1019" s="35" t="s">
        <v>28</v>
      </c>
      <c r="H1019" s="35" t="s">
        <v>28</v>
      </c>
      <c r="I1019" s="35" t="s">
        <v>28</v>
      </c>
      <c r="J1019" s="35" t="s">
        <v>28</v>
      </c>
      <c r="K1019" s="35" t="s">
        <v>28</v>
      </c>
      <c r="L1019" s="34" t="s">
        <v>28</v>
      </c>
    </row>
    <row r="1020" spans="1:12" x14ac:dyDescent="0.25">
      <c r="A1020" s="230" t="s">
        <v>1764</v>
      </c>
      <c r="B1020" s="6" t="s">
        <v>3481</v>
      </c>
      <c r="C1020" s="230">
        <v>0</v>
      </c>
      <c r="D1020" s="35">
        <v>30</v>
      </c>
      <c r="E1020" s="35">
        <v>31037</v>
      </c>
      <c r="F1020" s="35">
        <v>0</v>
      </c>
      <c r="G1020" s="35">
        <v>96</v>
      </c>
      <c r="H1020" s="35">
        <v>536079</v>
      </c>
      <c r="I1020" s="35">
        <v>536175</v>
      </c>
      <c r="J1020" s="35">
        <v>17872.5</v>
      </c>
      <c r="K1020" s="35">
        <v>536175</v>
      </c>
      <c r="L1020" s="34">
        <v>1.8000000000000001E-4</v>
      </c>
    </row>
    <row r="1021" spans="1:12" x14ac:dyDescent="0.25">
      <c r="A1021" s="230" t="s">
        <v>1765</v>
      </c>
      <c r="B1021" s="6" t="s">
        <v>3482</v>
      </c>
      <c r="C1021" s="230">
        <v>0</v>
      </c>
      <c r="D1021" s="35">
        <v>30</v>
      </c>
      <c r="E1021" s="35">
        <v>31374</v>
      </c>
      <c r="F1021" s="35">
        <v>0</v>
      </c>
      <c r="G1021" s="35">
        <v>78</v>
      </c>
      <c r="H1021" s="35">
        <v>545117</v>
      </c>
      <c r="I1021" s="35">
        <v>545195</v>
      </c>
      <c r="J1021" s="35">
        <v>18173.169999999998</v>
      </c>
      <c r="K1021" s="35">
        <v>545195</v>
      </c>
      <c r="L1021" s="34">
        <v>1.63E-4</v>
      </c>
    </row>
    <row r="1022" spans="1:12" x14ac:dyDescent="0.25">
      <c r="A1022" s="230" t="s">
        <v>1766</v>
      </c>
      <c r="B1022" s="6" t="s">
        <v>2334</v>
      </c>
      <c r="C1022" s="230">
        <v>0</v>
      </c>
      <c r="D1022" s="35" t="s">
        <v>28</v>
      </c>
      <c r="E1022" s="35" t="s">
        <v>28</v>
      </c>
      <c r="F1022" s="35" t="s">
        <v>28</v>
      </c>
      <c r="G1022" s="35" t="s">
        <v>28</v>
      </c>
      <c r="H1022" s="35" t="s">
        <v>28</v>
      </c>
      <c r="I1022" s="35" t="s">
        <v>28</v>
      </c>
      <c r="J1022" s="35" t="s">
        <v>28</v>
      </c>
      <c r="K1022" s="35" t="s">
        <v>28</v>
      </c>
      <c r="L1022" s="34" t="s">
        <v>28</v>
      </c>
    </row>
    <row r="1023" spans="1:12" x14ac:dyDescent="0.25">
      <c r="A1023" s="230" t="s">
        <v>1767</v>
      </c>
      <c r="B1023" s="6" t="s">
        <v>3483</v>
      </c>
      <c r="C1023" s="230">
        <v>0</v>
      </c>
      <c r="D1023" s="35" t="s">
        <v>28</v>
      </c>
      <c r="E1023" s="35" t="s">
        <v>28</v>
      </c>
      <c r="F1023" s="35" t="s">
        <v>28</v>
      </c>
      <c r="G1023" s="35" t="s">
        <v>28</v>
      </c>
      <c r="H1023" s="35" t="s">
        <v>28</v>
      </c>
      <c r="I1023" s="35" t="s">
        <v>28</v>
      </c>
      <c r="J1023" s="35" t="s">
        <v>28</v>
      </c>
      <c r="K1023" s="35" t="s">
        <v>28</v>
      </c>
      <c r="L1023" s="34" t="s">
        <v>28</v>
      </c>
    </row>
    <row r="1024" spans="1:12" x14ac:dyDescent="0.25">
      <c r="A1024" s="230" t="s">
        <v>1768</v>
      </c>
      <c r="B1024" s="6" t="s">
        <v>3484</v>
      </c>
      <c r="C1024" s="230">
        <v>0</v>
      </c>
      <c r="D1024" s="35" t="s">
        <v>28</v>
      </c>
      <c r="E1024" s="35" t="s">
        <v>28</v>
      </c>
      <c r="F1024" s="35" t="s">
        <v>28</v>
      </c>
      <c r="G1024" s="35" t="s">
        <v>28</v>
      </c>
      <c r="H1024" s="35" t="s">
        <v>28</v>
      </c>
      <c r="I1024" s="35" t="s">
        <v>28</v>
      </c>
      <c r="J1024" s="35" t="s">
        <v>28</v>
      </c>
      <c r="K1024" s="35" t="s">
        <v>28</v>
      </c>
      <c r="L1024" s="34" t="s">
        <v>28</v>
      </c>
    </row>
    <row r="1025" spans="1:12" x14ac:dyDescent="0.25">
      <c r="A1025" s="230" t="s">
        <v>1769</v>
      </c>
      <c r="B1025" s="6" t="s">
        <v>3485</v>
      </c>
      <c r="C1025" s="230">
        <v>0</v>
      </c>
      <c r="D1025" s="35" t="s">
        <v>28</v>
      </c>
      <c r="E1025" s="35" t="s">
        <v>28</v>
      </c>
      <c r="F1025" s="35" t="s">
        <v>28</v>
      </c>
      <c r="G1025" s="35" t="s">
        <v>28</v>
      </c>
      <c r="H1025" s="35" t="s">
        <v>28</v>
      </c>
      <c r="I1025" s="35" t="s">
        <v>28</v>
      </c>
      <c r="J1025" s="35" t="s">
        <v>28</v>
      </c>
      <c r="K1025" s="35" t="s">
        <v>28</v>
      </c>
      <c r="L1025" s="34" t="s">
        <v>28</v>
      </c>
    </row>
    <row r="1026" spans="1:12" x14ac:dyDescent="0.25">
      <c r="A1026" s="230" t="s">
        <v>1770</v>
      </c>
      <c r="B1026" s="6" t="s">
        <v>3568</v>
      </c>
      <c r="C1026" s="230">
        <v>0</v>
      </c>
      <c r="D1026" s="35" t="s">
        <v>28</v>
      </c>
      <c r="E1026" s="35" t="s">
        <v>28</v>
      </c>
      <c r="F1026" s="35" t="s">
        <v>28</v>
      </c>
      <c r="G1026" s="35" t="s">
        <v>28</v>
      </c>
      <c r="H1026" s="35" t="s">
        <v>28</v>
      </c>
      <c r="I1026" s="35" t="s">
        <v>28</v>
      </c>
      <c r="J1026" s="35" t="s">
        <v>28</v>
      </c>
      <c r="K1026" s="35" t="s">
        <v>28</v>
      </c>
      <c r="L1026" s="34" t="s">
        <v>28</v>
      </c>
    </row>
    <row r="1027" spans="1:12" x14ac:dyDescent="0.25">
      <c r="A1027" s="230" t="s">
        <v>1771</v>
      </c>
      <c r="B1027" s="6" t="s">
        <v>2684</v>
      </c>
      <c r="C1027" s="230">
        <v>0</v>
      </c>
      <c r="D1027" s="35" t="s">
        <v>28</v>
      </c>
      <c r="E1027" s="35" t="s">
        <v>28</v>
      </c>
      <c r="F1027" s="35" t="s">
        <v>28</v>
      </c>
      <c r="G1027" s="35" t="s">
        <v>28</v>
      </c>
      <c r="H1027" s="35" t="s">
        <v>28</v>
      </c>
      <c r="I1027" s="35" t="s">
        <v>28</v>
      </c>
      <c r="J1027" s="35" t="s">
        <v>28</v>
      </c>
      <c r="K1027" s="35" t="s">
        <v>28</v>
      </c>
      <c r="L1027" s="34" t="s">
        <v>28</v>
      </c>
    </row>
    <row r="1028" spans="1:12" ht="30" x14ac:dyDescent="0.25">
      <c r="A1028" s="230" t="s">
        <v>1772</v>
      </c>
      <c r="B1028" s="6" t="s">
        <v>3569</v>
      </c>
      <c r="C1028" s="230">
        <v>0</v>
      </c>
      <c r="D1028" s="35" t="s">
        <v>28</v>
      </c>
      <c r="E1028" s="35" t="s">
        <v>28</v>
      </c>
      <c r="F1028" s="35" t="s">
        <v>28</v>
      </c>
      <c r="G1028" s="35" t="s">
        <v>28</v>
      </c>
      <c r="H1028" s="35" t="s">
        <v>28</v>
      </c>
      <c r="I1028" s="35" t="s">
        <v>28</v>
      </c>
      <c r="J1028" s="35" t="s">
        <v>28</v>
      </c>
      <c r="K1028" s="35" t="s">
        <v>28</v>
      </c>
      <c r="L1028" s="34" t="s">
        <v>28</v>
      </c>
    </row>
    <row r="1029" spans="1:12" x14ac:dyDescent="0.25">
      <c r="A1029" s="230" t="s">
        <v>1773</v>
      </c>
      <c r="B1029" s="6" t="s">
        <v>2686</v>
      </c>
      <c r="C1029" s="230">
        <v>0</v>
      </c>
      <c r="D1029" s="35" t="s">
        <v>28</v>
      </c>
      <c r="E1029" s="35" t="s">
        <v>28</v>
      </c>
      <c r="F1029" s="35" t="s">
        <v>28</v>
      </c>
      <c r="G1029" s="35" t="s">
        <v>28</v>
      </c>
      <c r="H1029" s="35" t="s">
        <v>28</v>
      </c>
      <c r="I1029" s="35" t="s">
        <v>28</v>
      </c>
      <c r="J1029" s="35" t="s">
        <v>28</v>
      </c>
      <c r="K1029" s="35" t="s">
        <v>28</v>
      </c>
      <c r="L1029" s="34" t="s">
        <v>28</v>
      </c>
    </row>
    <row r="1030" spans="1:12" x14ac:dyDescent="0.25">
      <c r="A1030" s="230" t="s">
        <v>1774</v>
      </c>
      <c r="B1030" s="6" t="s">
        <v>2687</v>
      </c>
      <c r="C1030" s="230">
        <v>0</v>
      </c>
      <c r="D1030" s="35" t="s">
        <v>28</v>
      </c>
      <c r="E1030" s="35" t="s">
        <v>28</v>
      </c>
      <c r="F1030" s="35" t="s">
        <v>28</v>
      </c>
      <c r="G1030" s="35" t="s">
        <v>28</v>
      </c>
      <c r="H1030" s="35" t="s">
        <v>28</v>
      </c>
      <c r="I1030" s="35" t="s">
        <v>28</v>
      </c>
      <c r="J1030" s="35" t="s">
        <v>28</v>
      </c>
      <c r="K1030" s="35" t="s">
        <v>28</v>
      </c>
      <c r="L1030" s="34" t="s">
        <v>28</v>
      </c>
    </row>
    <row r="1031" spans="1:12" ht="30" x14ac:dyDescent="0.25">
      <c r="A1031" s="230" t="s">
        <v>1775</v>
      </c>
      <c r="B1031" s="6" t="s">
        <v>2688</v>
      </c>
      <c r="C1031" s="230">
        <v>0</v>
      </c>
      <c r="D1031" s="35" t="s">
        <v>28</v>
      </c>
      <c r="E1031" s="35" t="s">
        <v>28</v>
      </c>
      <c r="F1031" s="35" t="s">
        <v>28</v>
      </c>
      <c r="G1031" s="35" t="s">
        <v>28</v>
      </c>
      <c r="H1031" s="35" t="s">
        <v>28</v>
      </c>
      <c r="I1031" s="35" t="s">
        <v>28</v>
      </c>
      <c r="J1031" s="35" t="s">
        <v>28</v>
      </c>
      <c r="K1031" s="35" t="s">
        <v>28</v>
      </c>
      <c r="L1031" s="34" t="s">
        <v>28</v>
      </c>
    </row>
    <row r="1032" spans="1:12" x14ac:dyDescent="0.25">
      <c r="A1032" s="230" t="s">
        <v>1776</v>
      </c>
      <c r="B1032" s="6" t="s">
        <v>2689</v>
      </c>
      <c r="C1032" s="230">
        <v>0</v>
      </c>
      <c r="D1032" s="35" t="s">
        <v>28</v>
      </c>
      <c r="E1032" s="35" t="s">
        <v>28</v>
      </c>
      <c r="F1032" s="35" t="s">
        <v>28</v>
      </c>
      <c r="G1032" s="35" t="s">
        <v>28</v>
      </c>
      <c r="H1032" s="35" t="s">
        <v>28</v>
      </c>
      <c r="I1032" s="35" t="s">
        <v>28</v>
      </c>
      <c r="J1032" s="35" t="s">
        <v>28</v>
      </c>
      <c r="K1032" s="35" t="s">
        <v>28</v>
      </c>
      <c r="L1032" s="34" t="s">
        <v>28</v>
      </c>
    </row>
    <row r="1033" spans="1:12" x14ac:dyDescent="0.25">
      <c r="A1033" s="230" t="s">
        <v>1777</v>
      </c>
      <c r="B1033" s="6" t="s">
        <v>2690</v>
      </c>
      <c r="C1033" s="230">
        <v>0</v>
      </c>
      <c r="D1033" s="35">
        <v>1</v>
      </c>
      <c r="E1033" s="35">
        <v>0</v>
      </c>
      <c r="F1033" s="35">
        <v>0</v>
      </c>
      <c r="G1033" s="35">
        <v>1</v>
      </c>
      <c r="H1033" s="35">
        <v>46</v>
      </c>
      <c r="I1033" s="35">
        <v>47</v>
      </c>
      <c r="J1033" s="35">
        <v>47</v>
      </c>
      <c r="K1033" s="35">
        <v>47</v>
      </c>
      <c r="L1033" s="34">
        <v>2.1299999999999999E-2</v>
      </c>
    </row>
    <row r="1034" spans="1:12" x14ac:dyDescent="0.25">
      <c r="A1034" s="230" t="s">
        <v>1778</v>
      </c>
      <c r="B1034" s="6" t="s">
        <v>2691</v>
      </c>
      <c r="C1034" s="230">
        <v>0</v>
      </c>
      <c r="D1034" s="35">
        <v>1</v>
      </c>
      <c r="E1034" s="35">
        <v>0</v>
      </c>
      <c r="F1034" s="35">
        <v>0</v>
      </c>
      <c r="G1034" s="35">
        <v>1159</v>
      </c>
      <c r="H1034" s="35">
        <v>65</v>
      </c>
      <c r="I1034" s="35">
        <v>1224</v>
      </c>
      <c r="J1034" s="35">
        <v>1224</v>
      </c>
      <c r="K1034" s="35">
        <v>1224</v>
      </c>
      <c r="L1034" s="34">
        <v>0.94689999999999996</v>
      </c>
    </row>
    <row r="1035" spans="1:12" x14ac:dyDescent="0.25">
      <c r="A1035" s="230" t="s">
        <v>1779</v>
      </c>
      <c r="B1035" s="6" t="s">
        <v>2692</v>
      </c>
      <c r="C1035" s="230">
        <v>0</v>
      </c>
      <c r="D1035" s="35" t="s">
        <v>28</v>
      </c>
      <c r="E1035" s="35" t="s">
        <v>28</v>
      </c>
      <c r="F1035" s="35" t="s">
        <v>28</v>
      </c>
      <c r="G1035" s="35" t="s">
        <v>28</v>
      </c>
      <c r="H1035" s="35" t="s">
        <v>28</v>
      </c>
      <c r="I1035" s="35" t="s">
        <v>28</v>
      </c>
      <c r="J1035" s="35" t="s">
        <v>28</v>
      </c>
      <c r="K1035" s="35" t="s">
        <v>28</v>
      </c>
      <c r="L1035" s="34" t="s">
        <v>28</v>
      </c>
    </row>
    <row r="1036" spans="1:12" x14ac:dyDescent="0.25">
      <c r="A1036" s="230" t="s">
        <v>1780</v>
      </c>
      <c r="B1036" s="6" t="s">
        <v>2693</v>
      </c>
      <c r="C1036" s="230">
        <v>0</v>
      </c>
      <c r="D1036" s="35" t="s">
        <v>28</v>
      </c>
      <c r="E1036" s="35" t="s">
        <v>28</v>
      </c>
      <c r="F1036" s="35" t="s">
        <v>28</v>
      </c>
      <c r="G1036" s="35" t="s">
        <v>28</v>
      </c>
      <c r="H1036" s="35" t="s">
        <v>28</v>
      </c>
      <c r="I1036" s="35" t="s">
        <v>28</v>
      </c>
      <c r="J1036" s="35" t="s">
        <v>28</v>
      </c>
      <c r="K1036" s="35" t="s">
        <v>28</v>
      </c>
      <c r="L1036" s="34" t="s">
        <v>28</v>
      </c>
    </row>
    <row r="1037" spans="1:12" x14ac:dyDescent="0.25">
      <c r="A1037" s="230" t="s">
        <v>1781</v>
      </c>
      <c r="B1037" s="6" t="s">
        <v>2694</v>
      </c>
      <c r="C1037" s="230">
        <v>0</v>
      </c>
      <c r="D1037" s="35">
        <v>1</v>
      </c>
      <c r="E1037" s="35">
        <v>0</v>
      </c>
      <c r="F1037" s="35">
        <v>0</v>
      </c>
      <c r="G1037" s="35">
        <v>1160</v>
      </c>
      <c r="H1037" s="35">
        <v>111</v>
      </c>
      <c r="I1037" s="35">
        <v>1271</v>
      </c>
      <c r="J1037" s="35">
        <v>1271</v>
      </c>
      <c r="K1037" s="35">
        <v>1271</v>
      </c>
      <c r="L1037" s="34">
        <v>0.91269999999999996</v>
      </c>
    </row>
    <row r="1038" spans="1:12" x14ac:dyDescent="0.25">
      <c r="A1038" s="230" t="s">
        <v>1782</v>
      </c>
      <c r="B1038" s="6" t="s">
        <v>2695</v>
      </c>
      <c r="C1038" s="230">
        <v>0</v>
      </c>
      <c r="D1038" s="35">
        <v>1</v>
      </c>
      <c r="E1038" s="35">
        <v>0</v>
      </c>
      <c r="F1038" s="35">
        <v>0</v>
      </c>
      <c r="G1038" s="35">
        <v>256</v>
      </c>
      <c r="H1038" s="35">
        <v>99</v>
      </c>
      <c r="I1038" s="35">
        <v>355</v>
      </c>
      <c r="J1038" s="35">
        <v>355</v>
      </c>
      <c r="K1038" s="35">
        <v>355</v>
      </c>
      <c r="L1038" s="34">
        <v>0.72109999999999996</v>
      </c>
    </row>
    <row r="1039" spans="1:12" x14ac:dyDescent="0.25">
      <c r="A1039" s="230" t="s">
        <v>1783</v>
      </c>
      <c r="B1039" s="6" t="s">
        <v>2696</v>
      </c>
      <c r="C1039" s="230">
        <v>0</v>
      </c>
      <c r="D1039" s="35">
        <v>1</v>
      </c>
      <c r="E1039" s="35">
        <v>0</v>
      </c>
      <c r="F1039" s="35">
        <v>0</v>
      </c>
      <c r="G1039" s="35">
        <v>54</v>
      </c>
      <c r="H1039" s="35">
        <v>30</v>
      </c>
      <c r="I1039" s="35">
        <v>84</v>
      </c>
      <c r="J1039" s="35">
        <v>84</v>
      </c>
      <c r="K1039" s="35">
        <v>84</v>
      </c>
      <c r="L1039" s="34">
        <v>0.64290000000000003</v>
      </c>
    </row>
    <row r="1040" spans="1:12" x14ac:dyDescent="0.25">
      <c r="A1040" s="230" t="s">
        <v>1784</v>
      </c>
      <c r="B1040" s="6" t="s">
        <v>2697</v>
      </c>
      <c r="C1040" s="230">
        <v>0</v>
      </c>
      <c r="D1040" s="35">
        <v>1</v>
      </c>
      <c r="E1040" s="35">
        <v>0</v>
      </c>
      <c r="F1040" s="35">
        <v>0</v>
      </c>
      <c r="G1040" s="35">
        <v>7</v>
      </c>
      <c r="H1040" s="35">
        <v>3</v>
      </c>
      <c r="I1040" s="35">
        <v>10</v>
      </c>
      <c r="J1040" s="35">
        <v>10</v>
      </c>
      <c r="K1040" s="35">
        <v>10</v>
      </c>
      <c r="L1040" s="34">
        <v>0.7</v>
      </c>
    </row>
    <row r="1041" spans="1:12" x14ac:dyDescent="0.25">
      <c r="A1041" s="230" t="s">
        <v>1785</v>
      </c>
      <c r="B1041" s="6" t="s">
        <v>2698</v>
      </c>
      <c r="C1041" s="230">
        <v>0</v>
      </c>
      <c r="D1041" s="35">
        <v>1</v>
      </c>
      <c r="E1041" s="35">
        <v>0</v>
      </c>
      <c r="F1041" s="35">
        <v>0</v>
      </c>
      <c r="G1041" s="35">
        <v>19</v>
      </c>
      <c r="H1041" s="35">
        <v>20</v>
      </c>
      <c r="I1041" s="35">
        <v>39</v>
      </c>
      <c r="J1041" s="35">
        <v>39</v>
      </c>
      <c r="K1041" s="35">
        <v>39</v>
      </c>
      <c r="L1041" s="34">
        <v>0.48720000000000002</v>
      </c>
    </row>
    <row r="1042" spans="1:12" x14ac:dyDescent="0.25">
      <c r="A1042" s="230" t="s">
        <v>1786</v>
      </c>
      <c r="B1042" s="6" t="s">
        <v>2699</v>
      </c>
      <c r="C1042" s="230">
        <v>0</v>
      </c>
      <c r="D1042" s="35" t="s">
        <v>28</v>
      </c>
      <c r="E1042" s="35" t="s">
        <v>28</v>
      </c>
      <c r="F1042" s="35" t="s">
        <v>28</v>
      </c>
      <c r="G1042" s="35" t="s">
        <v>28</v>
      </c>
      <c r="H1042" s="35" t="s">
        <v>28</v>
      </c>
      <c r="I1042" s="35" t="s">
        <v>28</v>
      </c>
      <c r="J1042" s="35" t="s">
        <v>28</v>
      </c>
      <c r="K1042" s="35" t="s">
        <v>28</v>
      </c>
      <c r="L1042" s="34" t="s">
        <v>28</v>
      </c>
    </row>
    <row r="1043" spans="1:12" x14ac:dyDescent="0.25">
      <c r="A1043" s="230" t="s">
        <v>1787</v>
      </c>
      <c r="B1043" s="6" t="s">
        <v>2700</v>
      </c>
      <c r="C1043" s="230">
        <v>0</v>
      </c>
      <c r="D1043" s="35">
        <v>1</v>
      </c>
      <c r="E1043" s="35">
        <v>0</v>
      </c>
      <c r="F1043" s="35">
        <v>0</v>
      </c>
      <c r="G1043" s="35">
        <v>2</v>
      </c>
      <c r="H1043" s="35">
        <v>2</v>
      </c>
      <c r="I1043" s="35">
        <v>4</v>
      </c>
      <c r="J1043" s="35">
        <v>4</v>
      </c>
      <c r="K1043" s="35">
        <v>4</v>
      </c>
      <c r="L1043" s="34">
        <v>0.5</v>
      </c>
    </row>
    <row r="1044" spans="1:12" x14ac:dyDescent="0.25">
      <c r="A1044" s="230" t="s">
        <v>1788</v>
      </c>
      <c r="B1044" s="6" t="s">
        <v>2701</v>
      </c>
      <c r="C1044" s="230">
        <v>0</v>
      </c>
      <c r="D1044" s="35">
        <v>1</v>
      </c>
      <c r="E1044" s="35">
        <v>0</v>
      </c>
      <c r="F1044" s="35">
        <v>0</v>
      </c>
      <c r="G1044" s="35">
        <v>190</v>
      </c>
      <c r="H1044" s="35">
        <v>178</v>
      </c>
      <c r="I1044" s="35">
        <v>368</v>
      </c>
      <c r="J1044" s="35">
        <v>368</v>
      </c>
      <c r="K1044" s="35">
        <v>368</v>
      </c>
      <c r="L1044" s="34">
        <v>0.51629999999999998</v>
      </c>
    </row>
    <row r="1045" spans="1:12" x14ac:dyDescent="0.25">
      <c r="A1045" s="230" t="s">
        <v>1789</v>
      </c>
      <c r="B1045" s="6" t="s">
        <v>2702</v>
      </c>
      <c r="C1045" s="230">
        <v>0</v>
      </c>
      <c r="D1045" s="35">
        <v>1</v>
      </c>
      <c r="E1045" s="35">
        <v>0</v>
      </c>
      <c r="F1045" s="35">
        <v>0</v>
      </c>
      <c r="G1045" s="35">
        <v>10</v>
      </c>
      <c r="H1045" s="35">
        <v>3</v>
      </c>
      <c r="I1045" s="35">
        <v>13</v>
      </c>
      <c r="J1045" s="35">
        <v>13</v>
      </c>
      <c r="K1045" s="35">
        <v>13</v>
      </c>
      <c r="L1045" s="34">
        <v>0.76919999999999999</v>
      </c>
    </row>
    <row r="1046" spans="1:12" x14ac:dyDescent="0.25">
      <c r="A1046" s="230" t="s">
        <v>1790</v>
      </c>
      <c r="B1046" s="6" t="s">
        <v>2703</v>
      </c>
      <c r="C1046" s="230">
        <v>0</v>
      </c>
      <c r="D1046" s="35">
        <v>1</v>
      </c>
      <c r="E1046" s="35">
        <v>0</v>
      </c>
      <c r="F1046" s="35">
        <v>0</v>
      </c>
      <c r="G1046" s="35">
        <v>538</v>
      </c>
      <c r="H1046" s="35">
        <v>335</v>
      </c>
      <c r="I1046" s="35">
        <v>873</v>
      </c>
      <c r="J1046" s="35">
        <v>873</v>
      </c>
      <c r="K1046" s="35">
        <v>873</v>
      </c>
      <c r="L1046" s="34">
        <v>0.61629999999999996</v>
      </c>
    </row>
    <row r="1047" spans="1:12" x14ac:dyDescent="0.25">
      <c r="A1047" s="230" t="s">
        <v>1791</v>
      </c>
      <c r="B1047" s="6" t="s">
        <v>2704</v>
      </c>
      <c r="C1047" s="230">
        <v>0</v>
      </c>
      <c r="D1047" s="35" t="s">
        <v>28</v>
      </c>
      <c r="E1047" s="35" t="s">
        <v>28</v>
      </c>
      <c r="F1047" s="35" t="s">
        <v>28</v>
      </c>
      <c r="G1047" s="35" t="s">
        <v>28</v>
      </c>
      <c r="H1047" s="35" t="s">
        <v>28</v>
      </c>
      <c r="I1047" s="35" t="s">
        <v>28</v>
      </c>
      <c r="J1047" s="35" t="s">
        <v>28</v>
      </c>
      <c r="K1047" s="35" t="s">
        <v>28</v>
      </c>
      <c r="L1047" s="34" t="s">
        <v>28</v>
      </c>
    </row>
    <row r="1048" spans="1:12" x14ac:dyDescent="0.25">
      <c r="A1048" s="230" t="s">
        <v>1792</v>
      </c>
      <c r="B1048" s="6" t="s">
        <v>2705</v>
      </c>
      <c r="C1048" s="230">
        <v>0</v>
      </c>
      <c r="D1048" s="35" t="s">
        <v>28</v>
      </c>
      <c r="E1048" s="35" t="s">
        <v>28</v>
      </c>
      <c r="F1048" s="35" t="s">
        <v>28</v>
      </c>
      <c r="G1048" s="35" t="s">
        <v>28</v>
      </c>
      <c r="H1048" s="35" t="s">
        <v>28</v>
      </c>
      <c r="I1048" s="35" t="s">
        <v>28</v>
      </c>
      <c r="J1048" s="35" t="s">
        <v>28</v>
      </c>
      <c r="K1048" s="35" t="s">
        <v>28</v>
      </c>
      <c r="L1048" s="34" t="s">
        <v>28</v>
      </c>
    </row>
    <row r="1049" spans="1:12" x14ac:dyDescent="0.25">
      <c r="A1049" s="230" t="s">
        <v>1793</v>
      </c>
      <c r="B1049" s="6" t="s">
        <v>2706</v>
      </c>
      <c r="C1049" s="230">
        <v>0</v>
      </c>
      <c r="D1049" s="35" t="s">
        <v>28</v>
      </c>
      <c r="E1049" s="35" t="s">
        <v>28</v>
      </c>
      <c r="F1049" s="35" t="s">
        <v>28</v>
      </c>
      <c r="G1049" s="35" t="s">
        <v>28</v>
      </c>
      <c r="H1049" s="35" t="s">
        <v>28</v>
      </c>
      <c r="I1049" s="35" t="s">
        <v>28</v>
      </c>
      <c r="J1049" s="35" t="s">
        <v>28</v>
      </c>
      <c r="K1049" s="35" t="s">
        <v>28</v>
      </c>
      <c r="L1049" s="34" t="s">
        <v>28</v>
      </c>
    </row>
    <row r="1050" spans="1:12" x14ac:dyDescent="0.25">
      <c r="A1050" s="230" t="s">
        <v>1794</v>
      </c>
      <c r="B1050" s="6" t="s">
        <v>2707</v>
      </c>
      <c r="C1050" s="230">
        <v>0</v>
      </c>
      <c r="D1050" s="35" t="s">
        <v>28</v>
      </c>
      <c r="E1050" s="35" t="s">
        <v>28</v>
      </c>
      <c r="F1050" s="35" t="s">
        <v>28</v>
      </c>
      <c r="G1050" s="35" t="s">
        <v>28</v>
      </c>
      <c r="H1050" s="35" t="s">
        <v>28</v>
      </c>
      <c r="I1050" s="35" t="s">
        <v>28</v>
      </c>
      <c r="J1050" s="35" t="s">
        <v>28</v>
      </c>
      <c r="K1050" s="35" t="s">
        <v>28</v>
      </c>
      <c r="L1050" s="34" t="s">
        <v>28</v>
      </c>
    </row>
    <row r="1051" spans="1:12" x14ac:dyDescent="0.25">
      <c r="A1051" s="230" t="s">
        <v>771</v>
      </c>
      <c r="B1051" s="6" t="s">
        <v>2708</v>
      </c>
      <c r="C1051" s="230">
        <v>0</v>
      </c>
      <c r="D1051" s="35" t="s">
        <v>28</v>
      </c>
      <c r="E1051" s="35" t="s">
        <v>28</v>
      </c>
      <c r="F1051" s="35" t="s">
        <v>28</v>
      </c>
      <c r="G1051" s="35" t="s">
        <v>28</v>
      </c>
      <c r="H1051" s="35" t="s">
        <v>28</v>
      </c>
      <c r="I1051" s="35" t="s">
        <v>28</v>
      </c>
      <c r="J1051" s="35" t="s">
        <v>28</v>
      </c>
      <c r="K1051" s="35" t="s">
        <v>28</v>
      </c>
      <c r="L1051" s="34" t="s">
        <v>28</v>
      </c>
    </row>
    <row r="1052" spans="1:12" x14ac:dyDescent="0.25">
      <c r="A1052" s="230" t="s">
        <v>772</v>
      </c>
      <c r="B1052" s="6" t="s">
        <v>2709</v>
      </c>
      <c r="C1052" s="230">
        <v>0</v>
      </c>
      <c r="D1052" s="35" t="s">
        <v>28</v>
      </c>
      <c r="E1052" s="35" t="s">
        <v>28</v>
      </c>
      <c r="F1052" s="35" t="s">
        <v>28</v>
      </c>
      <c r="G1052" s="35" t="s">
        <v>28</v>
      </c>
      <c r="H1052" s="35" t="s">
        <v>28</v>
      </c>
      <c r="I1052" s="35" t="s">
        <v>28</v>
      </c>
      <c r="J1052" s="35" t="s">
        <v>28</v>
      </c>
      <c r="K1052" s="35" t="s">
        <v>28</v>
      </c>
      <c r="L1052" s="34" t="s">
        <v>28</v>
      </c>
    </row>
    <row r="1053" spans="1:12" x14ac:dyDescent="0.25">
      <c r="A1053" s="230" t="s">
        <v>773</v>
      </c>
      <c r="B1053" s="6" t="s">
        <v>2710</v>
      </c>
      <c r="C1053" s="230">
        <v>0</v>
      </c>
      <c r="D1053" s="35" t="s">
        <v>28</v>
      </c>
      <c r="E1053" s="35" t="s">
        <v>28</v>
      </c>
      <c r="F1053" s="35" t="s">
        <v>28</v>
      </c>
      <c r="G1053" s="35" t="s">
        <v>28</v>
      </c>
      <c r="H1053" s="35" t="s">
        <v>28</v>
      </c>
      <c r="I1053" s="35" t="s">
        <v>28</v>
      </c>
      <c r="J1053" s="35" t="s">
        <v>28</v>
      </c>
      <c r="K1053" s="35" t="s">
        <v>28</v>
      </c>
      <c r="L1053" s="34" t="s">
        <v>28</v>
      </c>
    </row>
    <row r="1054" spans="1:12" x14ac:dyDescent="0.25">
      <c r="A1054" s="230" t="s">
        <v>774</v>
      </c>
      <c r="B1054" s="6" t="s">
        <v>1441</v>
      </c>
      <c r="C1054" s="230">
        <v>0</v>
      </c>
      <c r="D1054" s="35" t="s">
        <v>28</v>
      </c>
      <c r="E1054" s="35" t="s">
        <v>28</v>
      </c>
      <c r="F1054" s="35" t="s">
        <v>28</v>
      </c>
      <c r="G1054" s="35" t="s">
        <v>28</v>
      </c>
      <c r="H1054" s="35" t="s">
        <v>28</v>
      </c>
      <c r="I1054" s="35" t="s">
        <v>28</v>
      </c>
      <c r="J1054" s="35" t="s">
        <v>28</v>
      </c>
      <c r="K1054" s="35" t="s">
        <v>28</v>
      </c>
      <c r="L1054" s="34" t="s">
        <v>28</v>
      </c>
    </row>
    <row r="1055" spans="1:12" x14ac:dyDescent="0.25">
      <c r="A1055" s="230" t="s">
        <v>775</v>
      </c>
      <c r="B1055" s="6" t="s">
        <v>2711</v>
      </c>
      <c r="C1055" s="230">
        <v>0</v>
      </c>
      <c r="D1055" s="35" t="s">
        <v>28</v>
      </c>
      <c r="E1055" s="35" t="s">
        <v>28</v>
      </c>
      <c r="F1055" s="35" t="s">
        <v>28</v>
      </c>
      <c r="G1055" s="35" t="s">
        <v>28</v>
      </c>
      <c r="H1055" s="35" t="s">
        <v>28</v>
      </c>
      <c r="I1055" s="35" t="s">
        <v>28</v>
      </c>
      <c r="J1055" s="35" t="s">
        <v>28</v>
      </c>
      <c r="K1055" s="35" t="s">
        <v>28</v>
      </c>
      <c r="L1055" s="34" t="s">
        <v>28</v>
      </c>
    </row>
    <row r="1056" spans="1:12" x14ac:dyDescent="0.25">
      <c r="A1056" s="230" t="s">
        <v>776</v>
      </c>
      <c r="B1056" s="6" t="s">
        <v>3570</v>
      </c>
      <c r="C1056" s="230">
        <v>0</v>
      </c>
      <c r="D1056" s="35" t="s">
        <v>28</v>
      </c>
      <c r="E1056" s="35" t="s">
        <v>28</v>
      </c>
      <c r="F1056" s="35" t="s">
        <v>28</v>
      </c>
      <c r="G1056" s="35" t="s">
        <v>28</v>
      </c>
      <c r="H1056" s="35" t="s">
        <v>28</v>
      </c>
      <c r="I1056" s="35" t="s">
        <v>28</v>
      </c>
      <c r="J1056" s="35" t="s">
        <v>28</v>
      </c>
      <c r="K1056" s="35" t="s">
        <v>28</v>
      </c>
      <c r="L1056" s="34" t="s">
        <v>28</v>
      </c>
    </row>
    <row r="1057" spans="1:12" ht="45" x14ac:dyDescent="0.25">
      <c r="A1057" s="230" t="s">
        <v>777</v>
      </c>
      <c r="B1057" s="6" t="s">
        <v>2713</v>
      </c>
      <c r="C1057" s="230">
        <v>0</v>
      </c>
      <c r="D1057" s="35" t="s">
        <v>28</v>
      </c>
      <c r="E1057" s="35" t="s">
        <v>28</v>
      </c>
      <c r="F1057" s="35" t="s">
        <v>28</v>
      </c>
      <c r="G1057" s="35" t="s">
        <v>28</v>
      </c>
      <c r="H1057" s="35" t="s">
        <v>28</v>
      </c>
      <c r="I1057" s="35" t="s">
        <v>28</v>
      </c>
      <c r="J1057" s="35" t="s">
        <v>28</v>
      </c>
      <c r="K1057" s="35" t="s">
        <v>28</v>
      </c>
      <c r="L1057" s="34" t="s">
        <v>28</v>
      </c>
    </row>
    <row r="1058" spans="1:12" ht="45" x14ac:dyDescent="0.25">
      <c r="A1058" s="230" t="s">
        <v>778</v>
      </c>
      <c r="B1058" s="6" t="s">
        <v>2714</v>
      </c>
      <c r="C1058" s="230">
        <v>0</v>
      </c>
      <c r="D1058" s="35" t="s">
        <v>28</v>
      </c>
      <c r="E1058" s="35" t="s">
        <v>28</v>
      </c>
      <c r="F1058" s="35" t="s">
        <v>28</v>
      </c>
      <c r="G1058" s="35" t="s">
        <v>28</v>
      </c>
      <c r="H1058" s="35" t="s">
        <v>28</v>
      </c>
      <c r="I1058" s="35" t="s">
        <v>28</v>
      </c>
      <c r="J1058" s="35" t="s">
        <v>28</v>
      </c>
      <c r="K1058" s="35" t="s">
        <v>28</v>
      </c>
      <c r="L1058" s="34" t="s">
        <v>28</v>
      </c>
    </row>
    <row r="1059" spans="1:12" ht="45" x14ac:dyDescent="0.25">
      <c r="A1059" s="230" t="s">
        <v>1160</v>
      </c>
      <c r="B1059" s="6" t="s">
        <v>2715</v>
      </c>
      <c r="C1059" s="230">
        <v>0</v>
      </c>
      <c r="D1059" s="35" t="s">
        <v>28</v>
      </c>
      <c r="E1059" s="35" t="s">
        <v>28</v>
      </c>
      <c r="F1059" s="35" t="s">
        <v>28</v>
      </c>
      <c r="G1059" s="35" t="s">
        <v>28</v>
      </c>
      <c r="H1059" s="35" t="s">
        <v>28</v>
      </c>
      <c r="I1059" s="35" t="s">
        <v>28</v>
      </c>
      <c r="J1059" s="35" t="s">
        <v>28</v>
      </c>
      <c r="K1059" s="35" t="s">
        <v>28</v>
      </c>
      <c r="L1059" s="34" t="s">
        <v>28</v>
      </c>
    </row>
    <row r="1060" spans="1:12" x14ac:dyDescent="0.25">
      <c r="A1060" s="230" t="s">
        <v>968</v>
      </c>
      <c r="B1060" s="6" t="s">
        <v>2716</v>
      </c>
      <c r="C1060" s="230">
        <v>0</v>
      </c>
      <c r="D1060" s="35" t="s">
        <v>28</v>
      </c>
      <c r="E1060" s="35" t="s">
        <v>28</v>
      </c>
      <c r="F1060" s="35" t="s">
        <v>28</v>
      </c>
      <c r="G1060" s="35" t="s">
        <v>28</v>
      </c>
      <c r="H1060" s="35" t="s">
        <v>28</v>
      </c>
      <c r="I1060" s="35" t="s">
        <v>28</v>
      </c>
      <c r="J1060" s="35" t="s">
        <v>28</v>
      </c>
      <c r="K1060" s="35" t="s">
        <v>28</v>
      </c>
      <c r="L1060" s="34" t="s">
        <v>28</v>
      </c>
    </row>
    <row r="1061" spans="1:12" x14ac:dyDescent="0.25">
      <c r="A1061" s="230" t="s">
        <v>969</v>
      </c>
      <c r="B1061" s="6" t="s">
        <v>2454</v>
      </c>
      <c r="C1061" s="230">
        <v>0</v>
      </c>
      <c r="D1061" s="35" t="s">
        <v>28</v>
      </c>
      <c r="E1061" s="35" t="s">
        <v>28</v>
      </c>
      <c r="F1061" s="35" t="s">
        <v>28</v>
      </c>
      <c r="G1061" s="35" t="s">
        <v>28</v>
      </c>
      <c r="H1061" s="35" t="s">
        <v>28</v>
      </c>
      <c r="I1061" s="35" t="s">
        <v>28</v>
      </c>
      <c r="J1061" s="35" t="s">
        <v>28</v>
      </c>
      <c r="K1061" s="35" t="s">
        <v>28</v>
      </c>
      <c r="L1061" s="34" t="s">
        <v>28</v>
      </c>
    </row>
    <row r="1062" spans="1:12" x14ac:dyDescent="0.25">
      <c r="A1062" s="230" t="s">
        <v>970</v>
      </c>
      <c r="B1062" s="6" t="s">
        <v>3571</v>
      </c>
      <c r="C1062" s="230">
        <v>0</v>
      </c>
      <c r="D1062" s="35" t="s">
        <v>28</v>
      </c>
      <c r="E1062" s="35" t="s">
        <v>28</v>
      </c>
      <c r="F1062" s="35" t="s">
        <v>28</v>
      </c>
      <c r="G1062" s="35" t="s">
        <v>28</v>
      </c>
      <c r="H1062" s="35" t="s">
        <v>28</v>
      </c>
      <c r="I1062" s="35" t="s">
        <v>28</v>
      </c>
      <c r="J1062" s="35" t="s">
        <v>28</v>
      </c>
      <c r="K1062" s="35" t="s">
        <v>28</v>
      </c>
      <c r="L1062" s="34" t="s">
        <v>28</v>
      </c>
    </row>
    <row r="1063" spans="1:12" ht="30" x14ac:dyDescent="0.25">
      <c r="A1063" s="230" t="s">
        <v>971</v>
      </c>
      <c r="B1063" s="6" t="s">
        <v>2718</v>
      </c>
      <c r="C1063" s="230">
        <v>0</v>
      </c>
      <c r="D1063" s="35" t="s">
        <v>28</v>
      </c>
      <c r="E1063" s="35" t="s">
        <v>28</v>
      </c>
      <c r="F1063" s="35" t="s">
        <v>28</v>
      </c>
      <c r="G1063" s="35" t="s">
        <v>28</v>
      </c>
      <c r="H1063" s="35" t="s">
        <v>28</v>
      </c>
      <c r="I1063" s="35" t="s">
        <v>28</v>
      </c>
      <c r="J1063" s="35" t="s">
        <v>28</v>
      </c>
      <c r="K1063" s="35" t="s">
        <v>28</v>
      </c>
      <c r="L1063" s="34" t="s">
        <v>28</v>
      </c>
    </row>
    <row r="1064" spans="1:12" x14ac:dyDescent="0.25">
      <c r="A1064" s="230" t="s">
        <v>972</v>
      </c>
      <c r="B1064" s="6" t="s">
        <v>2719</v>
      </c>
      <c r="C1064" s="230">
        <v>0</v>
      </c>
      <c r="D1064" s="35" t="s">
        <v>28</v>
      </c>
      <c r="E1064" s="35" t="s">
        <v>28</v>
      </c>
      <c r="F1064" s="35" t="s">
        <v>28</v>
      </c>
      <c r="G1064" s="35" t="s">
        <v>28</v>
      </c>
      <c r="H1064" s="35" t="s">
        <v>28</v>
      </c>
      <c r="I1064" s="35" t="s">
        <v>28</v>
      </c>
      <c r="J1064" s="35" t="s">
        <v>28</v>
      </c>
      <c r="K1064" s="35" t="s">
        <v>28</v>
      </c>
      <c r="L1064" s="34" t="s">
        <v>28</v>
      </c>
    </row>
    <row r="1065" spans="1:12" x14ac:dyDescent="0.25">
      <c r="A1065" s="230" t="s">
        <v>1161</v>
      </c>
      <c r="B1065" s="6" t="s">
        <v>2720</v>
      </c>
      <c r="C1065" s="230">
        <v>0</v>
      </c>
      <c r="D1065" s="35" t="s">
        <v>28</v>
      </c>
      <c r="E1065" s="35" t="s">
        <v>28</v>
      </c>
      <c r="F1065" s="35" t="s">
        <v>28</v>
      </c>
      <c r="G1065" s="35" t="s">
        <v>28</v>
      </c>
      <c r="H1065" s="35" t="s">
        <v>28</v>
      </c>
      <c r="I1065" s="35" t="s">
        <v>28</v>
      </c>
      <c r="J1065" s="35" t="s">
        <v>28</v>
      </c>
      <c r="K1065" s="35" t="s">
        <v>28</v>
      </c>
      <c r="L1065" s="34" t="s">
        <v>28</v>
      </c>
    </row>
    <row r="1066" spans="1:12" x14ac:dyDescent="0.25">
      <c r="A1066" s="230" t="s">
        <v>1161</v>
      </c>
      <c r="B1066" s="6" t="s">
        <v>28</v>
      </c>
      <c r="C1066" s="230">
        <v>1</v>
      </c>
      <c r="D1066" s="35" t="s">
        <v>28</v>
      </c>
      <c r="E1066" s="35" t="s">
        <v>28</v>
      </c>
      <c r="F1066" s="35" t="s">
        <v>28</v>
      </c>
      <c r="G1066" s="35" t="s">
        <v>28</v>
      </c>
      <c r="H1066" s="35" t="s">
        <v>28</v>
      </c>
      <c r="I1066" s="35" t="s">
        <v>28</v>
      </c>
      <c r="J1066" s="35" t="s">
        <v>28</v>
      </c>
      <c r="K1066" s="35" t="s">
        <v>28</v>
      </c>
      <c r="L1066" s="34" t="s">
        <v>28</v>
      </c>
    </row>
    <row r="1067" spans="1:12" x14ac:dyDescent="0.25">
      <c r="A1067" s="230" t="s">
        <v>1161</v>
      </c>
      <c r="B1067" s="6" t="s">
        <v>28</v>
      </c>
      <c r="C1067" s="230">
        <v>2</v>
      </c>
      <c r="D1067" s="35" t="s">
        <v>28</v>
      </c>
      <c r="E1067" s="35" t="s">
        <v>28</v>
      </c>
      <c r="F1067" s="35" t="s">
        <v>28</v>
      </c>
      <c r="G1067" s="35" t="s">
        <v>28</v>
      </c>
      <c r="H1067" s="35" t="s">
        <v>28</v>
      </c>
      <c r="I1067" s="35" t="s">
        <v>28</v>
      </c>
      <c r="J1067" s="35" t="s">
        <v>28</v>
      </c>
      <c r="K1067" s="35" t="s">
        <v>28</v>
      </c>
      <c r="L1067" s="34" t="s">
        <v>28</v>
      </c>
    </row>
    <row r="1068" spans="1:12" x14ac:dyDescent="0.25">
      <c r="A1068" s="230" t="s">
        <v>1161</v>
      </c>
      <c r="B1068" s="6" t="s">
        <v>28</v>
      </c>
      <c r="C1068" s="230">
        <v>3</v>
      </c>
      <c r="D1068" s="35" t="s">
        <v>28</v>
      </c>
      <c r="E1068" s="35" t="s">
        <v>28</v>
      </c>
      <c r="F1068" s="35" t="s">
        <v>28</v>
      </c>
      <c r="G1068" s="35" t="s">
        <v>28</v>
      </c>
      <c r="H1068" s="35" t="s">
        <v>28</v>
      </c>
      <c r="I1068" s="35" t="s">
        <v>28</v>
      </c>
      <c r="J1068" s="35" t="s">
        <v>28</v>
      </c>
      <c r="K1068" s="35" t="s">
        <v>28</v>
      </c>
      <c r="L1068" s="34" t="s">
        <v>28</v>
      </c>
    </row>
    <row r="1069" spans="1:12" x14ac:dyDescent="0.25">
      <c r="A1069" s="230" t="s">
        <v>1162</v>
      </c>
      <c r="B1069" s="6" t="s">
        <v>2721</v>
      </c>
      <c r="C1069" s="230">
        <v>0</v>
      </c>
      <c r="D1069" s="35" t="s">
        <v>28</v>
      </c>
      <c r="E1069" s="35" t="s">
        <v>28</v>
      </c>
      <c r="F1069" s="35" t="s">
        <v>28</v>
      </c>
      <c r="G1069" s="35" t="s">
        <v>28</v>
      </c>
      <c r="H1069" s="35" t="s">
        <v>28</v>
      </c>
      <c r="I1069" s="35" t="s">
        <v>28</v>
      </c>
      <c r="J1069" s="35" t="s">
        <v>28</v>
      </c>
      <c r="K1069" s="35" t="s">
        <v>28</v>
      </c>
      <c r="L1069" s="34" t="s">
        <v>28</v>
      </c>
    </row>
    <row r="1070" spans="1:12" x14ac:dyDescent="0.25">
      <c r="A1070" s="230" t="s">
        <v>1162</v>
      </c>
      <c r="B1070" s="6" t="s">
        <v>28</v>
      </c>
      <c r="C1070" s="230">
        <v>1</v>
      </c>
      <c r="D1070" s="35" t="s">
        <v>28</v>
      </c>
      <c r="E1070" s="35" t="s">
        <v>28</v>
      </c>
      <c r="F1070" s="35" t="s">
        <v>28</v>
      </c>
      <c r="G1070" s="35" t="s">
        <v>28</v>
      </c>
      <c r="H1070" s="35" t="s">
        <v>28</v>
      </c>
      <c r="I1070" s="35" t="s">
        <v>28</v>
      </c>
      <c r="J1070" s="35" t="s">
        <v>28</v>
      </c>
      <c r="K1070" s="35" t="s">
        <v>28</v>
      </c>
      <c r="L1070" s="34" t="s">
        <v>28</v>
      </c>
    </row>
    <row r="1071" spans="1:12" x14ac:dyDescent="0.25">
      <c r="A1071" s="230" t="s">
        <v>1162</v>
      </c>
      <c r="B1071" s="6" t="s">
        <v>28</v>
      </c>
      <c r="C1071" s="230">
        <v>2</v>
      </c>
      <c r="D1071" s="35" t="s">
        <v>28</v>
      </c>
      <c r="E1071" s="35" t="s">
        <v>28</v>
      </c>
      <c r="F1071" s="35" t="s">
        <v>28</v>
      </c>
      <c r="G1071" s="35" t="s">
        <v>28</v>
      </c>
      <c r="H1071" s="35" t="s">
        <v>28</v>
      </c>
      <c r="I1071" s="35" t="s">
        <v>28</v>
      </c>
      <c r="J1071" s="35" t="s">
        <v>28</v>
      </c>
      <c r="K1071" s="35" t="s">
        <v>28</v>
      </c>
      <c r="L1071" s="34" t="s">
        <v>28</v>
      </c>
    </row>
    <row r="1072" spans="1:12" x14ac:dyDescent="0.25">
      <c r="A1072" s="230" t="s">
        <v>1162</v>
      </c>
      <c r="B1072" s="6" t="s">
        <v>28</v>
      </c>
      <c r="C1072" s="230">
        <v>3</v>
      </c>
      <c r="D1072" s="35" t="s">
        <v>28</v>
      </c>
      <c r="E1072" s="35" t="s">
        <v>28</v>
      </c>
      <c r="F1072" s="35" t="s">
        <v>28</v>
      </c>
      <c r="G1072" s="35" t="s">
        <v>28</v>
      </c>
      <c r="H1072" s="35" t="s">
        <v>28</v>
      </c>
      <c r="I1072" s="35" t="s">
        <v>28</v>
      </c>
      <c r="J1072" s="35" t="s">
        <v>28</v>
      </c>
      <c r="K1072" s="35" t="s">
        <v>28</v>
      </c>
      <c r="L1072" s="34" t="s">
        <v>28</v>
      </c>
    </row>
    <row r="1073" spans="1:12" x14ac:dyDescent="0.25">
      <c r="A1073" s="230" t="s">
        <v>1163</v>
      </c>
      <c r="B1073" s="6" t="s">
        <v>2722</v>
      </c>
      <c r="C1073" s="230">
        <v>0</v>
      </c>
      <c r="D1073" s="35" t="s">
        <v>28</v>
      </c>
      <c r="E1073" s="35" t="s">
        <v>28</v>
      </c>
      <c r="F1073" s="35" t="s">
        <v>28</v>
      </c>
      <c r="G1073" s="35" t="s">
        <v>28</v>
      </c>
      <c r="H1073" s="35" t="s">
        <v>28</v>
      </c>
      <c r="I1073" s="35" t="s">
        <v>28</v>
      </c>
      <c r="J1073" s="35" t="s">
        <v>28</v>
      </c>
      <c r="K1073" s="35" t="s">
        <v>28</v>
      </c>
      <c r="L1073" s="34" t="s">
        <v>28</v>
      </c>
    </row>
    <row r="1074" spans="1:12" x14ac:dyDescent="0.25">
      <c r="A1074" s="230" t="s">
        <v>1163</v>
      </c>
      <c r="B1074" s="6" t="s">
        <v>28</v>
      </c>
      <c r="C1074" s="230">
        <v>1</v>
      </c>
      <c r="D1074" s="35" t="s">
        <v>28</v>
      </c>
      <c r="E1074" s="35" t="s">
        <v>28</v>
      </c>
      <c r="F1074" s="35" t="s">
        <v>28</v>
      </c>
      <c r="G1074" s="35" t="s">
        <v>28</v>
      </c>
      <c r="H1074" s="35" t="s">
        <v>28</v>
      </c>
      <c r="I1074" s="35" t="s">
        <v>28</v>
      </c>
      <c r="J1074" s="35" t="s">
        <v>28</v>
      </c>
      <c r="K1074" s="35" t="s">
        <v>28</v>
      </c>
      <c r="L1074" s="34" t="s">
        <v>28</v>
      </c>
    </row>
    <row r="1075" spans="1:12" x14ac:dyDescent="0.25">
      <c r="A1075" s="230" t="s">
        <v>1163</v>
      </c>
      <c r="B1075" s="6" t="s">
        <v>28</v>
      </c>
      <c r="C1075" s="230">
        <v>2</v>
      </c>
      <c r="D1075" s="35" t="s">
        <v>28</v>
      </c>
      <c r="E1075" s="35" t="s">
        <v>28</v>
      </c>
      <c r="F1075" s="35" t="s">
        <v>28</v>
      </c>
      <c r="G1075" s="35" t="s">
        <v>28</v>
      </c>
      <c r="H1075" s="35" t="s">
        <v>28</v>
      </c>
      <c r="I1075" s="35" t="s">
        <v>28</v>
      </c>
      <c r="J1075" s="35" t="s">
        <v>28</v>
      </c>
      <c r="K1075" s="35" t="s">
        <v>28</v>
      </c>
      <c r="L1075" s="34" t="s">
        <v>28</v>
      </c>
    </row>
    <row r="1076" spans="1:12" x14ac:dyDescent="0.25">
      <c r="A1076" s="230" t="s">
        <v>1163</v>
      </c>
      <c r="B1076" s="6" t="s">
        <v>28</v>
      </c>
      <c r="C1076" s="230">
        <v>3</v>
      </c>
      <c r="D1076" s="35" t="s">
        <v>28</v>
      </c>
      <c r="E1076" s="35" t="s">
        <v>28</v>
      </c>
      <c r="F1076" s="35" t="s">
        <v>28</v>
      </c>
      <c r="G1076" s="35" t="s">
        <v>28</v>
      </c>
      <c r="H1076" s="35" t="s">
        <v>28</v>
      </c>
      <c r="I1076" s="35" t="s">
        <v>28</v>
      </c>
      <c r="J1076" s="35" t="s">
        <v>28</v>
      </c>
      <c r="K1076" s="35" t="s">
        <v>28</v>
      </c>
      <c r="L1076" s="34" t="s">
        <v>28</v>
      </c>
    </row>
    <row r="1077" spans="1:12" x14ac:dyDescent="0.25">
      <c r="A1077" s="230" t="s">
        <v>1164</v>
      </c>
      <c r="B1077" s="6" t="s">
        <v>2723</v>
      </c>
      <c r="C1077" s="230">
        <v>0</v>
      </c>
      <c r="D1077" s="35" t="s">
        <v>28</v>
      </c>
      <c r="E1077" s="35" t="s">
        <v>28</v>
      </c>
      <c r="F1077" s="35" t="s">
        <v>28</v>
      </c>
      <c r="G1077" s="35" t="s">
        <v>28</v>
      </c>
      <c r="H1077" s="35" t="s">
        <v>28</v>
      </c>
      <c r="I1077" s="35" t="s">
        <v>28</v>
      </c>
      <c r="J1077" s="35" t="s">
        <v>28</v>
      </c>
      <c r="K1077" s="35" t="s">
        <v>28</v>
      </c>
      <c r="L1077" s="34" t="s">
        <v>28</v>
      </c>
    </row>
    <row r="1078" spans="1:12" x14ac:dyDescent="0.25">
      <c r="A1078" s="230" t="s">
        <v>1164</v>
      </c>
      <c r="B1078" s="6" t="s">
        <v>28</v>
      </c>
      <c r="C1078" s="230">
        <v>1</v>
      </c>
      <c r="D1078" s="35" t="s">
        <v>28</v>
      </c>
      <c r="E1078" s="35" t="s">
        <v>28</v>
      </c>
      <c r="F1078" s="35" t="s">
        <v>28</v>
      </c>
      <c r="G1078" s="35" t="s">
        <v>28</v>
      </c>
      <c r="H1078" s="35" t="s">
        <v>28</v>
      </c>
      <c r="I1078" s="35" t="s">
        <v>28</v>
      </c>
      <c r="J1078" s="35" t="s">
        <v>28</v>
      </c>
      <c r="K1078" s="35" t="s">
        <v>28</v>
      </c>
      <c r="L1078" s="34" t="s">
        <v>28</v>
      </c>
    </row>
    <row r="1079" spans="1:12" x14ac:dyDescent="0.25">
      <c r="A1079" s="230" t="s">
        <v>1164</v>
      </c>
      <c r="B1079" s="6" t="s">
        <v>28</v>
      </c>
      <c r="C1079" s="230">
        <v>2</v>
      </c>
      <c r="D1079" s="35" t="s">
        <v>28</v>
      </c>
      <c r="E1079" s="35" t="s">
        <v>28</v>
      </c>
      <c r="F1079" s="35" t="s">
        <v>28</v>
      </c>
      <c r="G1079" s="35" t="s">
        <v>28</v>
      </c>
      <c r="H1079" s="35" t="s">
        <v>28</v>
      </c>
      <c r="I1079" s="35" t="s">
        <v>28</v>
      </c>
      <c r="J1079" s="35" t="s">
        <v>28</v>
      </c>
      <c r="K1079" s="35" t="s">
        <v>28</v>
      </c>
      <c r="L1079" s="34" t="s">
        <v>28</v>
      </c>
    </row>
    <row r="1080" spans="1:12" x14ac:dyDescent="0.25">
      <c r="A1080" s="230" t="s">
        <v>1164</v>
      </c>
      <c r="B1080" s="6" t="s">
        <v>28</v>
      </c>
      <c r="C1080" s="230">
        <v>3</v>
      </c>
      <c r="D1080" s="35" t="s">
        <v>28</v>
      </c>
      <c r="E1080" s="35" t="s">
        <v>28</v>
      </c>
      <c r="F1080" s="35" t="s">
        <v>28</v>
      </c>
      <c r="G1080" s="35" t="s">
        <v>28</v>
      </c>
      <c r="H1080" s="35" t="s">
        <v>28</v>
      </c>
      <c r="I1080" s="35" t="s">
        <v>28</v>
      </c>
      <c r="J1080" s="35" t="s">
        <v>28</v>
      </c>
      <c r="K1080" s="35" t="s">
        <v>28</v>
      </c>
      <c r="L1080" s="34" t="s">
        <v>28</v>
      </c>
    </row>
    <row r="1081" spans="1:12" x14ac:dyDescent="0.25">
      <c r="A1081" s="230" t="s">
        <v>1165</v>
      </c>
      <c r="B1081" s="6" t="s">
        <v>2724</v>
      </c>
      <c r="C1081" s="230">
        <v>0</v>
      </c>
      <c r="D1081" s="35" t="s">
        <v>28</v>
      </c>
      <c r="E1081" s="35" t="s">
        <v>28</v>
      </c>
      <c r="F1081" s="35" t="s">
        <v>28</v>
      </c>
      <c r="G1081" s="35" t="s">
        <v>28</v>
      </c>
      <c r="H1081" s="35" t="s">
        <v>28</v>
      </c>
      <c r="I1081" s="35" t="s">
        <v>28</v>
      </c>
      <c r="J1081" s="35" t="s">
        <v>28</v>
      </c>
      <c r="K1081" s="35" t="s">
        <v>28</v>
      </c>
      <c r="L1081" s="34" t="s">
        <v>28</v>
      </c>
    </row>
    <row r="1082" spans="1:12" x14ac:dyDescent="0.25">
      <c r="A1082" s="230" t="s">
        <v>1165</v>
      </c>
      <c r="B1082" s="6" t="s">
        <v>28</v>
      </c>
      <c r="C1082" s="230">
        <v>1</v>
      </c>
      <c r="D1082" s="35" t="s">
        <v>28</v>
      </c>
      <c r="E1082" s="35" t="s">
        <v>28</v>
      </c>
      <c r="F1082" s="35" t="s">
        <v>28</v>
      </c>
      <c r="G1082" s="35" t="s">
        <v>28</v>
      </c>
      <c r="H1082" s="35" t="s">
        <v>28</v>
      </c>
      <c r="I1082" s="35" t="s">
        <v>28</v>
      </c>
      <c r="J1082" s="35" t="s">
        <v>28</v>
      </c>
      <c r="K1082" s="35" t="s">
        <v>28</v>
      </c>
      <c r="L1082" s="34" t="s">
        <v>28</v>
      </c>
    </row>
    <row r="1083" spans="1:12" x14ac:dyDescent="0.25">
      <c r="A1083" s="230" t="s">
        <v>1165</v>
      </c>
      <c r="B1083" s="6" t="s">
        <v>28</v>
      </c>
      <c r="C1083" s="230">
        <v>2</v>
      </c>
      <c r="D1083" s="35" t="s">
        <v>28</v>
      </c>
      <c r="E1083" s="35" t="s">
        <v>28</v>
      </c>
      <c r="F1083" s="35" t="s">
        <v>28</v>
      </c>
      <c r="G1083" s="35" t="s">
        <v>28</v>
      </c>
      <c r="H1083" s="35" t="s">
        <v>28</v>
      </c>
      <c r="I1083" s="35" t="s">
        <v>28</v>
      </c>
      <c r="J1083" s="35" t="s">
        <v>28</v>
      </c>
      <c r="K1083" s="35" t="s">
        <v>28</v>
      </c>
      <c r="L1083" s="34" t="s">
        <v>28</v>
      </c>
    </row>
    <row r="1084" spans="1:12" x14ac:dyDescent="0.25">
      <c r="A1084" s="230" t="s">
        <v>1165</v>
      </c>
      <c r="B1084" s="6" t="s">
        <v>28</v>
      </c>
      <c r="C1084" s="230">
        <v>3</v>
      </c>
      <c r="D1084" s="35" t="s">
        <v>28</v>
      </c>
      <c r="E1084" s="35" t="s">
        <v>28</v>
      </c>
      <c r="F1084" s="35" t="s">
        <v>28</v>
      </c>
      <c r="G1084" s="35" t="s">
        <v>28</v>
      </c>
      <c r="H1084" s="35" t="s">
        <v>28</v>
      </c>
      <c r="I1084" s="35" t="s">
        <v>28</v>
      </c>
      <c r="J1084" s="35" t="s">
        <v>28</v>
      </c>
      <c r="K1084" s="35" t="s">
        <v>28</v>
      </c>
      <c r="L1084" s="34" t="s">
        <v>28</v>
      </c>
    </row>
    <row r="1085" spans="1:12" x14ac:dyDescent="0.25">
      <c r="A1085" s="230" t="s">
        <v>1166</v>
      </c>
      <c r="B1085" s="6" t="s">
        <v>3572</v>
      </c>
      <c r="C1085" s="230">
        <v>0</v>
      </c>
      <c r="D1085" s="35" t="s">
        <v>28</v>
      </c>
      <c r="E1085" s="35" t="s">
        <v>28</v>
      </c>
      <c r="F1085" s="35" t="s">
        <v>28</v>
      </c>
      <c r="G1085" s="35" t="s">
        <v>28</v>
      </c>
      <c r="H1085" s="35" t="s">
        <v>28</v>
      </c>
      <c r="I1085" s="35" t="s">
        <v>28</v>
      </c>
      <c r="J1085" s="35" t="s">
        <v>28</v>
      </c>
      <c r="K1085" s="35" t="s">
        <v>28</v>
      </c>
      <c r="L1085" s="34" t="s">
        <v>28</v>
      </c>
    </row>
    <row r="1086" spans="1:12" x14ac:dyDescent="0.25">
      <c r="A1086" s="230" t="s">
        <v>1166</v>
      </c>
      <c r="B1086" s="6" t="s">
        <v>28</v>
      </c>
      <c r="C1086" s="230">
        <v>1</v>
      </c>
      <c r="D1086" s="35" t="s">
        <v>28</v>
      </c>
      <c r="E1086" s="35" t="s">
        <v>28</v>
      </c>
      <c r="F1086" s="35" t="s">
        <v>28</v>
      </c>
      <c r="G1086" s="35" t="s">
        <v>28</v>
      </c>
      <c r="H1086" s="35" t="s">
        <v>28</v>
      </c>
      <c r="I1086" s="35" t="s">
        <v>28</v>
      </c>
      <c r="J1086" s="35" t="s">
        <v>28</v>
      </c>
      <c r="K1086" s="35" t="s">
        <v>28</v>
      </c>
      <c r="L1086" s="34" t="s">
        <v>28</v>
      </c>
    </row>
    <row r="1087" spans="1:12" x14ac:dyDescent="0.25">
      <c r="A1087" s="230" t="s">
        <v>1166</v>
      </c>
      <c r="B1087" s="6" t="s">
        <v>28</v>
      </c>
      <c r="C1087" s="230">
        <v>2</v>
      </c>
      <c r="D1087" s="35" t="s">
        <v>28</v>
      </c>
      <c r="E1087" s="35" t="s">
        <v>28</v>
      </c>
      <c r="F1087" s="35" t="s">
        <v>28</v>
      </c>
      <c r="G1087" s="35" t="s">
        <v>28</v>
      </c>
      <c r="H1087" s="35" t="s">
        <v>28</v>
      </c>
      <c r="I1087" s="35" t="s">
        <v>28</v>
      </c>
      <c r="J1087" s="35" t="s">
        <v>28</v>
      </c>
      <c r="K1087" s="35" t="s">
        <v>28</v>
      </c>
      <c r="L1087" s="34" t="s">
        <v>28</v>
      </c>
    </row>
    <row r="1088" spans="1:12" x14ac:dyDescent="0.25">
      <c r="A1088" s="230" t="s">
        <v>1166</v>
      </c>
      <c r="B1088" s="6" t="s">
        <v>28</v>
      </c>
      <c r="C1088" s="230">
        <v>3</v>
      </c>
      <c r="D1088" s="35" t="s">
        <v>28</v>
      </c>
      <c r="E1088" s="35" t="s">
        <v>28</v>
      </c>
      <c r="F1088" s="35" t="s">
        <v>28</v>
      </c>
      <c r="G1088" s="35" t="s">
        <v>28</v>
      </c>
      <c r="H1088" s="35" t="s">
        <v>28</v>
      </c>
      <c r="I1088" s="35" t="s">
        <v>28</v>
      </c>
      <c r="J1088" s="35" t="s">
        <v>28</v>
      </c>
      <c r="K1088" s="35" t="s">
        <v>28</v>
      </c>
      <c r="L1088" s="34" t="s">
        <v>28</v>
      </c>
    </row>
    <row r="1089" spans="1:12" x14ac:dyDescent="0.25">
      <c r="A1089" s="230" t="s">
        <v>1167</v>
      </c>
      <c r="B1089" s="6" t="s">
        <v>3573</v>
      </c>
      <c r="C1089" s="230">
        <v>0</v>
      </c>
      <c r="D1089" s="35" t="s">
        <v>28</v>
      </c>
      <c r="E1089" s="35" t="s">
        <v>28</v>
      </c>
      <c r="F1089" s="35" t="s">
        <v>28</v>
      </c>
      <c r="G1089" s="35" t="s">
        <v>28</v>
      </c>
      <c r="H1089" s="35" t="s">
        <v>28</v>
      </c>
      <c r="I1089" s="35" t="s">
        <v>28</v>
      </c>
      <c r="J1089" s="35" t="s">
        <v>28</v>
      </c>
      <c r="K1089" s="35" t="s">
        <v>28</v>
      </c>
      <c r="L1089" s="34" t="s">
        <v>28</v>
      </c>
    </row>
    <row r="1090" spans="1:12" x14ac:dyDescent="0.25">
      <c r="A1090" s="230" t="s">
        <v>1167</v>
      </c>
      <c r="B1090" s="6" t="s">
        <v>28</v>
      </c>
      <c r="C1090" s="230">
        <v>1</v>
      </c>
      <c r="D1090" s="35" t="s">
        <v>28</v>
      </c>
      <c r="E1090" s="35" t="s">
        <v>28</v>
      </c>
      <c r="F1090" s="35" t="s">
        <v>28</v>
      </c>
      <c r="G1090" s="35" t="s">
        <v>28</v>
      </c>
      <c r="H1090" s="35" t="s">
        <v>28</v>
      </c>
      <c r="I1090" s="35" t="s">
        <v>28</v>
      </c>
      <c r="J1090" s="35" t="s">
        <v>28</v>
      </c>
      <c r="K1090" s="35" t="s">
        <v>28</v>
      </c>
      <c r="L1090" s="34" t="s">
        <v>28</v>
      </c>
    </row>
    <row r="1091" spans="1:12" x14ac:dyDescent="0.25">
      <c r="A1091" s="230" t="s">
        <v>1167</v>
      </c>
      <c r="B1091" s="6" t="s">
        <v>28</v>
      </c>
      <c r="C1091" s="230">
        <v>2</v>
      </c>
      <c r="D1091" s="35" t="s">
        <v>28</v>
      </c>
      <c r="E1091" s="35" t="s">
        <v>28</v>
      </c>
      <c r="F1091" s="35" t="s">
        <v>28</v>
      </c>
      <c r="G1091" s="35" t="s">
        <v>28</v>
      </c>
      <c r="H1091" s="35" t="s">
        <v>28</v>
      </c>
      <c r="I1091" s="35" t="s">
        <v>28</v>
      </c>
      <c r="J1091" s="35" t="s">
        <v>28</v>
      </c>
      <c r="K1091" s="35" t="s">
        <v>28</v>
      </c>
      <c r="L1091" s="34" t="s">
        <v>28</v>
      </c>
    </row>
    <row r="1092" spans="1:12" x14ac:dyDescent="0.25">
      <c r="A1092" s="230" t="s">
        <v>1167</v>
      </c>
      <c r="B1092" s="6" t="s">
        <v>28</v>
      </c>
      <c r="C1092" s="230">
        <v>3</v>
      </c>
      <c r="D1092" s="35" t="s">
        <v>28</v>
      </c>
      <c r="E1092" s="35" t="s">
        <v>28</v>
      </c>
      <c r="F1092" s="35" t="s">
        <v>28</v>
      </c>
      <c r="G1092" s="35" t="s">
        <v>28</v>
      </c>
      <c r="H1092" s="35" t="s">
        <v>28</v>
      </c>
      <c r="I1092" s="35" t="s">
        <v>28</v>
      </c>
      <c r="J1092" s="35" t="s">
        <v>28</v>
      </c>
      <c r="K1092" s="35" t="s">
        <v>28</v>
      </c>
      <c r="L1092" s="34" t="s">
        <v>28</v>
      </c>
    </row>
    <row r="1093" spans="1:12" x14ac:dyDescent="0.25">
      <c r="A1093" s="230" t="s">
        <v>1168</v>
      </c>
      <c r="B1093" s="6" t="s">
        <v>3574</v>
      </c>
      <c r="C1093" s="230">
        <v>0</v>
      </c>
      <c r="D1093" s="35" t="s">
        <v>28</v>
      </c>
      <c r="E1093" s="35" t="s">
        <v>28</v>
      </c>
      <c r="F1093" s="35" t="s">
        <v>28</v>
      </c>
      <c r="G1093" s="35" t="s">
        <v>28</v>
      </c>
      <c r="H1093" s="35" t="s">
        <v>28</v>
      </c>
      <c r="I1093" s="35" t="s">
        <v>28</v>
      </c>
      <c r="J1093" s="35" t="s">
        <v>28</v>
      </c>
      <c r="K1093" s="35" t="s">
        <v>28</v>
      </c>
      <c r="L1093" s="34" t="s">
        <v>28</v>
      </c>
    </row>
    <row r="1094" spans="1:12" x14ac:dyDescent="0.25">
      <c r="A1094" s="230" t="s">
        <v>1168</v>
      </c>
      <c r="B1094" s="6" t="s">
        <v>28</v>
      </c>
      <c r="C1094" s="230">
        <v>1</v>
      </c>
      <c r="D1094" s="35" t="s">
        <v>28</v>
      </c>
      <c r="E1094" s="35" t="s">
        <v>28</v>
      </c>
      <c r="F1094" s="35" t="s">
        <v>28</v>
      </c>
      <c r="G1094" s="35" t="s">
        <v>28</v>
      </c>
      <c r="H1094" s="35" t="s">
        <v>28</v>
      </c>
      <c r="I1094" s="35" t="s">
        <v>28</v>
      </c>
      <c r="J1094" s="35" t="s">
        <v>28</v>
      </c>
      <c r="K1094" s="35" t="s">
        <v>28</v>
      </c>
      <c r="L1094" s="34" t="s">
        <v>28</v>
      </c>
    </row>
    <row r="1095" spans="1:12" x14ac:dyDescent="0.25">
      <c r="A1095" s="230" t="s">
        <v>1168</v>
      </c>
      <c r="B1095" s="6" t="s">
        <v>28</v>
      </c>
      <c r="C1095" s="230">
        <v>2</v>
      </c>
      <c r="D1095" s="35" t="s">
        <v>28</v>
      </c>
      <c r="E1095" s="35" t="s">
        <v>28</v>
      </c>
      <c r="F1095" s="35" t="s">
        <v>28</v>
      </c>
      <c r="G1095" s="35" t="s">
        <v>28</v>
      </c>
      <c r="H1095" s="35" t="s">
        <v>28</v>
      </c>
      <c r="I1095" s="35" t="s">
        <v>28</v>
      </c>
      <c r="J1095" s="35" t="s">
        <v>28</v>
      </c>
      <c r="K1095" s="35" t="s">
        <v>28</v>
      </c>
      <c r="L1095" s="34" t="s">
        <v>28</v>
      </c>
    </row>
    <row r="1096" spans="1:12" x14ac:dyDescent="0.25">
      <c r="A1096" s="230" t="s">
        <v>1168</v>
      </c>
      <c r="B1096" s="6" t="s">
        <v>28</v>
      </c>
      <c r="C1096" s="230">
        <v>3</v>
      </c>
      <c r="D1096" s="35" t="s">
        <v>28</v>
      </c>
      <c r="E1096" s="35" t="s">
        <v>28</v>
      </c>
      <c r="F1096" s="35" t="s">
        <v>28</v>
      </c>
      <c r="G1096" s="35" t="s">
        <v>28</v>
      </c>
      <c r="H1096" s="35" t="s">
        <v>28</v>
      </c>
      <c r="I1096" s="35" t="s">
        <v>28</v>
      </c>
      <c r="J1096" s="35" t="s">
        <v>28</v>
      </c>
      <c r="K1096" s="35" t="s">
        <v>28</v>
      </c>
      <c r="L1096" s="34" t="s">
        <v>28</v>
      </c>
    </row>
    <row r="1097" spans="1:12" ht="30" x14ac:dyDescent="0.25">
      <c r="A1097" s="230" t="s">
        <v>1169</v>
      </c>
      <c r="B1097" s="6" t="s">
        <v>2728</v>
      </c>
      <c r="C1097" s="230">
        <v>0</v>
      </c>
      <c r="D1097" s="35" t="s">
        <v>28</v>
      </c>
      <c r="E1097" s="35" t="s">
        <v>28</v>
      </c>
      <c r="F1097" s="35" t="s">
        <v>28</v>
      </c>
      <c r="G1097" s="35" t="s">
        <v>28</v>
      </c>
      <c r="H1097" s="35" t="s">
        <v>28</v>
      </c>
      <c r="I1097" s="35" t="s">
        <v>28</v>
      </c>
      <c r="J1097" s="35" t="s">
        <v>28</v>
      </c>
      <c r="K1097" s="35" t="s">
        <v>28</v>
      </c>
      <c r="L1097" s="34" t="s">
        <v>28</v>
      </c>
    </row>
    <row r="1098" spans="1:12" x14ac:dyDescent="0.25">
      <c r="A1098" s="230" t="s">
        <v>1169</v>
      </c>
      <c r="B1098" s="6" t="s">
        <v>28</v>
      </c>
      <c r="C1098" s="230">
        <v>1</v>
      </c>
      <c r="D1098" s="35" t="s">
        <v>28</v>
      </c>
      <c r="E1098" s="35" t="s">
        <v>28</v>
      </c>
      <c r="F1098" s="35" t="s">
        <v>28</v>
      </c>
      <c r="G1098" s="35" t="s">
        <v>28</v>
      </c>
      <c r="H1098" s="35" t="s">
        <v>28</v>
      </c>
      <c r="I1098" s="35" t="s">
        <v>28</v>
      </c>
      <c r="J1098" s="35" t="s">
        <v>28</v>
      </c>
      <c r="K1098" s="35" t="s">
        <v>28</v>
      </c>
      <c r="L1098" s="34" t="s">
        <v>28</v>
      </c>
    </row>
    <row r="1099" spans="1:12" x14ac:dyDescent="0.25">
      <c r="A1099" s="230" t="s">
        <v>1169</v>
      </c>
      <c r="B1099" s="6" t="s">
        <v>28</v>
      </c>
      <c r="C1099" s="230">
        <v>2</v>
      </c>
      <c r="D1099" s="35" t="s">
        <v>28</v>
      </c>
      <c r="E1099" s="35" t="s">
        <v>28</v>
      </c>
      <c r="F1099" s="35" t="s">
        <v>28</v>
      </c>
      <c r="G1099" s="35" t="s">
        <v>28</v>
      </c>
      <c r="H1099" s="35" t="s">
        <v>28</v>
      </c>
      <c r="I1099" s="35" t="s">
        <v>28</v>
      </c>
      <c r="J1099" s="35" t="s">
        <v>28</v>
      </c>
      <c r="K1099" s="35" t="s">
        <v>28</v>
      </c>
      <c r="L1099" s="34" t="s">
        <v>28</v>
      </c>
    </row>
    <row r="1100" spans="1:12" x14ac:dyDescent="0.25">
      <c r="A1100" s="230" t="s">
        <v>1169</v>
      </c>
      <c r="B1100" s="6" t="s">
        <v>28</v>
      </c>
      <c r="C1100" s="230">
        <v>3</v>
      </c>
      <c r="D1100" s="35" t="s">
        <v>28</v>
      </c>
      <c r="E1100" s="35" t="s">
        <v>28</v>
      </c>
      <c r="F1100" s="35" t="s">
        <v>28</v>
      </c>
      <c r="G1100" s="35" t="s">
        <v>28</v>
      </c>
      <c r="H1100" s="35" t="s">
        <v>28</v>
      </c>
      <c r="I1100" s="35" t="s">
        <v>28</v>
      </c>
      <c r="J1100" s="35" t="s">
        <v>28</v>
      </c>
      <c r="K1100" s="35" t="s">
        <v>28</v>
      </c>
      <c r="L1100" s="34" t="s">
        <v>28</v>
      </c>
    </row>
    <row r="1101" spans="1:12" ht="30" x14ac:dyDescent="0.25">
      <c r="A1101" s="230" t="s">
        <v>973</v>
      </c>
      <c r="B1101" s="6" t="s">
        <v>3575</v>
      </c>
      <c r="C1101" s="230">
        <v>0</v>
      </c>
      <c r="D1101" s="35" t="s">
        <v>28</v>
      </c>
      <c r="E1101" s="35" t="s">
        <v>28</v>
      </c>
      <c r="F1101" s="35" t="s">
        <v>28</v>
      </c>
      <c r="G1101" s="35" t="s">
        <v>28</v>
      </c>
      <c r="H1101" s="35" t="s">
        <v>28</v>
      </c>
      <c r="I1101" s="35" t="s">
        <v>28</v>
      </c>
      <c r="J1101" s="35" t="s">
        <v>28</v>
      </c>
      <c r="K1101" s="35" t="s">
        <v>28</v>
      </c>
      <c r="L1101" s="34" t="s">
        <v>28</v>
      </c>
    </row>
    <row r="1102" spans="1:12" x14ac:dyDescent="0.25">
      <c r="A1102" s="230" t="s">
        <v>973</v>
      </c>
      <c r="B1102" s="6" t="s">
        <v>28</v>
      </c>
      <c r="C1102" s="230">
        <v>1</v>
      </c>
      <c r="D1102" s="35" t="s">
        <v>28</v>
      </c>
      <c r="E1102" s="35" t="s">
        <v>28</v>
      </c>
      <c r="F1102" s="35" t="s">
        <v>28</v>
      </c>
      <c r="G1102" s="35" t="s">
        <v>28</v>
      </c>
      <c r="H1102" s="35" t="s">
        <v>28</v>
      </c>
      <c r="I1102" s="35" t="s">
        <v>28</v>
      </c>
      <c r="J1102" s="35" t="s">
        <v>28</v>
      </c>
      <c r="K1102" s="35" t="s">
        <v>28</v>
      </c>
      <c r="L1102" s="34" t="s">
        <v>28</v>
      </c>
    </row>
    <row r="1103" spans="1:12" x14ac:dyDescent="0.25">
      <c r="A1103" s="230" t="s">
        <v>973</v>
      </c>
      <c r="B1103" s="6" t="s">
        <v>28</v>
      </c>
      <c r="C1103" s="230">
        <v>2</v>
      </c>
      <c r="D1103" s="35" t="s">
        <v>28</v>
      </c>
      <c r="E1103" s="35" t="s">
        <v>28</v>
      </c>
      <c r="F1103" s="35" t="s">
        <v>28</v>
      </c>
      <c r="G1103" s="35" t="s">
        <v>28</v>
      </c>
      <c r="H1103" s="35" t="s">
        <v>28</v>
      </c>
      <c r="I1103" s="35" t="s">
        <v>28</v>
      </c>
      <c r="J1103" s="35" t="s">
        <v>28</v>
      </c>
      <c r="K1103" s="35" t="s">
        <v>28</v>
      </c>
      <c r="L1103" s="34" t="s">
        <v>28</v>
      </c>
    </row>
    <row r="1104" spans="1:12" x14ac:dyDescent="0.25">
      <c r="A1104" s="230" t="s">
        <v>973</v>
      </c>
      <c r="B1104" s="6" t="s">
        <v>28</v>
      </c>
      <c r="C1104" s="230">
        <v>3</v>
      </c>
      <c r="D1104" s="35" t="s">
        <v>28</v>
      </c>
      <c r="E1104" s="35" t="s">
        <v>28</v>
      </c>
      <c r="F1104" s="35" t="s">
        <v>28</v>
      </c>
      <c r="G1104" s="35" t="s">
        <v>28</v>
      </c>
      <c r="H1104" s="35" t="s">
        <v>28</v>
      </c>
      <c r="I1104" s="35" t="s">
        <v>28</v>
      </c>
      <c r="J1104" s="35" t="s">
        <v>28</v>
      </c>
      <c r="K1104" s="35" t="s">
        <v>28</v>
      </c>
      <c r="L1104" s="34" t="s">
        <v>28</v>
      </c>
    </row>
    <row r="1105" spans="1:12" ht="30" x14ac:dyDescent="0.25">
      <c r="A1105" s="230" t="s">
        <v>974</v>
      </c>
      <c r="B1105" s="6" t="s">
        <v>3576</v>
      </c>
      <c r="C1105" s="230">
        <v>0</v>
      </c>
      <c r="D1105" s="35" t="s">
        <v>28</v>
      </c>
      <c r="E1105" s="35" t="s">
        <v>28</v>
      </c>
      <c r="F1105" s="35" t="s">
        <v>28</v>
      </c>
      <c r="G1105" s="35" t="s">
        <v>28</v>
      </c>
      <c r="H1105" s="35" t="s">
        <v>28</v>
      </c>
      <c r="I1105" s="35" t="s">
        <v>28</v>
      </c>
      <c r="J1105" s="35" t="s">
        <v>28</v>
      </c>
      <c r="K1105" s="35" t="s">
        <v>28</v>
      </c>
      <c r="L1105" s="34" t="s">
        <v>28</v>
      </c>
    </row>
    <row r="1106" spans="1:12" x14ac:dyDescent="0.25">
      <c r="A1106" s="230" t="s">
        <v>974</v>
      </c>
      <c r="B1106" s="6" t="s">
        <v>28</v>
      </c>
      <c r="C1106" s="230">
        <v>1</v>
      </c>
      <c r="D1106" s="35" t="s">
        <v>28</v>
      </c>
      <c r="E1106" s="35" t="s">
        <v>28</v>
      </c>
      <c r="F1106" s="35" t="s">
        <v>28</v>
      </c>
      <c r="G1106" s="35" t="s">
        <v>28</v>
      </c>
      <c r="H1106" s="35" t="s">
        <v>28</v>
      </c>
      <c r="I1106" s="35" t="s">
        <v>28</v>
      </c>
      <c r="J1106" s="35" t="s">
        <v>28</v>
      </c>
      <c r="K1106" s="35" t="s">
        <v>28</v>
      </c>
      <c r="L1106" s="34" t="s">
        <v>28</v>
      </c>
    </row>
    <row r="1107" spans="1:12" x14ac:dyDescent="0.25">
      <c r="A1107" s="230" t="s">
        <v>974</v>
      </c>
      <c r="B1107" s="6" t="s">
        <v>28</v>
      </c>
      <c r="C1107" s="230">
        <v>2</v>
      </c>
      <c r="D1107" s="35" t="s">
        <v>28</v>
      </c>
      <c r="E1107" s="35" t="s">
        <v>28</v>
      </c>
      <c r="F1107" s="35" t="s">
        <v>28</v>
      </c>
      <c r="G1107" s="35" t="s">
        <v>28</v>
      </c>
      <c r="H1107" s="35" t="s">
        <v>28</v>
      </c>
      <c r="I1107" s="35" t="s">
        <v>28</v>
      </c>
      <c r="J1107" s="35" t="s">
        <v>28</v>
      </c>
      <c r="K1107" s="35" t="s">
        <v>28</v>
      </c>
      <c r="L1107" s="34" t="s">
        <v>28</v>
      </c>
    </row>
    <row r="1108" spans="1:12" x14ac:dyDescent="0.25">
      <c r="A1108" s="230" t="s">
        <v>974</v>
      </c>
      <c r="B1108" s="6" t="s">
        <v>28</v>
      </c>
      <c r="C1108" s="230">
        <v>3</v>
      </c>
      <c r="D1108" s="35" t="s">
        <v>28</v>
      </c>
      <c r="E1108" s="35" t="s">
        <v>28</v>
      </c>
      <c r="F1108" s="35" t="s">
        <v>28</v>
      </c>
      <c r="G1108" s="35" t="s">
        <v>28</v>
      </c>
      <c r="H1108" s="35" t="s">
        <v>28</v>
      </c>
      <c r="I1108" s="35" t="s">
        <v>28</v>
      </c>
      <c r="J1108" s="35" t="s">
        <v>28</v>
      </c>
      <c r="K1108" s="35" t="s">
        <v>28</v>
      </c>
      <c r="L1108" s="34" t="s">
        <v>28</v>
      </c>
    </row>
    <row r="1109" spans="1:12" x14ac:dyDescent="0.25">
      <c r="A1109" s="230" t="s">
        <v>975</v>
      </c>
      <c r="B1109" s="6" t="s">
        <v>2731</v>
      </c>
      <c r="C1109" s="230">
        <v>0</v>
      </c>
      <c r="D1109" s="35" t="s">
        <v>28</v>
      </c>
      <c r="E1109" s="35" t="s">
        <v>28</v>
      </c>
      <c r="F1109" s="35" t="s">
        <v>28</v>
      </c>
      <c r="G1109" s="35" t="s">
        <v>28</v>
      </c>
      <c r="H1109" s="35" t="s">
        <v>28</v>
      </c>
      <c r="I1109" s="35" t="s">
        <v>28</v>
      </c>
      <c r="J1109" s="35" t="s">
        <v>28</v>
      </c>
      <c r="K1109" s="35" t="s">
        <v>28</v>
      </c>
      <c r="L1109" s="34" t="s">
        <v>28</v>
      </c>
    </row>
    <row r="1110" spans="1:12" x14ac:dyDescent="0.25">
      <c r="A1110" s="230" t="s">
        <v>975</v>
      </c>
      <c r="B1110" s="6" t="s">
        <v>28</v>
      </c>
      <c r="C1110" s="230">
        <v>1</v>
      </c>
      <c r="D1110" s="35" t="s">
        <v>28</v>
      </c>
      <c r="E1110" s="35" t="s">
        <v>28</v>
      </c>
      <c r="F1110" s="35" t="s">
        <v>28</v>
      </c>
      <c r="G1110" s="35" t="s">
        <v>28</v>
      </c>
      <c r="H1110" s="35" t="s">
        <v>28</v>
      </c>
      <c r="I1110" s="35" t="s">
        <v>28</v>
      </c>
      <c r="J1110" s="35" t="s">
        <v>28</v>
      </c>
      <c r="K1110" s="35" t="s">
        <v>28</v>
      </c>
      <c r="L1110" s="34" t="s">
        <v>28</v>
      </c>
    </row>
    <row r="1111" spans="1:12" x14ac:dyDescent="0.25">
      <c r="A1111" s="230" t="s">
        <v>975</v>
      </c>
      <c r="B1111" s="6" t="s">
        <v>28</v>
      </c>
      <c r="C1111" s="230">
        <v>2</v>
      </c>
      <c r="D1111" s="35" t="s">
        <v>28</v>
      </c>
      <c r="E1111" s="35" t="s">
        <v>28</v>
      </c>
      <c r="F1111" s="35" t="s">
        <v>28</v>
      </c>
      <c r="G1111" s="35" t="s">
        <v>28</v>
      </c>
      <c r="H1111" s="35" t="s">
        <v>28</v>
      </c>
      <c r="I1111" s="35" t="s">
        <v>28</v>
      </c>
      <c r="J1111" s="35" t="s">
        <v>28</v>
      </c>
      <c r="K1111" s="35" t="s">
        <v>28</v>
      </c>
      <c r="L1111" s="34" t="s">
        <v>28</v>
      </c>
    </row>
    <row r="1112" spans="1:12" x14ac:dyDescent="0.25">
      <c r="A1112" s="230" t="s">
        <v>975</v>
      </c>
      <c r="B1112" s="6" t="s">
        <v>28</v>
      </c>
      <c r="C1112" s="230">
        <v>3</v>
      </c>
      <c r="D1112" s="35" t="s">
        <v>28</v>
      </c>
      <c r="E1112" s="35" t="s">
        <v>28</v>
      </c>
      <c r="F1112" s="35" t="s">
        <v>28</v>
      </c>
      <c r="G1112" s="35" t="s">
        <v>28</v>
      </c>
      <c r="H1112" s="35" t="s">
        <v>28</v>
      </c>
      <c r="I1112" s="35" t="s">
        <v>28</v>
      </c>
      <c r="J1112" s="35" t="s">
        <v>28</v>
      </c>
      <c r="K1112" s="35" t="s">
        <v>28</v>
      </c>
      <c r="L1112" s="34" t="s">
        <v>28</v>
      </c>
    </row>
    <row r="1113" spans="1:12" ht="30" x14ac:dyDescent="0.25">
      <c r="A1113" s="230" t="s">
        <v>976</v>
      </c>
      <c r="B1113" s="6" t="s">
        <v>2732</v>
      </c>
      <c r="C1113" s="230">
        <v>0</v>
      </c>
      <c r="D1113" s="35" t="s">
        <v>28</v>
      </c>
      <c r="E1113" s="35" t="s">
        <v>28</v>
      </c>
      <c r="F1113" s="35" t="s">
        <v>28</v>
      </c>
      <c r="G1113" s="35" t="s">
        <v>28</v>
      </c>
      <c r="H1113" s="35" t="s">
        <v>28</v>
      </c>
      <c r="I1113" s="35" t="s">
        <v>28</v>
      </c>
      <c r="J1113" s="35" t="s">
        <v>28</v>
      </c>
      <c r="K1113" s="35" t="s">
        <v>28</v>
      </c>
      <c r="L1113" s="34" t="s">
        <v>28</v>
      </c>
    </row>
    <row r="1114" spans="1:12" x14ac:dyDescent="0.25">
      <c r="A1114" s="230" t="s">
        <v>976</v>
      </c>
      <c r="B1114" s="6" t="s">
        <v>28</v>
      </c>
      <c r="C1114" s="230">
        <v>1</v>
      </c>
      <c r="D1114" s="35" t="s">
        <v>28</v>
      </c>
      <c r="E1114" s="35" t="s">
        <v>28</v>
      </c>
      <c r="F1114" s="35" t="s">
        <v>28</v>
      </c>
      <c r="G1114" s="35" t="s">
        <v>28</v>
      </c>
      <c r="H1114" s="35" t="s">
        <v>28</v>
      </c>
      <c r="I1114" s="35" t="s">
        <v>28</v>
      </c>
      <c r="J1114" s="35" t="s">
        <v>28</v>
      </c>
      <c r="K1114" s="35" t="s">
        <v>28</v>
      </c>
      <c r="L1114" s="34" t="s">
        <v>28</v>
      </c>
    </row>
    <row r="1115" spans="1:12" x14ac:dyDescent="0.25">
      <c r="A1115" s="230" t="s">
        <v>976</v>
      </c>
      <c r="B1115" s="6" t="s">
        <v>28</v>
      </c>
      <c r="C1115" s="230">
        <v>2</v>
      </c>
      <c r="D1115" s="35" t="s">
        <v>28</v>
      </c>
      <c r="E1115" s="35" t="s">
        <v>28</v>
      </c>
      <c r="F1115" s="35" t="s">
        <v>28</v>
      </c>
      <c r="G1115" s="35" t="s">
        <v>28</v>
      </c>
      <c r="H1115" s="35" t="s">
        <v>28</v>
      </c>
      <c r="I1115" s="35" t="s">
        <v>28</v>
      </c>
      <c r="J1115" s="35" t="s">
        <v>28</v>
      </c>
      <c r="K1115" s="35" t="s">
        <v>28</v>
      </c>
      <c r="L1115" s="34" t="s">
        <v>28</v>
      </c>
    </row>
    <row r="1116" spans="1:12" x14ac:dyDescent="0.25">
      <c r="A1116" s="230" t="s">
        <v>976</v>
      </c>
      <c r="B1116" s="6" t="s">
        <v>28</v>
      </c>
      <c r="C1116" s="230">
        <v>3</v>
      </c>
      <c r="D1116" s="35" t="s">
        <v>28</v>
      </c>
      <c r="E1116" s="35" t="s">
        <v>28</v>
      </c>
      <c r="F1116" s="35" t="s">
        <v>28</v>
      </c>
      <c r="G1116" s="35" t="s">
        <v>28</v>
      </c>
      <c r="H1116" s="35" t="s">
        <v>28</v>
      </c>
      <c r="I1116" s="35" t="s">
        <v>28</v>
      </c>
      <c r="J1116" s="35" t="s">
        <v>28</v>
      </c>
      <c r="K1116" s="35" t="s">
        <v>28</v>
      </c>
      <c r="L1116" s="34" t="s">
        <v>28</v>
      </c>
    </row>
    <row r="1117" spans="1:12" x14ac:dyDescent="0.25">
      <c r="A1117" s="230" t="s">
        <v>977</v>
      </c>
      <c r="B1117" s="6" t="s">
        <v>2733</v>
      </c>
      <c r="C1117" s="230">
        <v>0</v>
      </c>
      <c r="D1117" s="35" t="s">
        <v>28</v>
      </c>
      <c r="E1117" s="35" t="s">
        <v>28</v>
      </c>
      <c r="F1117" s="35" t="s">
        <v>28</v>
      </c>
      <c r="G1117" s="35" t="s">
        <v>28</v>
      </c>
      <c r="H1117" s="35" t="s">
        <v>28</v>
      </c>
      <c r="I1117" s="35" t="s">
        <v>28</v>
      </c>
      <c r="J1117" s="35" t="s">
        <v>28</v>
      </c>
      <c r="K1117" s="35" t="s">
        <v>28</v>
      </c>
      <c r="L1117" s="34" t="s">
        <v>28</v>
      </c>
    </row>
    <row r="1118" spans="1:12" x14ac:dyDescent="0.25">
      <c r="A1118" s="230" t="s">
        <v>977</v>
      </c>
      <c r="B1118" s="6" t="s">
        <v>28</v>
      </c>
      <c r="C1118" s="230">
        <v>1</v>
      </c>
      <c r="D1118" s="35" t="s">
        <v>28</v>
      </c>
      <c r="E1118" s="35" t="s">
        <v>28</v>
      </c>
      <c r="F1118" s="35" t="s">
        <v>28</v>
      </c>
      <c r="G1118" s="35" t="s">
        <v>28</v>
      </c>
      <c r="H1118" s="35" t="s">
        <v>28</v>
      </c>
      <c r="I1118" s="35" t="s">
        <v>28</v>
      </c>
      <c r="J1118" s="35" t="s">
        <v>28</v>
      </c>
      <c r="K1118" s="35" t="s">
        <v>28</v>
      </c>
      <c r="L1118" s="34" t="s">
        <v>28</v>
      </c>
    </row>
    <row r="1119" spans="1:12" x14ac:dyDescent="0.25">
      <c r="A1119" s="230" t="s">
        <v>977</v>
      </c>
      <c r="B1119" s="6" t="s">
        <v>28</v>
      </c>
      <c r="C1119" s="230">
        <v>2</v>
      </c>
      <c r="D1119" s="35" t="s">
        <v>28</v>
      </c>
      <c r="E1119" s="35" t="s">
        <v>28</v>
      </c>
      <c r="F1119" s="35" t="s">
        <v>28</v>
      </c>
      <c r="G1119" s="35" t="s">
        <v>28</v>
      </c>
      <c r="H1119" s="35" t="s">
        <v>28</v>
      </c>
      <c r="I1119" s="35" t="s">
        <v>28</v>
      </c>
      <c r="J1119" s="35" t="s">
        <v>28</v>
      </c>
      <c r="K1119" s="35" t="s">
        <v>28</v>
      </c>
      <c r="L1119" s="34" t="s">
        <v>28</v>
      </c>
    </row>
    <row r="1120" spans="1:12" x14ac:dyDescent="0.25">
      <c r="A1120" s="230" t="s">
        <v>977</v>
      </c>
      <c r="B1120" s="6" t="s">
        <v>28</v>
      </c>
      <c r="C1120" s="230">
        <v>3</v>
      </c>
      <c r="D1120" s="35" t="s">
        <v>28</v>
      </c>
      <c r="E1120" s="35" t="s">
        <v>28</v>
      </c>
      <c r="F1120" s="35" t="s">
        <v>28</v>
      </c>
      <c r="G1120" s="35" t="s">
        <v>28</v>
      </c>
      <c r="H1120" s="35" t="s">
        <v>28</v>
      </c>
      <c r="I1120" s="35" t="s">
        <v>28</v>
      </c>
      <c r="J1120" s="35" t="s">
        <v>28</v>
      </c>
      <c r="K1120" s="35" t="s">
        <v>28</v>
      </c>
      <c r="L1120" s="34" t="s">
        <v>28</v>
      </c>
    </row>
    <row r="1121" spans="1:12" x14ac:dyDescent="0.25">
      <c r="A1121" s="230" t="s">
        <v>978</v>
      </c>
      <c r="B1121" s="6" t="s">
        <v>2734</v>
      </c>
      <c r="C1121" s="230">
        <v>0</v>
      </c>
      <c r="D1121" s="35" t="s">
        <v>28</v>
      </c>
      <c r="E1121" s="35" t="s">
        <v>28</v>
      </c>
      <c r="F1121" s="35" t="s">
        <v>28</v>
      </c>
      <c r="G1121" s="35" t="s">
        <v>28</v>
      </c>
      <c r="H1121" s="35" t="s">
        <v>28</v>
      </c>
      <c r="I1121" s="35" t="s">
        <v>28</v>
      </c>
      <c r="J1121" s="35" t="s">
        <v>28</v>
      </c>
      <c r="K1121" s="35" t="s">
        <v>28</v>
      </c>
      <c r="L1121" s="34" t="s">
        <v>28</v>
      </c>
    </row>
    <row r="1122" spans="1:12" x14ac:dyDescent="0.25">
      <c r="A1122" s="230" t="s">
        <v>978</v>
      </c>
      <c r="B1122" s="6" t="s">
        <v>28</v>
      </c>
      <c r="C1122" s="230">
        <v>1</v>
      </c>
      <c r="D1122" s="35" t="s">
        <v>28</v>
      </c>
      <c r="E1122" s="35" t="s">
        <v>28</v>
      </c>
      <c r="F1122" s="35" t="s">
        <v>28</v>
      </c>
      <c r="G1122" s="35" t="s">
        <v>28</v>
      </c>
      <c r="H1122" s="35" t="s">
        <v>28</v>
      </c>
      <c r="I1122" s="35" t="s">
        <v>28</v>
      </c>
      <c r="J1122" s="35" t="s">
        <v>28</v>
      </c>
      <c r="K1122" s="35" t="s">
        <v>28</v>
      </c>
      <c r="L1122" s="34" t="s">
        <v>28</v>
      </c>
    </row>
    <row r="1123" spans="1:12" x14ac:dyDescent="0.25">
      <c r="A1123" s="230" t="s">
        <v>978</v>
      </c>
      <c r="B1123" s="6" t="s">
        <v>28</v>
      </c>
      <c r="C1123" s="230">
        <v>2</v>
      </c>
      <c r="D1123" s="35" t="s">
        <v>28</v>
      </c>
      <c r="E1123" s="35" t="s">
        <v>28</v>
      </c>
      <c r="F1123" s="35" t="s">
        <v>28</v>
      </c>
      <c r="G1123" s="35" t="s">
        <v>28</v>
      </c>
      <c r="H1123" s="35" t="s">
        <v>28</v>
      </c>
      <c r="I1123" s="35" t="s">
        <v>28</v>
      </c>
      <c r="J1123" s="35" t="s">
        <v>28</v>
      </c>
      <c r="K1123" s="35" t="s">
        <v>28</v>
      </c>
      <c r="L1123" s="34" t="s">
        <v>28</v>
      </c>
    </row>
    <row r="1124" spans="1:12" x14ac:dyDescent="0.25">
      <c r="A1124" s="230" t="s">
        <v>978</v>
      </c>
      <c r="B1124" s="6" t="s">
        <v>28</v>
      </c>
      <c r="C1124" s="230">
        <v>3</v>
      </c>
      <c r="D1124" s="35" t="s">
        <v>28</v>
      </c>
      <c r="E1124" s="35" t="s">
        <v>28</v>
      </c>
      <c r="F1124" s="35" t="s">
        <v>28</v>
      </c>
      <c r="G1124" s="35" t="s">
        <v>28</v>
      </c>
      <c r="H1124" s="35" t="s">
        <v>28</v>
      </c>
      <c r="I1124" s="35" t="s">
        <v>28</v>
      </c>
      <c r="J1124" s="35" t="s">
        <v>28</v>
      </c>
      <c r="K1124" s="35" t="s">
        <v>28</v>
      </c>
      <c r="L1124" s="34" t="s">
        <v>28</v>
      </c>
    </row>
    <row r="1125" spans="1:12" ht="30" x14ac:dyDescent="0.25">
      <c r="A1125" s="230" t="s">
        <v>979</v>
      </c>
      <c r="B1125" s="6" t="s">
        <v>2735</v>
      </c>
      <c r="C1125" s="230">
        <v>0</v>
      </c>
      <c r="D1125" s="35" t="s">
        <v>28</v>
      </c>
      <c r="E1125" s="35" t="s">
        <v>28</v>
      </c>
      <c r="F1125" s="35" t="s">
        <v>28</v>
      </c>
      <c r="G1125" s="35" t="s">
        <v>28</v>
      </c>
      <c r="H1125" s="35" t="s">
        <v>28</v>
      </c>
      <c r="I1125" s="35" t="s">
        <v>28</v>
      </c>
      <c r="J1125" s="35" t="s">
        <v>28</v>
      </c>
      <c r="K1125" s="35" t="s">
        <v>28</v>
      </c>
      <c r="L1125" s="34" t="s">
        <v>28</v>
      </c>
    </row>
    <row r="1126" spans="1:12" x14ac:dyDescent="0.25">
      <c r="A1126" s="230" t="s">
        <v>979</v>
      </c>
      <c r="B1126" s="6" t="s">
        <v>28</v>
      </c>
      <c r="C1126" s="230">
        <v>1</v>
      </c>
      <c r="D1126" s="35" t="s">
        <v>28</v>
      </c>
      <c r="E1126" s="35" t="s">
        <v>28</v>
      </c>
      <c r="F1126" s="35" t="s">
        <v>28</v>
      </c>
      <c r="G1126" s="35" t="s">
        <v>28</v>
      </c>
      <c r="H1126" s="35" t="s">
        <v>28</v>
      </c>
      <c r="I1126" s="35" t="s">
        <v>28</v>
      </c>
      <c r="J1126" s="35" t="s">
        <v>28</v>
      </c>
      <c r="K1126" s="35" t="s">
        <v>28</v>
      </c>
      <c r="L1126" s="34" t="s">
        <v>28</v>
      </c>
    </row>
    <row r="1127" spans="1:12" x14ac:dyDescent="0.25">
      <c r="A1127" s="230" t="s">
        <v>979</v>
      </c>
      <c r="B1127" s="6" t="s">
        <v>28</v>
      </c>
      <c r="C1127" s="230">
        <v>2</v>
      </c>
      <c r="D1127" s="35" t="s">
        <v>28</v>
      </c>
      <c r="E1127" s="35" t="s">
        <v>28</v>
      </c>
      <c r="F1127" s="35" t="s">
        <v>28</v>
      </c>
      <c r="G1127" s="35" t="s">
        <v>28</v>
      </c>
      <c r="H1127" s="35" t="s">
        <v>28</v>
      </c>
      <c r="I1127" s="35" t="s">
        <v>28</v>
      </c>
      <c r="J1127" s="35" t="s">
        <v>28</v>
      </c>
      <c r="K1127" s="35" t="s">
        <v>28</v>
      </c>
      <c r="L1127" s="34" t="s">
        <v>28</v>
      </c>
    </row>
    <row r="1128" spans="1:12" x14ac:dyDescent="0.25">
      <c r="A1128" s="230" t="s">
        <v>979</v>
      </c>
      <c r="B1128" s="6" t="s">
        <v>28</v>
      </c>
      <c r="C1128" s="230">
        <v>3</v>
      </c>
      <c r="D1128" s="35" t="s">
        <v>28</v>
      </c>
      <c r="E1128" s="35" t="s">
        <v>28</v>
      </c>
      <c r="F1128" s="35" t="s">
        <v>28</v>
      </c>
      <c r="G1128" s="35" t="s">
        <v>28</v>
      </c>
      <c r="H1128" s="35" t="s">
        <v>28</v>
      </c>
      <c r="I1128" s="35" t="s">
        <v>28</v>
      </c>
      <c r="J1128" s="35" t="s">
        <v>28</v>
      </c>
      <c r="K1128" s="35" t="s">
        <v>28</v>
      </c>
      <c r="L1128" s="34" t="s">
        <v>28</v>
      </c>
    </row>
    <row r="1129" spans="1:12" ht="30" x14ac:dyDescent="0.25">
      <c r="A1129" s="230" t="s">
        <v>980</v>
      </c>
      <c r="B1129" s="6" t="s">
        <v>2736</v>
      </c>
      <c r="C1129" s="230">
        <v>0</v>
      </c>
      <c r="D1129" s="35" t="s">
        <v>28</v>
      </c>
      <c r="E1129" s="35" t="s">
        <v>28</v>
      </c>
      <c r="F1129" s="35" t="s">
        <v>28</v>
      </c>
      <c r="G1129" s="35" t="s">
        <v>28</v>
      </c>
      <c r="H1129" s="35" t="s">
        <v>28</v>
      </c>
      <c r="I1129" s="35" t="s">
        <v>28</v>
      </c>
      <c r="J1129" s="35" t="s">
        <v>28</v>
      </c>
      <c r="K1129" s="35" t="s">
        <v>28</v>
      </c>
      <c r="L1129" s="34" t="s">
        <v>28</v>
      </c>
    </row>
    <row r="1130" spans="1:12" x14ac:dyDescent="0.25">
      <c r="A1130" s="230" t="s">
        <v>980</v>
      </c>
      <c r="B1130" s="6" t="s">
        <v>28</v>
      </c>
      <c r="C1130" s="230">
        <v>1</v>
      </c>
      <c r="D1130" s="35" t="s">
        <v>28</v>
      </c>
      <c r="E1130" s="35" t="s">
        <v>28</v>
      </c>
      <c r="F1130" s="35" t="s">
        <v>28</v>
      </c>
      <c r="G1130" s="35" t="s">
        <v>28</v>
      </c>
      <c r="H1130" s="35" t="s">
        <v>28</v>
      </c>
      <c r="I1130" s="35" t="s">
        <v>28</v>
      </c>
      <c r="J1130" s="35" t="s">
        <v>28</v>
      </c>
      <c r="K1130" s="35" t="s">
        <v>28</v>
      </c>
      <c r="L1130" s="34" t="s">
        <v>28</v>
      </c>
    </row>
    <row r="1131" spans="1:12" x14ac:dyDescent="0.25">
      <c r="A1131" s="230" t="s">
        <v>980</v>
      </c>
      <c r="B1131" s="6" t="s">
        <v>28</v>
      </c>
      <c r="C1131" s="230">
        <v>2</v>
      </c>
      <c r="D1131" s="35" t="s">
        <v>28</v>
      </c>
      <c r="E1131" s="35" t="s">
        <v>28</v>
      </c>
      <c r="F1131" s="35" t="s">
        <v>28</v>
      </c>
      <c r="G1131" s="35" t="s">
        <v>28</v>
      </c>
      <c r="H1131" s="35" t="s">
        <v>28</v>
      </c>
      <c r="I1131" s="35" t="s">
        <v>28</v>
      </c>
      <c r="J1131" s="35" t="s">
        <v>28</v>
      </c>
      <c r="K1131" s="35" t="s">
        <v>28</v>
      </c>
      <c r="L1131" s="34" t="s">
        <v>28</v>
      </c>
    </row>
    <row r="1132" spans="1:12" x14ac:dyDescent="0.25">
      <c r="A1132" s="230" t="s">
        <v>980</v>
      </c>
      <c r="B1132" s="6" t="s">
        <v>28</v>
      </c>
      <c r="C1132" s="230">
        <v>3</v>
      </c>
      <c r="D1132" s="35" t="s">
        <v>28</v>
      </c>
      <c r="E1132" s="35" t="s">
        <v>28</v>
      </c>
      <c r="F1132" s="35" t="s">
        <v>28</v>
      </c>
      <c r="G1132" s="35" t="s">
        <v>28</v>
      </c>
      <c r="H1132" s="35" t="s">
        <v>28</v>
      </c>
      <c r="I1132" s="35" t="s">
        <v>28</v>
      </c>
      <c r="J1132" s="35" t="s">
        <v>28</v>
      </c>
      <c r="K1132" s="35" t="s">
        <v>28</v>
      </c>
      <c r="L1132" s="34" t="s">
        <v>28</v>
      </c>
    </row>
    <row r="1133" spans="1:12" ht="30" x14ac:dyDescent="0.25">
      <c r="A1133" s="230" t="s">
        <v>981</v>
      </c>
      <c r="B1133" s="6" t="s">
        <v>2737</v>
      </c>
      <c r="C1133" s="230">
        <v>0</v>
      </c>
      <c r="D1133" s="35" t="s">
        <v>28</v>
      </c>
      <c r="E1133" s="35" t="s">
        <v>28</v>
      </c>
      <c r="F1133" s="35" t="s">
        <v>28</v>
      </c>
      <c r="G1133" s="35" t="s">
        <v>28</v>
      </c>
      <c r="H1133" s="35" t="s">
        <v>28</v>
      </c>
      <c r="I1133" s="35" t="s">
        <v>28</v>
      </c>
      <c r="J1133" s="35" t="s">
        <v>28</v>
      </c>
      <c r="K1133" s="35" t="s">
        <v>28</v>
      </c>
      <c r="L1133" s="34" t="s">
        <v>28</v>
      </c>
    </row>
    <row r="1134" spans="1:12" x14ac:dyDescent="0.25">
      <c r="A1134" s="230" t="s">
        <v>981</v>
      </c>
      <c r="B1134" s="6" t="s">
        <v>28</v>
      </c>
      <c r="C1134" s="230">
        <v>1</v>
      </c>
      <c r="D1134" s="35" t="s">
        <v>28</v>
      </c>
      <c r="E1134" s="35" t="s">
        <v>28</v>
      </c>
      <c r="F1134" s="35" t="s">
        <v>28</v>
      </c>
      <c r="G1134" s="35" t="s">
        <v>28</v>
      </c>
      <c r="H1134" s="35" t="s">
        <v>28</v>
      </c>
      <c r="I1134" s="35" t="s">
        <v>28</v>
      </c>
      <c r="J1134" s="35" t="s">
        <v>28</v>
      </c>
      <c r="K1134" s="35" t="s">
        <v>28</v>
      </c>
      <c r="L1134" s="34" t="s">
        <v>28</v>
      </c>
    </row>
    <row r="1135" spans="1:12" x14ac:dyDescent="0.25">
      <c r="A1135" s="230" t="s">
        <v>981</v>
      </c>
      <c r="B1135" s="6" t="s">
        <v>28</v>
      </c>
      <c r="C1135" s="230">
        <v>2</v>
      </c>
      <c r="D1135" s="35" t="s">
        <v>28</v>
      </c>
      <c r="E1135" s="35" t="s">
        <v>28</v>
      </c>
      <c r="F1135" s="35" t="s">
        <v>28</v>
      </c>
      <c r="G1135" s="35" t="s">
        <v>28</v>
      </c>
      <c r="H1135" s="35" t="s">
        <v>28</v>
      </c>
      <c r="I1135" s="35" t="s">
        <v>28</v>
      </c>
      <c r="J1135" s="35" t="s">
        <v>28</v>
      </c>
      <c r="K1135" s="35" t="s">
        <v>28</v>
      </c>
      <c r="L1135" s="34" t="s">
        <v>28</v>
      </c>
    </row>
    <row r="1136" spans="1:12" x14ac:dyDescent="0.25">
      <c r="A1136" s="230" t="s">
        <v>981</v>
      </c>
      <c r="B1136" s="6" t="s">
        <v>28</v>
      </c>
      <c r="C1136" s="230">
        <v>3</v>
      </c>
      <c r="D1136" s="35" t="s">
        <v>28</v>
      </c>
      <c r="E1136" s="35" t="s">
        <v>28</v>
      </c>
      <c r="F1136" s="35" t="s">
        <v>28</v>
      </c>
      <c r="G1136" s="35" t="s">
        <v>28</v>
      </c>
      <c r="H1136" s="35" t="s">
        <v>28</v>
      </c>
      <c r="I1136" s="35" t="s">
        <v>28</v>
      </c>
      <c r="J1136" s="35" t="s">
        <v>28</v>
      </c>
      <c r="K1136" s="35" t="s">
        <v>28</v>
      </c>
      <c r="L1136" s="34" t="s">
        <v>28</v>
      </c>
    </row>
    <row r="1137" spans="1:12" ht="30" x14ac:dyDescent="0.25">
      <c r="A1137" s="230" t="s">
        <v>982</v>
      </c>
      <c r="B1137" s="6" t="s">
        <v>2738</v>
      </c>
      <c r="C1137" s="230">
        <v>0</v>
      </c>
      <c r="D1137" s="35" t="s">
        <v>28</v>
      </c>
      <c r="E1137" s="35" t="s">
        <v>28</v>
      </c>
      <c r="F1137" s="35" t="s">
        <v>28</v>
      </c>
      <c r="G1137" s="35" t="s">
        <v>28</v>
      </c>
      <c r="H1137" s="35" t="s">
        <v>28</v>
      </c>
      <c r="I1137" s="35" t="s">
        <v>28</v>
      </c>
      <c r="J1137" s="35" t="s">
        <v>28</v>
      </c>
      <c r="K1137" s="35" t="s">
        <v>28</v>
      </c>
      <c r="L1137" s="34" t="s">
        <v>28</v>
      </c>
    </row>
    <row r="1138" spans="1:12" x14ac:dyDescent="0.25">
      <c r="A1138" s="230" t="s">
        <v>982</v>
      </c>
      <c r="B1138" s="6" t="s">
        <v>28</v>
      </c>
      <c r="C1138" s="230">
        <v>1</v>
      </c>
      <c r="D1138" s="35" t="s">
        <v>28</v>
      </c>
      <c r="E1138" s="35" t="s">
        <v>28</v>
      </c>
      <c r="F1138" s="35" t="s">
        <v>28</v>
      </c>
      <c r="G1138" s="35" t="s">
        <v>28</v>
      </c>
      <c r="H1138" s="35" t="s">
        <v>28</v>
      </c>
      <c r="I1138" s="35" t="s">
        <v>28</v>
      </c>
      <c r="J1138" s="35" t="s">
        <v>28</v>
      </c>
      <c r="K1138" s="35" t="s">
        <v>28</v>
      </c>
      <c r="L1138" s="34" t="s">
        <v>28</v>
      </c>
    </row>
    <row r="1139" spans="1:12" x14ac:dyDescent="0.25">
      <c r="A1139" s="230" t="s">
        <v>982</v>
      </c>
      <c r="B1139" s="6" t="s">
        <v>28</v>
      </c>
      <c r="C1139" s="230">
        <v>2</v>
      </c>
      <c r="D1139" s="35" t="s">
        <v>28</v>
      </c>
      <c r="E1139" s="35" t="s">
        <v>28</v>
      </c>
      <c r="F1139" s="35" t="s">
        <v>28</v>
      </c>
      <c r="G1139" s="35" t="s">
        <v>28</v>
      </c>
      <c r="H1139" s="35" t="s">
        <v>28</v>
      </c>
      <c r="I1139" s="35" t="s">
        <v>28</v>
      </c>
      <c r="J1139" s="35" t="s">
        <v>28</v>
      </c>
      <c r="K1139" s="35" t="s">
        <v>28</v>
      </c>
      <c r="L1139" s="34" t="s">
        <v>28</v>
      </c>
    </row>
    <row r="1140" spans="1:12" x14ac:dyDescent="0.25">
      <c r="A1140" s="230" t="s">
        <v>982</v>
      </c>
      <c r="B1140" s="6" t="s">
        <v>28</v>
      </c>
      <c r="C1140" s="230">
        <v>3</v>
      </c>
      <c r="D1140" s="35" t="s">
        <v>28</v>
      </c>
      <c r="E1140" s="35" t="s">
        <v>28</v>
      </c>
      <c r="F1140" s="35" t="s">
        <v>28</v>
      </c>
      <c r="G1140" s="35" t="s">
        <v>28</v>
      </c>
      <c r="H1140" s="35" t="s">
        <v>28</v>
      </c>
      <c r="I1140" s="35" t="s">
        <v>28</v>
      </c>
      <c r="J1140" s="35" t="s">
        <v>28</v>
      </c>
      <c r="K1140" s="35" t="s">
        <v>28</v>
      </c>
      <c r="L1140" s="34" t="s">
        <v>28</v>
      </c>
    </row>
    <row r="1141" spans="1:12" x14ac:dyDescent="0.25">
      <c r="A1141" s="230" t="s">
        <v>983</v>
      </c>
      <c r="B1141" s="6" t="s">
        <v>2739</v>
      </c>
      <c r="C1141" s="230">
        <v>0</v>
      </c>
      <c r="D1141" s="35" t="s">
        <v>28</v>
      </c>
      <c r="E1141" s="35" t="s">
        <v>28</v>
      </c>
      <c r="F1141" s="35" t="s">
        <v>28</v>
      </c>
      <c r="G1141" s="35" t="s">
        <v>28</v>
      </c>
      <c r="H1141" s="35" t="s">
        <v>28</v>
      </c>
      <c r="I1141" s="35" t="s">
        <v>28</v>
      </c>
      <c r="J1141" s="35" t="s">
        <v>28</v>
      </c>
      <c r="K1141" s="35" t="s">
        <v>28</v>
      </c>
      <c r="L1141" s="34" t="s">
        <v>28</v>
      </c>
    </row>
    <row r="1142" spans="1:12" x14ac:dyDescent="0.25">
      <c r="A1142" s="230" t="s">
        <v>983</v>
      </c>
      <c r="B1142" s="6" t="s">
        <v>28</v>
      </c>
      <c r="C1142" s="230">
        <v>1</v>
      </c>
      <c r="D1142" s="35" t="s">
        <v>28</v>
      </c>
      <c r="E1142" s="35" t="s">
        <v>28</v>
      </c>
      <c r="F1142" s="35" t="s">
        <v>28</v>
      </c>
      <c r="G1142" s="35" t="s">
        <v>28</v>
      </c>
      <c r="H1142" s="35" t="s">
        <v>28</v>
      </c>
      <c r="I1142" s="35" t="s">
        <v>28</v>
      </c>
      <c r="J1142" s="35" t="s">
        <v>28</v>
      </c>
      <c r="K1142" s="35" t="s">
        <v>28</v>
      </c>
      <c r="L1142" s="34" t="s">
        <v>28</v>
      </c>
    </row>
    <row r="1143" spans="1:12" x14ac:dyDescent="0.25">
      <c r="A1143" s="230" t="s">
        <v>983</v>
      </c>
      <c r="B1143" s="6" t="s">
        <v>28</v>
      </c>
      <c r="C1143" s="230">
        <v>2</v>
      </c>
      <c r="D1143" s="35" t="s">
        <v>28</v>
      </c>
      <c r="E1143" s="35" t="s">
        <v>28</v>
      </c>
      <c r="F1143" s="35" t="s">
        <v>28</v>
      </c>
      <c r="G1143" s="35" t="s">
        <v>28</v>
      </c>
      <c r="H1143" s="35" t="s">
        <v>28</v>
      </c>
      <c r="I1143" s="35" t="s">
        <v>28</v>
      </c>
      <c r="J1143" s="35" t="s">
        <v>28</v>
      </c>
      <c r="K1143" s="35" t="s">
        <v>28</v>
      </c>
      <c r="L1143" s="34" t="s">
        <v>28</v>
      </c>
    </row>
    <row r="1144" spans="1:12" x14ac:dyDescent="0.25">
      <c r="A1144" s="230" t="s">
        <v>983</v>
      </c>
      <c r="B1144" s="6" t="s">
        <v>28</v>
      </c>
      <c r="C1144" s="230">
        <v>3</v>
      </c>
      <c r="D1144" s="35" t="s">
        <v>28</v>
      </c>
      <c r="E1144" s="35" t="s">
        <v>28</v>
      </c>
      <c r="F1144" s="35" t="s">
        <v>28</v>
      </c>
      <c r="G1144" s="35" t="s">
        <v>28</v>
      </c>
      <c r="H1144" s="35" t="s">
        <v>28</v>
      </c>
      <c r="I1144" s="35" t="s">
        <v>28</v>
      </c>
      <c r="J1144" s="35" t="s">
        <v>28</v>
      </c>
      <c r="K1144" s="35" t="s">
        <v>28</v>
      </c>
      <c r="L1144" s="34" t="s">
        <v>28</v>
      </c>
    </row>
    <row r="1145" spans="1:12" ht="30" x14ac:dyDescent="0.25">
      <c r="A1145" s="230" t="s">
        <v>984</v>
      </c>
      <c r="B1145" s="6" t="s">
        <v>2740</v>
      </c>
      <c r="C1145" s="230">
        <v>0</v>
      </c>
      <c r="D1145" s="35" t="s">
        <v>28</v>
      </c>
      <c r="E1145" s="35" t="s">
        <v>28</v>
      </c>
      <c r="F1145" s="35" t="s">
        <v>28</v>
      </c>
      <c r="G1145" s="35" t="s">
        <v>28</v>
      </c>
      <c r="H1145" s="35" t="s">
        <v>28</v>
      </c>
      <c r="I1145" s="35" t="s">
        <v>28</v>
      </c>
      <c r="J1145" s="35" t="s">
        <v>28</v>
      </c>
      <c r="K1145" s="35" t="s">
        <v>28</v>
      </c>
      <c r="L1145" s="34" t="s">
        <v>28</v>
      </c>
    </row>
    <row r="1146" spans="1:12" x14ac:dyDescent="0.25">
      <c r="A1146" s="230" t="s">
        <v>984</v>
      </c>
      <c r="B1146" s="6" t="s">
        <v>28</v>
      </c>
      <c r="C1146" s="230">
        <v>1</v>
      </c>
      <c r="D1146" s="35" t="s">
        <v>28</v>
      </c>
      <c r="E1146" s="35" t="s">
        <v>28</v>
      </c>
      <c r="F1146" s="35" t="s">
        <v>28</v>
      </c>
      <c r="G1146" s="35" t="s">
        <v>28</v>
      </c>
      <c r="H1146" s="35" t="s">
        <v>28</v>
      </c>
      <c r="I1146" s="35" t="s">
        <v>28</v>
      </c>
      <c r="J1146" s="35" t="s">
        <v>28</v>
      </c>
      <c r="K1146" s="35" t="s">
        <v>28</v>
      </c>
      <c r="L1146" s="34" t="s">
        <v>28</v>
      </c>
    </row>
    <row r="1147" spans="1:12" x14ac:dyDescent="0.25">
      <c r="A1147" s="230" t="s">
        <v>984</v>
      </c>
      <c r="B1147" s="6" t="s">
        <v>28</v>
      </c>
      <c r="C1147" s="230">
        <v>2</v>
      </c>
      <c r="D1147" s="35" t="s">
        <v>28</v>
      </c>
      <c r="E1147" s="35" t="s">
        <v>28</v>
      </c>
      <c r="F1147" s="35" t="s">
        <v>28</v>
      </c>
      <c r="G1147" s="35" t="s">
        <v>28</v>
      </c>
      <c r="H1147" s="35" t="s">
        <v>28</v>
      </c>
      <c r="I1147" s="35" t="s">
        <v>28</v>
      </c>
      <c r="J1147" s="35" t="s">
        <v>28</v>
      </c>
      <c r="K1147" s="35" t="s">
        <v>28</v>
      </c>
      <c r="L1147" s="34" t="s">
        <v>28</v>
      </c>
    </row>
    <row r="1148" spans="1:12" x14ac:dyDescent="0.25">
      <c r="A1148" s="230" t="s">
        <v>984</v>
      </c>
      <c r="B1148" s="6" t="s">
        <v>28</v>
      </c>
      <c r="C1148" s="230">
        <v>3</v>
      </c>
      <c r="D1148" s="35" t="s">
        <v>28</v>
      </c>
      <c r="E1148" s="35" t="s">
        <v>28</v>
      </c>
      <c r="F1148" s="35" t="s">
        <v>28</v>
      </c>
      <c r="G1148" s="35" t="s">
        <v>28</v>
      </c>
      <c r="H1148" s="35" t="s">
        <v>28</v>
      </c>
      <c r="I1148" s="35" t="s">
        <v>28</v>
      </c>
      <c r="J1148" s="35" t="s">
        <v>28</v>
      </c>
      <c r="K1148" s="35" t="s">
        <v>28</v>
      </c>
      <c r="L1148" s="34" t="s">
        <v>28</v>
      </c>
    </row>
    <row r="1149" spans="1:12" x14ac:dyDescent="0.25">
      <c r="A1149" s="230" t="s">
        <v>1795</v>
      </c>
      <c r="B1149" s="6" t="s">
        <v>2720</v>
      </c>
      <c r="C1149" s="230">
        <v>0</v>
      </c>
      <c r="D1149" s="35" t="s">
        <v>28</v>
      </c>
      <c r="E1149" s="35" t="s">
        <v>28</v>
      </c>
      <c r="F1149" s="35" t="s">
        <v>28</v>
      </c>
      <c r="G1149" s="35" t="s">
        <v>28</v>
      </c>
      <c r="H1149" s="35" t="s">
        <v>28</v>
      </c>
      <c r="I1149" s="35" t="s">
        <v>28</v>
      </c>
      <c r="J1149" s="35" t="s">
        <v>28</v>
      </c>
      <c r="K1149" s="35" t="s">
        <v>28</v>
      </c>
      <c r="L1149" s="34" t="s">
        <v>28</v>
      </c>
    </row>
    <row r="1150" spans="1:12" x14ac:dyDescent="0.25">
      <c r="A1150" s="230" t="s">
        <v>1796</v>
      </c>
      <c r="B1150" s="6" t="s">
        <v>2721</v>
      </c>
      <c r="C1150" s="230">
        <v>0</v>
      </c>
      <c r="D1150" s="35" t="s">
        <v>28</v>
      </c>
      <c r="E1150" s="35" t="s">
        <v>28</v>
      </c>
      <c r="F1150" s="35" t="s">
        <v>28</v>
      </c>
      <c r="G1150" s="35" t="s">
        <v>28</v>
      </c>
      <c r="H1150" s="35" t="s">
        <v>28</v>
      </c>
      <c r="I1150" s="35" t="s">
        <v>28</v>
      </c>
      <c r="J1150" s="35" t="s">
        <v>28</v>
      </c>
      <c r="K1150" s="35" t="s">
        <v>28</v>
      </c>
      <c r="L1150" s="34" t="s">
        <v>28</v>
      </c>
    </row>
    <row r="1151" spans="1:12" x14ac:dyDescent="0.25">
      <c r="A1151" s="230" t="s">
        <v>1797</v>
      </c>
      <c r="B1151" s="6" t="s">
        <v>2722</v>
      </c>
      <c r="C1151" s="230">
        <v>0</v>
      </c>
      <c r="D1151" s="35" t="s">
        <v>28</v>
      </c>
      <c r="E1151" s="35" t="s">
        <v>28</v>
      </c>
      <c r="F1151" s="35" t="s">
        <v>28</v>
      </c>
      <c r="G1151" s="35" t="s">
        <v>28</v>
      </c>
      <c r="H1151" s="35" t="s">
        <v>28</v>
      </c>
      <c r="I1151" s="35" t="s">
        <v>28</v>
      </c>
      <c r="J1151" s="35" t="s">
        <v>28</v>
      </c>
      <c r="K1151" s="35" t="s">
        <v>28</v>
      </c>
      <c r="L1151" s="34" t="s">
        <v>28</v>
      </c>
    </row>
    <row r="1152" spans="1:12" x14ac:dyDescent="0.25">
      <c r="A1152" s="230" t="s">
        <v>1798</v>
      </c>
      <c r="B1152" s="6" t="s">
        <v>2723</v>
      </c>
      <c r="C1152" s="230">
        <v>0</v>
      </c>
      <c r="D1152" s="35" t="s">
        <v>28</v>
      </c>
      <c r="E1152" s="35" t="s">
        <v>28</v>
      </c>
      <c r="F1152" s="35" t="s">
        <v>28</v>
      </c>
      <c r="G1152" s="35" t="s">
        <v>28</v>
      </c>
      <c r="H1152" s="35" t="s">
        <v>28</v>
      </c>
      <c r="I1152" s="35" t="s">
        <v>28</v>
      </c>
      <c r="J1152" s="35" t="s">
        <v>28</v>
      </c>
      <c r="K1152" s="35" t="s">
        <v>28</v>
      </c>
      <c r="L1152" s="34" t="s">
        <v>28</v>
      </c>
    </row>
    <row r="1153" spans="1:12" x14ac:dyDescent="0.25">
      <c r="A1153" s="230" t="s">
        <v>1799</v>
      </c>
      <c r="B1153" s="6" t="s">
        <v>2724</v>
      </c>
      <c r="C1153" s="230">
        <v>0</v>
      </c>
      <c r="D1153" s="35" t="s">
        <v>28</v>
      </c>
      <c r="E1153" s="35" t="s">
        <v>28</v>
      </c>
      <c r="F1153" s="35" t="s">
        <v>28</v>
      </c>
      <c r="G1153" s="35" t="s">
        <v>28</v>
      </c>
      <c r="H1153" s="35" t="s">
        <v>28</v>
      </c>
      <c r="I1153" s="35" t="s">
        <v>28</v>
      </c>
      <c r="J1153" s="35" t="s">
        <v>28</v>
      </c>
      <c r="K1153" s="35" t="s">
        <v>28</v>
      </c>
      <c r="L1153" s="34" t="s">
        <v>28</v>
      </c>
    </row>
    <row r="1154" spans="1:12" ht="30" x14ac:dyDescent="0.25">
      <c r="A1154" s="230" t="s">
        <v>1800</v>
      </c>
      <c r="B1154" s="6" t="s">
        <v>2735</v>
      </c>
      <c r="C1154" s="230">
        <v>0</v>
      </c>
      <c r="D1154" s="35" t="s">
        <v>28</v>
      </c>
      <c r="E1154" s="35" t="s">
        <v>28</v>
      </c>
      <c r="F1154" s="35" t="s">
        <v>28</v>
      </c>
      <c r="G1154" s="35" t="s">
        <v>28</v>
      </c>
      <c r="H1154" s="35" t="s">
        <v>28</v>
      </c>
      <c r="I1154" s="35" t="s">
        <v>28</v>
      </c>
      <c r="J1154" s="35" t="s">
        <v>28</v>
      </c>
      <c r="K1154" s="35" t="s">
        <v>28</v>
      </c>
      <c r="L1154" s="34" t="s">
        <v>28</v>
      </c>
    </row>
    <row r="1155" spans="1:12" ht="30" x14ac:dyDescent="0.25">
      <c r="A1155" s="230" t="s">
        <v>1801</v>
      </c>
      <c r="B1155" s="6" t="s">
        <v>2741</v>
      </c>
      <c r="C1155" s="230">
        <v>0</v>
      </c>
      <c r="D1155" s="35" t="s">
        <v>28</v>
      </c>
      <c r="E1155" s="35" t="s">
        <v>28</v>
      </c>
      <c r="F1155" s="35" t="s">
        <v>28</v>
      </c>
      <c r="G1155" s="35" t="s">
        <v>28</v>
      </c>
      <c r="H1155" s="35" t="s">
        <v>28</v>
      </c>
      <c r="I1155" s="35" t="s">
        <v>28</v>
      </c>
      <c r="J1155" s="35" t="s">
        <v>28</v>
      </c>
      <c r="K1155" s="35" t="s">
        <v>28</v>
      </c>
      <c r="L1155" s="34" t="s">
        <v>28</v>
      </c>
    </row>
    <row r="1156" spans="1:12" ht="30" x14ac:dyDescent="0.25">
      <c r="A1156" s="230" t="s">
        <v>1802</v>
      </c>
      <c r="B1156" s="6" t="s">
        <v>3577</v>
      </c>
      <c r="C1156" s="230">
        <v>0</v>
      </c>
      <c r="D1156" s="35" t="s">
        <v>28</v>
      </c>
      <c r="E1156" s="35" t="s">
        <v>28</v>
      </c>
      <c r="F1156" s="35" t="s">
        <v>28</v>
      </c>
      <c r="G1156" s="35" t="s">
        <v>28</v>
      </c>
      <c r="H1156" s="35" t="s">
        <v>28</v>
      </c>
      <c r="I1156" s="35" t="s">
        <v>28</v>
      </c>
      <c r="J1156" s="35" t="s">
        <v>28</v>
      </c>
      <c r="K1156" s="35" t="s">
        <v>28</v>
      </c>
      <c r="L1156" s="34" t="s">
        <v>28</v>
      </c>
    </row>
    <row r="1157" spans="1:12" ht="30" x14ac:dyDescent="0.25">
      <c r="A1157" s="230" t="s">
        <v>1803</v>
      </c>
      <c r="B1157" s="6" t="s">
        <v>3578</v>
      </c>
      <c r="C1157" s="230">
        <v>0</v>
      </c>
      <c r="D1157" s="35" t="s">
        <v>28</v>
      </c>
      <c r="E1157" s="35" t="s">
        <v>28</v>
      </c>
      <c r="F1157" s="35" t="s">
        <v>28</v>
      </c>
      <c r="G1157" s="35" t="s">
        <v>28</v>
      </c>
      <c r="H1157" s="35" t="s">
        <v>28</v>
      </c>
      <c r="I1157" s="35" t="s">
        <v>28</v>
      </c>
      <c r="J1157" s="35" t="s">
        <v>28</v>
      </c>
      <c r="K1157" s="35" t="s">
        <v>28</v>
      </c>
      <c r="L1157" s="34" t="s">
        <v>28</v>
      </c>
    </row>
    <row r="1158" spans="1:12" x14ac:dyDescent="0.25">
      <c r="A1158" s="230" t="s">
        <v>779</v>
      </c>
      <c r="B1158" s="6" t="s">
        <v>2744</v>
      </c>
      <c r="C1158" s="230">
        <v>0</v>
      </c>
      <c r="D1158" s="35">
        <v>2</v>
      </c>
      <c r="E1158" s="35">
        <v>0</v>
      </c>
      <c r="F1158" s="35">
        <v>0</v>
      </c>
      <c r="G1158" s="35">
        <v>2855</v>
      </c>
      <c r="H1158" s="35">
        <v>9015</v>
      </c>
      <c r="I1158" s="35">
        <v>11870</v>
      </c>
      <c r="J1158" s="35">
        <v>5935</v>
      </c>
      <c r="K1158" s="35">
        <v>11870</v>
      </c>
      <c r="L1158" s="34">
        <v>0.19814999999999999</v>
      </c>
    </row>
    <row r="1159" spans="1:12" x14ac:dyDescent="0.25">
      <c r="A1159" s="230" t="s">
        <v>780</v>
      </c>
      <c r="B1159" s="6" t="s">
        <v>2745</v>
      </c>
      <c r="C1159" s="230">
        <v>0</v>
      </c>
      <c r="D1159" s="35" t="s">
        <v>28</v>
      </c>
      <c r="E1159" s="35" t="s">
        <v>28</v>
      </c>
      <c r="F1159" s="35" t="s">
        <v>28</v>
      </c>
      <c r="G1159" s="35" t="s">
        <v>28</v>
      </c>
      <c r="H1159" s="35" t="s">
        <v>28</v>
      </c>
      <c r="I1159" s="35" t="s">
        <v>28</v>
      </c>
      <c r="J1159" s="35" t="s">
        <v>28</v>
      </c>
      <c r="K1159" s="35" t="s">
        <v>28</v>
      </c>
      <c r="L1159" s="34" t="s">
        <v>28</v>
      </c>
    </row>
    <row r="1160" spans="1:12" x14ac:dyDescent="0.25">
      <c r="A1160" s="230" t="s">
        <v>780</v>
      </c>
      <c r="B1160" s="6" t="s">
        <v>28</v>
      </c>
      <c r="C1160" s="230">
        <v>1</v>
      </c>
      <c r="D1160" s="35" t="s">
        <v>28</v>
      </c>
      <c r="E1160" s="35" t="s">
        <v>28</v>
      </c>
      <c r="F1160" s="35" t="s">
        <v>28</v>
      </c>
      <c r="G1160" s="35" t="s">
        <v>28</v>
      </c>
      <c r="H1160" s="35" t="s">
        <v>28</v>
      </c>
      <c r="I1160" s="35" t="s">
        <v>28</v>
      </c>
      <c r="J1160" s="35" t="s">
        <v>28</v>
      </c>
      <c r="K1160" s="35" t="s">
        <v>28</v>
      </c>
      <c r="L1160" s="34" t="s">
        <v>28</v>
      </c>
    </row>
    <row r="1161" spans="1:12" x14ac:dyDescent="0.25">
      <c r="A1161" s="230" t="s">
        <v>780</v>
      </c>
      <c r="B1161" s="6" t="s">
        <v>28</v>
      </c>
      <c r="C1161" s="230">
        <v>2</v>
      </c>
      <c r="D1161" s="35" t="s">
        <v>28</v>
      </c>
      <c r="E1161" s="35" t="s">
        <v>28</v>
      </c>
      <c r="F1161" s="35" t="s">
        <v>28</v>
      </c>
      <c r="G1161" s="35" t="s">
        <v>28</v>
      </c>
      <c r="H1161" s="35" t="s">
        <v>28</v>
      </c>
      <c r="I1161" s="35" t="s">
        <v>28</v>
      </c>
      <c r="J1161" s="35" t="s">
        <v>28</v>
      </c>
      <c r="K1161" s="35" t="s">
        <v>28</v>
      </c>
      <c r="L1161" s="34" t="s">
        <v>28</v>
      </c>
    </row>
    <row r="1162" spans="1:12" x14ac:dyDescent="0.25">
      <c r="A1162" s="230" t="s">
        <v>780</v>
      </c>
      <c r="B1162" s="6" t="s">
        <v>28</v>
      </c>
      <c r="C1162" s="230">
        <v>3</v>
      </c>
      <c r="D1162" s="35" t="s">
        <v>28</v>
      </c>
      <c r="E1162" s="35" t="s">
        <v>28</v>
      </c>
      <c r="F1162" s="35" t="s">
        <v>28</v>
      </c>
      <c r="G1162" s="35" t="s">
        <v>28</v>
      </c>
      <c r="H1162" s="35" t="s">
        <v>28</v>
      </c>
      <c r="I1162" s="35" t="s">
        <v>28</v>
      </c>
      <c r="J1162" s="35" t="s">
        <v>28</v>
      </c>
      <c r="K1162" s="35" t="s">
        <v>28</v>
      </c>
      <c r="L1162" s="34" t="s">
        <v>28</v>
      </c>
    </row>
    <row r="1163" spans="1:12" x14ac:dyDescent="0.25">
      <c r="A1163" s="230" t="s">
        <v>781</v>
      </c>
      <c r="B1163" s="6" t="s">
        <v>2746</v>
      </c>
      <c r="C1163" s="230">
        <v>0</v>
      </c>
      <c r="D1163" s="35" t="s">
        <v>28</v>
      </c>
      <c r="E1163" s="35" t="s">
        <v>28</v>
      </c>
      <c r="F1163" s="35" t="s">
        <v>28</v>
      </c>
      <c r="G1163" s="35" t="s">
        <v>28</v>
      </c>
      <c r="H1163" s="35" t="s">
        <v>28</v>
      </c>
      <c r="I1163" s="35" t="s">
        <v>28</v>
      </c>
      <c r="J1163" s="35" t="s">
        <v>28</v>
      </c>
      <c r="K1163" s="35" t="s">
        <v>28</v>
      </c>
      <c r="L1163" s="34" t="s">
        <v>28</v>
      </c>
    </row>
    <row r="1164" spans="1:12" x14ac:dyDescent="0.25">
      <c r="A1164" s="230" t="s">
        <v>782</v>
      </c>
      <c r="B1164" s="6" t="s">
        <v>2022</v>
      </c>
      <c r="C1164" s="230">
        <v>0</v>
      </c>
      <c r="D1164" s="35">
        <v>2</v>
      </c>
      <c r="E1164" s="35">
        <v>0</v>
      </c>
      <c r="F1164" s="35">
        <v>0</v>
      </c>
      <c r="G1164" s="35">
        <v>3899</v>
      </c>
      <c r="H1164" s="35">
        <v>43842</v>
      </c>
      <c r="I1164" s="35">
        <v>47741</v>
      </c>
      <c r="J1164" s="35">
        <v>23870.5</v>
      </c>
      <c r="K1164" s="35">
        <v>47741</v>
      </c>
      <c r="L1164" s="34">
        <v>8.1799999999999998E-2</v>
      </c>
    </row>
    <row r="1165" spans="1:12" x14ac:dyDescent="0.25">
      <c r="A1165" s="230" t="s">
        <v>783</v>
      </c>
      <c r="B1165" s="6" t="s">
        <v>3579</v>
      </c>
      <c r="C1165" s="230">
        <v>0</v>
      </c>
      <c r="D1165" s="35">
        <v>1</v>
      </c>
      <c r="E1165" s="35">
        <v>0</v>
      </c>
      <c r="F1165" s="35">
        <v>0</v>
      </c>
      <c r="G1165" s="35">
        <v>1</v>
      </c>
      <c r="H1165" s="35">
        <v>1</v>
      </c>
      <c r="I1165" s="35">
        <v>2</v>
      </c>
      <c r="J1165" s="35">
        <v>2</v>
      </c>
      <c r="K1165" s="35">
        <v>2</v>
      </c>
      <c r="L1165" s="34">
        <v>0.5</v>
      </c>
    </row>
    <row r="1166" spans="1:12" x14ac:dyDescent="0.25">
      <c r="A1166" s="230" t="s">
        <v>784</v>
      </c>
      <c r="B1166" s="6" t="s">
        <v>2748</v>
      </c>
      <c r="C1166" s="230">
        <v>0</v>
      </c>
      <c r="D1166" s="35">
        <v>1</v>
      </c>
      <c r="E1166" s="35">
        <v>0</v>
      </c>
      <c r="F1166" s="35">
        <v>0</v>
      </c>
      <c r="G1166" s="35">
        <v>2178</v>
      </c>
      <c r="H1166" s="35">
        <v>2218</v>
      </c>
      <c r="I1166" s="35">
        <v>4396</v>
      </c>
      <c r="J1166" s="35">
        <v>4396</v>
      </c>
      <c r="K1166" s="35">
        <v>4396</v>
      </c>
      <c r="L1166" s="34">
        <v>0.4955</v>
      </c>
    </row>
    <row r="1167" spans="1:12" x14ac:dyDescent="0.25">
      <c r="A1167" s="230" t="s">
        <v>785</v>
      </c>
      <c r="B1167" s="6" t="s">
        <v>2749</v>
      </c>
      <c r="C1167" s="230">
        <v>0</v>
      </c>
      <c r="D1167" s="35">
        <v>1</v>
      </c>
      <c r="E1167" s="35" t="s">
        <v>28</v>
      </c>
      <c r="F1167" s="35" t="s">
        <v>28</v>
      </c>
      <c r="G1167" s="35" t="s">
        <v>28</v>
      </c>
      <c r="H1167" s="35" t="s">
        <v>28</v>
      </c>
      <c r="I1167" s="35">
        <v>1.0000000000000001E-9</v>
      </c>
      <c r="J1167" s="35">
        <v>1.0000000000000001E-9</v>
      </c>
      <c r="K1167" s="35" t="s">
        <v>28</v>
      </c>
      <c r="L1167" s="34">
        <v>1.2E-2</v>
      </c>
    </row>
    <row r="1168" spans="1:12" x14ac:dyDescent="0.25">
      <c r="A1168" s="230" t="s">
        <v>785</v>
      </c>
      <c r="B1168" s="6" t="s">
        <v>28</v>
      </c>
      <c r="C1168" s="230">
        <v>1</v>
      </c>
      <c r="D1168" s="35">
        <v>1</v>
      </c>
      <c r="E1168" s="35">
        <v>0</v>
      </c>
      <c r="F1168" s="35">
        <v>0</v>
      </c>
      <c r="G1168" s="35">
        <v>12</v>
      </c>
      <c r="H1168" s="35">
        <v>989</v>
      </c>
      <c r="I1168" s="35">
        <v>1001</v>
      </c>
      <c r="J1168" s="35">
        <v>1001</v>
      </c>
      <c r="K1168" s="35">
        <v>1001</v>
      </c>
      <c r="L1168" s="34">
        <v>1.2E-2</v>
      </c>
    </row>
    <row r="1169" spans="1:12" x14ac:dyDescent="0.25">
      <c r="A1169" s="230" t="s">
        <v>785</v>
      </c>
      <c r="B1169" s="6" t="s">
        <v>28</v>
      </c>
      <c r="C1169" s="230">
        <v>2</v>
      </c>
      <c r="D1169" s="35">
        <v>1</v>
      </c>
      <c r="E1169" s="35">
        <v>0</v>
      </c>
      <c r="F1169" s="35">
        <v>0</v>
      </c>
      <c r="G1169" s="35">
        <v>12</v>
      </c>
      <c r="H1169" s="35">
        <v>989</v>
      </c>
      <c r="I1169" s="35">
        <v>1001</v>
      </c>
      <c r="J1169" s="35">
        <v>1001</v>
      </c>
      <c r="K1169" s="35">
        <v>1001</v>
      </c>
      <c r="L1169" s="34">
        <v>1.2E-2</v>
      </c>
    </row>
    <row r="1170" spans="1:12" x14ac:dyDescent="0.25">
      <c r="A1170" s="230" t="s">
        <v>785</v>
      </c>
      <c r="B1170" s="6" t="s">
        <v>28</v>
      </c>
      <c r="C1170" s="230">
        <v>3</v>
      </c>
      <c r="D1170" s="35">
        <v>1</v>
      </c>
      <c r="E1170" s="35">
        <v>0</v>
      </c>
      <c r="F1170" s="35">
        <v>0</v>
      </c>
      <c r="G1170" s="35">
        <v>12</v>
      </c>
      <c r="H1170" s="35">
        <v>989</v>
      </c>
      <c r="I1170" s="35">
        <v>1001</v>
      </c>
      <c r="J1170" s="35">
        <v>1001</v>
      </c>
      <c r="K1170" s="35">
        <v>1001</v>
      </c>
      <c r="L1170" s="34">
        <v>1.2E-2</v>
      </c>
    </row>
    <row r="1171" spans="1:12" x14ac:dyDescent="0.25">
      <c r="A1171" s="230" t="s">
        <v>786</v>
      </c>
      <c r="B1171" s="6" t="s">
        <v>2750</v>
      </c>
      <c r="C1171" s="230">
        <v>0</v>
      </c>
      <c r="D1171" s="35" t="s">
        <v>28</v>
      </c>
      <c r="E1171" s="35" t="s">
        <v>28</v>
      </c>
      <c r="F1171" s="35" t="s">
        <v>28</v>
      </c>
      <c r="G1171" s="35" t="s">
        <v>28</v>
      </c>
      <c r="H1171" s="35" t="s">
        <v>28</v>
      </c>
      <c r="I1171" s="35" t="s">
        <v>28</v>
      </c>
      <c r="J1171" s="35" t="s">
        <v>28</v>
      </c>
      <c r="K1171" s="35" t="s">
        <v>28</v>
      </c>
      <c r="L1171" s="34" t="s">
        <v>28</v>
      </c>
    </row>
    <row r="1172" spans="1:12" x14ac:dyDescent="0.25">
      <c r="A1172" s="230" t="s">
        <v>787</v>
      </c>
      <c r="B1172" s="6" t="s">
        <v>2751</v>
      </c>
      <c r="C1172" s="230">
        <v>0</v>
      </c>
      <c r="D1172" s="35">
        <v>2</v>
      </c>
      <c r="E1172" s="35">
        <v>0</v>
      </c>
      <c r="F1172" s="35">
        <v>0</v>
      </c>
      <c r="G1172" s="35">
        <v>895</v>
      </c>
      <c r="H1172" s="35">
        <v>141</v>
      </c>
      <c r="I1172" s="35">
        <v>1036</v>
      </c>
      <c r="J1172" s="35">
        <v>518</v>
      </c>
      <c r="K1172" s="35">
        <v>1036</v>
      </c>
      <c r="L1172" s="34">
        <v>0.92954999999999999</v>
      </c>
    </row>
    <row r="1173" spans="1:12" x14ac:dyDescent="0.25">
      <c r="A1173" s="230" t="s">
        <v>788</v>
      </c>
      <c r="B1173" s="6" t="s">
        <v>2752</v>
      </c>
      <c r="C1173" s="230">
        <v>0</v>
      </c>
      <c r="D1173" s="35">
        <v>2</v>
      </c>
      <c r="E1173" s="35">
        <v>0</v>
      </c>
      <c r="F1173" s="35">
        <v>0</v>
      </c>
      <c r="G1173" s="35">
        <v>8039</v>
      </c>
      <c r="H1173" s="35">
        <v>42152</v>
      </c>
      <c r="I1173" s="35">
        <v>50191</v>
      </c>
      <c r="J1173" s="35">
        <v>25095.5</v>
      </c>
      <c r="K1173" s="35">
        <v>50191</v>
      </c>
      <c r="L1173" s="34">
        <v>0.1593</v>
      </c>
    </row>
    <row r="1174" spans="1:12" x14ac:dyDescent="0.25">
      <c r="A1174" s="230" t="s">
        <v>789</v>
      </c>
      <c r="B1174" s="6" t="s">
        <v>2753</v>
      </c>
      <c r="C1174" s="230">
        <v>0</v>
      </c>
      <c r="D1174" s="35" t="s">
        <v>28</v>
      </c>
      <c r="E1174" s="35" t="s">
        <v>28</v>
      </c>
      <c r="F1174" s="35" t="s">
        <v>28</v>
      </c>
      <c r="G1174" s="35" t="s">
        <v>28</v>
      </c>
      <c r="H1174" s="35" t="s">
        <v>28</v>
      </c>
      <c r="I1174" s="35" t="s">
        <v>28</v>
      </c>
      <c r="J1174" s="35" t="s">
        <v>28</v>
      </c>
      <c r="K1174" s="35" t="s">
        <v>28</v>
      </c>
      <c r="L1174" s="34" t="s">
        <v>28</v>
      </c>
    </row>
    <row r="1175" spans="1:12" x14ac:dyDescent="0.25">
      <c r="A1175" s="230" t="s">
        <v>790</v>
      </c>
      <c r="B1175" s="6" t="s">
        <v>2754</v>
      </c>
      <c r="C1175" s="230">
        <v>0</v>
      </c>
      <c r="D1175" s="35">
        <v>2</v>
      </c>
      <c r="E1175" s="35">
        <v>0</v>
      </c>
      <c r="F1175" s="35">
        <v>0</v>
      </c>
      <c r="G1175" s="35">
        <v>6042</v>
      </c>
      <c r="H1175" s="35">
        <v>42157</v>
      </c>
      <c r="I1175" s="35">
        <v>48199</v>
      </c>
      <c r="J1175" s="35">
        <v>24099.5</v>
      </c>
      <c r="K1175" s="35">
        <v>48199</v>
      </c>
      <c r="L1175" s="34">
        <v>0.12139999999999999</v>
      </c>
    </row>
    <row r="1176" spans="1:12" x14ac:dyDescent="0.25">
      <c r="A1176" s="230" t="s">
        <v>791</v>
      </c>
      <c r="B1176" s="6" t="s">
        <v>3580</v>
      </c>
      <c r="C1176" s="230">
        <v>0</v>
      </c>
      <c r="D1176" s="35">
        <v>1</v>
      </c>
      <c r="E1176" s="35" t="s">
        <v>28</v>
      </c>
      <c r="F1176" s="35" t="s">
        <v>28</v>
      </c>
      <c r="G1176" s="35" t="s">
        <v>28</v>
      </c>
      <c r="H1176" s="35" t="s">
        <v>28</v>
      </c>
      <c r="I1176" s="35">
        <v>1.0000000000000001E-9</v>
      </c>
      <c r="J1176" s="35">
        <v>1.0000000000000001E-9</v>
      </c>
      <c r="K1176" s="35" t="s">
        <v>28</v>
      </c>
      <c r="L1176" s="34">
        <v>5.11E-2</v>
      </c>
    </row>
    <row r="1177" spans="1:12" x14ac:dyDescent="0.25">
      <c r="A1177" s="230" t="s">
        <v>791</v>
      </c>
      <c r="B1177" s="6" t="s">
        <v>28</v>
      </c>
      <c r="C1177" s="230">
        <v>1</v>
      </c>
      <c r="D1177" s="35">
        <v>1</v>
      </c>
      <c r="E1177" s="35">
        <v>0</v>
      </c>
      <c r="F1177" s="35">
        <v>0</v>
      </c>
      <c r="G1177" s="35">
        <v>176</v>
      </c>
      <c r="H1177" s="35">
        <v>22379</v>
      </c>
      <c r="I1177" s="35">
        <v>22555</v>
      </c>
      <c r="J1177" s="35">
        <v>22555</v>
      </c>
      <c r="K1177" s="35">
        <v>22555</v>
      </c>
      <c r="L1177" s="34">
        <v>7.7999999999999996E-3</v>
      </c>
    </row>
    <row r="1178" spans="1:12" x14ac:dyDescent="0.25">
      <c r="A1178" s="230" t="s">
        <v>791</v>
      </c>
      <c r="B1178" s="6" t="s">
        <v>28</v>
      </c>
      <c r="C1178" s="230">
        <v>2</v>
      </c>
      <c r="D1178" s="35">
        <v>1</v>
      </c>
      <c r="E1178" s="35">
        <v>0</v>
      </c>
      <c r="F1178" s="35">
        <v>0</v>
      </c>
      <c r="G1178" s="35">
        <v>375</v>
      </c>
      <c r="H1178" s="35">
        <v>22180</v>
      </c>
      <c r="I1178" s="35">
        <v>22555</v>
      </c>
      <c r="J1178" s="35">
        <v>22555</v>
      </c>
      <c r="K1178" s="35">
        <v>22555</v>
      </c>
      <c r="L1178" s="34">
        <v>1.66E-2</v>
      </c>
    </row>
    <row r="1179" spans="1:12" x14ac:dyDescent="0.25">
      <c r="A1179" s="230" t="s">
        <v>791</v>
      </c>
      <c r="B1179" s="6" t="s">
        <v>28</v>
      </c>
      <c r="C1179" s="230">
        <v>3</v>
      </c>
      <c r="D1179" s="35">
        <v>1</v>
      </c>
      <c r="E1179" s="35">
        <v>0</v>
      </c>
      <c r="F1179" s="35">
        <v>0</v>
      </c>
      <c r="G1179" s="35">
        <v>367</v>
      </c>
      <c r="H1179" s="35">
        <v>22188</v>
      </c>
      <c r="I1179" s="35">
        <v>22555</v>
      </c>
      <c r="J1179" s="35">
        <v>22555</v>
      </c>
      <c r="K1179" s="35">
        <v>22555</v>
      </c>
      <c r="L1179" s="34">
        <v>1.6299999999999999E-2</v>
      </c>
    </row>
    <row r="1180" spans="1:12" x14ac:dyDescent="0.25">
      <c r="A1180" s="230" t="s">
        <v>791</v>
      </c>
      <c r="B1180" s="6" t="s">
        <v>28</v>
      </c>
      <c r="C1180" s="230">
        <v>4</v>
      </c>
      <c r="D1180" s="35">
        <v>1</v>
      </c>
      <c r="E1180" s="35">
        <v>0</v>
      </c>
      <c r="F1180" s="35">
        <v>0</v>
      </c>
      <c r="G1180" s="35">
        <v>229</v>
      </c>
      <c r="H1180" s="35">
        <v>22326</v>
      </c>
      <c r="I1180" s="35">
        <v>22555</v>
      </c>
      <c r="J1180" s="35">
        <v>22555</v>
      </c>
      <c r="K1180" s="35">
        <v>22555</v>
      </c>
      <c r="L1180" s="34">
        <v>1.0200000000000001E-2</v>
      </c>
    </row>
    <row r="1181" spans="1:12" x14ac:dyDescent="0.25">
      <c r="A1181" s="230" t="s">
        <v>791</v>
      </c>
      <c r="B1181" s="6" t="s">
        <v>28</v>
      </c>
      <c r="C1181" s="230">
        <v>5</v>
      </c>
      <c r="D1181" s="35">
        <v>1</v>
      </c>
      <c r="E1181" s="35">
        <v>0</v>
      </c>
      <c r="F1181" s="35">
        <v>0</v>
      </c>
      <c r="G1181" s="35">
        <v>65</v>
      </c>
      <c r="H1181" s="35">
        <v>22490</v>
      </c>
      <c r="I1181" s="35">
        <v>22555</v>
      </c>
      <c r="J1181" s="35">
        <v>22555</v>
      </c>
      <c r="K1181" s="35">
        <v>22555</v>
      </c>
      <c r="L1181" s="34">
        <v>2.8999999999999998E-3</v>
      </c>
    </row>
    <row r="1182" spans="1:12" x14ac:dyDescent="0.25">
      <c r="A1182" s="230" t="s">
        <v>791</v>
      </c>
      <c r="B1182" s="6" t="s">
        <v>28</v>
      </c>
      <c r="C1182" s="230">
        <v>6</v>
      </c>
      <c r="D1182" s="35">
        <v>1</v>
      </c>
      <c r="E1182" s="35">
        <v>0</v>
      </c>
      <c r="F1182" s="35">
        <v>0</v>
      </c>
      <c r="G1182" s="35">
        <v>1152</v>
      </c>
      <c r="H1182" s="35">
        <v>21403</v>
      </c>
      <c r="I1182" s="35">
        <v>22555</v>
      </c>
      <c r="J1182" s="35">
        <v>22555</v>
      </c>
      <c r="K1182" s="35">
        <v>22555</v>
      </c>
      <c r="L1182" s="34">
        <v>5.11E-2</v>
      </c>
    </row>
    <row r="1183" spans="1:12" x14ac:dyDescent="0.25">
      <c r="A1183" s="230" t="s">
        <v>985</v>
      </c>
      <c r="B1183" s="6" t="s">
        <v>2756</v>
      </c>
      <c r="C1183" s="230">
        <v>0</v>
      </c>
      <c r="D1183" s="35">
        <v>2</v>
      </c>
      <c r="E1183" s="35">
        <v>0</v>
      </c>
      <c r="F1183" s="35">
        <v>0</v>
      </c>
      <c r="G1183" s="35">
        <v>1502</v>
      </c>
      <c r="H1183" s="35">
        <v>8261</v>
      </c>
      <c r="I1183" s="35">
        <v>9763</v>
      </c>
      <c r="J1183" s="35">
        <v>4881.5</v>
      </c>
      <c r="K1183" s="35">
        <v>9763</v>
      </c>
      <c r="L1183" s="34">
        <v>0.13669999999999999</v>
      </c>
    </row>
    <row r="1184" spans="1:12" x14ac:dyDescent="0.25">
      <c r="A1184" s="230" t="s">
        <v>986</v>
      </c>
      <c r="B1184" s="6" t="s">
        <v>2757</v>
      </c>
      <c r="C1184" s="230">
        <v>0</v>
      </c>
      <c r="D1184" s="35" t="s">
        <v>28</v>
      </c>
      <c r="E1184" s="35" t="s">
        <v>28</v>
      </c>
      <c r="F1184" s="35" t="s">
        <v>28</v>
      </c>
      <c r="G1184" s="35" t="s">
        <v>28</v>
      </c>
      <c r="H1184" s="35" t="s">
        <v>28</v>
      </c>
      <c r="I1184" s="35" t="s">
        <v>28</v>
      </c>
      <c r="J1184" s="35" t="s">
        <v>28</v>
      </c>
      <c r="K1184" s="35" t="s">
        <v>28</v>
      </c>
      <c r="L1184" s="34" t="s">
        <v>28</v>
      </c>
    </row>
    <row r="1185" spans="1:12" x14ac:dyDescent="0.25">
      <c r="A1185" s="230" t="s">
        <v>987</v>
      </c>
      <c r="B1185" s="6" t="s">
        <v>2758</v>
      </c>
      <c r="C1185" s="230">
        <v>0</v>
      </c>
      <c r="D1185" s="35" t="s">
        <v>28</v>
      </c>
      <c r="E1185" s="35" t="s">
        <v>28</v>
      </c>
      <c r="F1185" s="35" t="s">
        <v>28</v>
      </c>
      <c r="G1185" s="35" t="s">
        <v>28</v>
      </c>
      <c r="H1185" s="35" t="s">
        <v>28</v>
      </c>
      <c r="I1185" s="35" t="s">
        <v>28</v>
      </c>
      <c r="J1185" s="35" t="s">
        <v>28</v>
      </c>
      <c r="K1185" s="35" t="s">
        <v>28</v>
      </c>
      <c r="L1185" s="34" t="s">
        <v>28</v>
      </c>
    </row>
    <row r="1186" spans="1:12" x14ac:dyDescent="0.25">
      <c r="A1186" s="230" t="s">
        <v>987</v>
      </c>
      <c r="B1186" s="6" t="s">
        <v>28</v>
      </c>
      <c r="C1186" s="230">
        <v>1</v>
      </c>
      <c r="D1186" s="35" t="s">
        <v>28</v>
      </c>
      <c r="E1186" s="35" t="s">
        <v>28</v>
      </c>
      <c r="F1186" s="35" t="s">
        <v>28</v>
      </c>
      <c r="G1186" s="35" t="s">
        <v>28</v>
      </c>
      <c r="H1186" s="35" t="s">
        <v>28</v>
      </c>
      <c r="I1186" s="35" t="s">
        <v>28</v>
      </c>
      <c r="J1186" s="35" t="s">
        <v>28</v>
      </c>
      <c r="K1186" s="35" t="s">
        <v>28</v>
      </c>
      <c r="L1186" s="34" t="s">
        <v>28</v>
      </c>
    </row>
    <row r="1187" spans="1:12" x14ac:dyDescent="0.25">
      <c r="A1187" s="230" t="s">
        <v>987</v>
      </c>
      <c r="B1187" s="6" t="s">
        <v>28</v>
      </c>
      <c r="C1187" s="230">
        <v>2</v>
      </c>
      <c r="D1187" s="35" t="s">
        <v>28</v>
      </c>
      <c r="E1187" s="35" t="s">
        <v>28</v>
      </c>
      <c r="F1187" s="35" t="s">
        <v>28</v>
      </c>
      <c r="G1187" s="35" t="s">
        <v>28</v>
      </c>
      <c r="H1187" s="35" t="s">
        <v>28</v>
      </c>
      <c r="I1187" s="35" t="s">
        <v>28</v>
      </c>
      <c r="J1187" s="35" t="s">
        <v>28</v>
      </c>
      <c r="K1187" s="35" t="s">
        <v>28</v>
      </c>
      <c r="L1187" s="34" t="s">
        <v>28</v>
      </c>
    </row>
    <row r="1188" spans="1:12" x14ac:dyDescent="0.25">
      <c r="A1188" s="230" t="s">
        <v>988</v>
      </c>
      <c r="B1188" s="6" t="s">
        <v>2759</v>
      </c>
      <c r="C1188" s="230">
        <v>0</v>
      </c>
      <c r="D1188" s="35">
        <v>2</v>
      </c>
      <c r="E1188" s="35" t="s">
        <v>28</v>
      </c>
      <c r="F1188" s="35" t="s">
        <v>28</v>
      </c>
      <c r="G1188" s="35" t="s">
        <v>28</v>
      </c>
      <c r="H1188" s="35" t="s">
        <v>28</v>
      </c>
      <c r="I1188" s="35">
        <v>2.0000000000000001E-9</v>
      </c>
      <c r="J1188" s="35">
        <v>1.0000000000000001E-9</v>
      </c>
      <c r="K1188" s="35" t="s">
        <v>28</v>
      </c>
      <c r="L1188" s="34">
        <v>0.16025</v>
      </c>
    </row>
    <row r="1189" spans="1:12" x14ac:dyDescent="0.25">
      <c r="A1189" s="230" t="s">
        <v>988</v>
      </c>
      <c r="B1189" s="6" t="s">
        <v>28</v>
      </c>
      <c r="C1189" s="230">
        <v>1</v>
      </c>
      <c r="D1189" s="35">
        <v>2</v>
      </c>
      <c r="E1189" s="35">
        <v>0</v>
      </c>
      <c r="F1189" s="35">
        <v>0</v>
      </c>
      <c r="G1189" s="35">
        <v>542</v>
      </c>
      <c r="H1189" s="35">
        <v>2710</v>
      </c>
      <c r="I1189" s="35">
        <v>3252</v>
      </c>
      <c r="J1189" s="35">
        <v>1626</v>
      </c>
      <c r="K1189" s="35">
        <v>3252</v>
      </c>
      <c r="L1189" s="34">
        <v>0.16994999999999999</v>
      </c>
    </row>
    <row r="1190" spans="1:12" x14ac:dyDescent="0.25">
      <c r="A1190" s="230" t="s">
        <v>988</v>
      </c>
      <c r="B1190" s="6" t="s">
        <v>28</v>
      </c>
      <c r="C1190" s="230">
        <v>2</v>
      </c>
      <c r="D1190" s="35">
        <v>2</v>
      </c>
      <c r="E1190" s="35">
        <v>0</v>
      </c>
      <c r="F1190" s="35">
        <v>0</v>
      </c>
      <c r="G1190" s="35">
        <v>317</v>
      </c>
      <c r="H1190" s="35">
        <v>2935</v>
      </c>
      <c r="I1190" s="35">
        <v>3252</v>
      </c>
      <c r="J1190" s="35">
        <v>1626</v>
      </c>
      <c r="K1190" s="35">
        <v>3252</v>
      </c>
      <c r="L1190" s="34">
        <v>6.4899999999999999E-2</v>
      </c>
    </row>
    <row r="1191" spans="1:12" x14ac:dyDescent="0.25">
      <c r="A1191" s="230" t="s">
        <v>988</v>
      </c>
      <c r="B1191" s="6" t="s">
        <v>28</v>
      </c>
      <c r="C1191" s="230">
        <v>3</v>
      </c>
      <c r="D1191" s="35">
        <v>2</v>
      </c>
      <c r="E1191" s="35">
        <v>0</v>
      </c>
      <c r="F1191" s="35">
        <v>0</v>
      </c>
      <c r="G1191" s="35">
        <v>524</v>
      </c>
      <c r="H1191" s="35">
        <v>2728</v>
      </c>
      <c r="I1191" s="35">
        <v>3252</v>
      </c>
      <c r="J1191" s="35">
        <v>1626</v>
      </c>
      <c r="K1191" s="35">
        <v>3252</v>
      </c>
      <c r="L1191" s="34">
        <v>0.1593</v>
      </c>
    </row>
    <row r="1192" spans="1:12" x14ac:dyDescent="0.25">
      <c r="A1192" s="230" t="s">
        <v>988</v>
      </c>
      <c r="B1192" s="6" t="s">
        <v>28</v>
      </c>
      <c r="C1192" s="230">
        <v>4</v>
      </c>
      <c r="D1192" s="35">
        <v>2</v>
      </c>
      <c r="E1192" s="35">
        <v>0</v>
      </c>
      <c r="F1192" s="35">
        <v>0</v>
      </c>
      <c r="G1192" s="35">
        <v>537</v>
      </c>
      <c r="H1192" s="35">
        <v>2715</v>
      </c>
      <c r="I1192" s="35">
        <v>3252</v>
      </c>
      <c r="J1192" s="35">
        <v>1626</v>
      </c>
      <c r="K1192" s="35">
        <v>3252</v>
      </c>
      <c r="L1192" s="34">
        <v>0.1673</v>
      </c>
    </row>
    <row r="1193" spans="1:12" x14ac:dyDescent="0.25">
      <c r="A1193" s="230" t="s">
        <v>988</v>
      </c>
      <c r="B1193" s="6" t="s">
        <v>28</v>
      </c>
      <c r="C1193" s="230">
        <v>5</v>
      </c>
      <c r="D1193" s="35">
        <v>2</v>
      </c>
      <c r="E1193" s="35">
        <v>0</v>
      </c>
      <c r="F1193" s="35">
        <v>0</v>
      </c>
      <c r="G1193" s="35">
        <v>575</v>
      </c>
      <c r="H1193" s="35">
        <v>2677</v>
      </c>
      <c r="I1193" s="35">
        <v>3252</v>
      </c>
      <c r="J1193" s="35">
        <v>1626</v>
      </c>
      <c r="K1193" s="35">
        <v>3252</v>
      </c>
      <c r="L1193" s="34">
        <v>0.17715</v>
      </c>
    </row>
    <row r="1194" spans="1:12" x14ac:dyDescent="0.25">
      <c r="A1194" s="230" t="s">
        <v>988</v>
      </c>
      <c r="B1194" s="6" t="s">
        <v>28</v>
      </c>
      <c r="C1194" s="230">
        <v>6</v>
      </c>
      <c r="D1194" s="35">
        <v>2</v>
      </c>
      <c r="E1194" s="35">
        <v>0</v>
      </c>
      <c r="F1194" s="35">
        <v>0</v>
      </c>
      <c r="G1194" s="35">
        <v>68</v>
      </c>
      <c r="H1194" s="35">
        <v>3184</v>
      </c>
      <c r="I1194" s="35">
        <v>3252</v>
      </c>
      <c r="J1194" s="35">
        <v>1626</v>
      </c>
      <c r="K1194" s="35">
        <v>3252</v>
      </c>
      <c r="L1194" s="34">
        <v>1.43E-2</v>
      </c>
    </row>
    <row r="1195" spans="1:12" x14ac:dyDescent="0.25">
      <c r="A1195" s="230" t="s">
        <v>988</v>
      </c>
      <c r="B1195" s="6" t="s">
        <v>28</v>
      </c>
      <c r="C1195" s="230">
        <v>7</v>
      </c>
      <c r="D1195" s="35">
        <v>2</v>
      </c>
      <c r="E1195" s="35">
        <v>0</v>
      </c>
      <c r="F1195" s="35">
        <v>0</v>
      </c>
      <c r="G1195" s="35">
        <v>547</v>
      </c>
      <c r="H1195" s="35">
        <v>2705</v>
      </c>
      <c r="I1195" s="35">
        <v>3252</v>
      </c>
      <c r="J1195" s="35">
        <v>1626</v>
      </c>
      <c r="K1195" s="35">
        <v>3252</v>
      </c>
      <c r="L1195" s="34">
        <v>0.17055000000000001</v>
      </c>
    </row>
    <row r="1196" spans="1:12" x14ac:dyDescent="0.25">
      <c r="A1196" s="230" t="s">
        <v>988</v>
      </c>
      <c r="B1196" s="6" t="s">
        <v>28</v>
      </c>
      <c r="C1196" s="230">
        <v>8</v>
      </c>
      <c r="D1196" s="35">
        <v>2</v>
      </c>
      <c r="E1196" s="35">
        <v>0</v>
      </c>
      <c r="F1196" s="35">
        <v>0</v>
      </c>
      <c r="G1196" s="35">
        <v>541</v>
      </c>
      <c r="H1196" s="35">
        <v>2711</v>
      </c>
      <c r="I1196" s="35">
        <v>3252</v>
      </c>
      <c r="J1196" s="35">
        <v>1626</v>
      </c>
      <c r="K1196" s="35">
        <v>3252</v>
      </c>
      <c r="L1196" s="34">
        <v>0.16025</v>
      </c>
    </row>
    <row r="1197" spans="1:12" x14ac:dyDescent="0.25">
      <c r="A1197" s="230" t="s">
        <v>989</v>
      </c>
      <c r="B1197" s="6" t="s">
        <v>2760</v>
      </c>
      <c r="C1197" s="230">
        <v>0</v>
      </c>
      <c r="D1197" s="35" t="s">
        <v>28</v>
      </c>
      <c r="E1197" s="35" t="s">
        <v>28</v>
      </c>
      <c r="F1197" s="35" t="s">
        <v>28</v>
      </c>
      <c r="G1197" s="35" t="s">
        <v>28</v>
      </c>
      <c r="H1197" s="35" t="s">
        <v>28</v>
      </c>
      <c r="I1197" s="35" t="s">
        <v>28</v>
      </c>
      <c r="J1197" s="35" t="s">
        <v>28</v>
      </c>
      <c r="K1197" s="35" t="s">
        <v>28</v>
      </c>
      <c r="L1197" s="34" t="s">
        <v>28</v>
      </c>
    </row>
    <row r="1198" spans="1:12" x14ac:dyDescent="0.25">
      <c r="A1198" s="230" t="s">
        <v>990</v>
      </c>
      <c r="B1198" s="6" t="s">
        <v>2761</v>
      </c>
      <c r="C1198" s="230">
        <v>0</v>
      </c>
      <c r="D1198" s="35" t="s">
        <v>28</v>
      </c>
      <c r="E1198" s="35" t="s">
        <v>28</v>
      </c>
      <c r="F1198" s="35" t="s">
        <v>28</v>
      </c>
      <c r="G1198" s="35" t="s">
        <v>28</v>
      </c>
      <c r="H1198" s="35" t="s">
        <v>28</v>
      </c>
      <c r="I1198" s="35" t="s">
        <v>28</v>
      </c>
      <c r="J1198" s="35" t="s">
        <v>28</v>
      </c>
      <c r="K1198" s="35" t="s">
        <v>28</v>
      </c>
      <c r="L1198" s="34" t="s">
        <v>28</v>
      </c>
    </row>
    <row r="1199" spans="1:12" x14ac:dyDescent="0.25">
      <c r="A1199" s="230" t="s">
        <v>991</v>
      </c>
      <c r="B1199" s="6" t="s">
        <v>2762</v>
      </c>
      <c r="C1199" s="230">
        <v>0</v>
      </c>
      <c r="D1199" s="35" t="s">
        <v>28</v>
      </c>
      <c r="E1199" s="35" t="s">
        <v>28</v>
      </c>
      <c r="F1199" s="35" t="s">
        <v>28</v>
      </c>
      <c r="G1199" s="35" t="s">
        <v>28</v>
      </c>
      <c r="H1199" s="35" t="s">
        <v>28</v>
      </c>
      <c r="I1199" s="35" t="s">
        <v>28</v>
      </c>
      <c r="J1199" s="35" t="s">
        <v>28</v>
      </c>
      <c r="K1199" s="35" t="s">
        <v>28</v>
      </c>
      <c r="L1199" s="34" t="s">
        <v>28</v>
      </c>
    </row>
    <row r="1200" spans="1:12" x14ac:dyDescent="0.25">
      <c r="A1200" s="230" t="s">
        <v>1804</v>
      </c>
      <c r="B1200" s="6" t="s">
        <v>2763</v>
      </c>
      <c r="C1200" s="230">
        <v>0</v>
      </c>
      <c r="D1200" s="35" t="s">
        <v>28</v>
      </c>
      <c r="E1200" s="35" t="s">
        <v>28</v>
      </c>
      <c r="F1200" s="35" t="s">
        <v>28</v>
      </c>
      <c r="G1200" s="35" t="s">
        <v>28</v>
      </c>
      <c r="H1200" s="35" t="s">
        <v>28</v>
      </c>
      <c r="I1200" s="35" t="s">
        <v>28</v>
      </c>
      <c r="J1200" s="35" t="s">
        <v>28</v>
      </c>
      <c r="K1200" s="35" t="s">
        <v>28</v>
      </c>
      <c r="L1200" s="34" t="s">
        <v>28</v>
      </c>
    </row>
    <row r="1201" spans="1:12" x14ac:dyDescent="0.25">
      <c r="A1201" s="230" t="s">
        <v>792</v>
      </c>
      <c r="B1201" s="6" t="s">
        <v>2764</v>
      </c>
      <c r="C1201" s="230">
        <v>0</v>
      </c>
      <c r="D1201" s="35" t="s">
        <v>28</v>
      </c>
      <c r="E1201" s="35" t="s">
        <v>28</v>
      </c>
      <c r="F1201" s="35" t="s">
        <v>28</v>
      </c>
      <c r="G1201" s="35" t="s">
        <v>28</v>
      </c>
      <c r="H1201" s="35" t="s">
        <v>28</v>
      </c>
      <c r="I1201" s="35" t="s">
        <v>28</v>
      </c>
      <c r="J1201" s="35" t="s">
        <v>28</v>
      </c>
      <c r="K1201" s="35" t="s">
        <v>28</v>
      </c>
      <c r="L1201" s="34" t="s">
        <v>28</v>
      </c>
    </row>
    <row r="1202" spans="1:12" x14ac:dyDescent="0.25">
      <c r="A1202" s="230" t="s">
        <v>793</v>
      </c>
      <c r="B1202" s="6" t="s">
        <v>2765</v>
      </c>
      <c r="C1202" s="230">
        <v>0</v>
      </c>
      <c r="D1202" s="35" t="s">
        <v>28</v>
      </c>
      <c r="E1202" s="35" t="s">
        <v>28</v>
      </c>
      <c r="F1202" s="35" t="s">
        <v>28</v>
      </c>
      <c r="G1202" s="35" t="s">
        <v>28</v>
      </c>
      <c r="H1202" s="35" t="s">
        <v>28</v>
      </c>
      <c r="I1202" s="35" t="s">
        <v>28</v>
      </c>
      <c r="J1202" s="35" t="s">
        <v>28</v>
      </c>
      <c r="K1202" s="35" t="s">
        <v>28</v>
      </c>
      <c r="L1202" s="34" t="s">
        <v>28</v>
      </c>
    </row>
    <row r="1203" spans="1:12" x14ac:dyDescent="0.25">
      <c r="A1203" s="230" t="s">
        <v>794</v>
      </c>
      <c r="B1203" s="6" t="s">
        <v>2766</v>
      </c>
      <c r="C1203" s="230">
        <v>0</v>
      </c>
      <c r="D1203" s="35" t="s">
        <v>28</v>
      </c>
      <c r="E1203" s="35" t="s">
        <v>28</v>
      </c>
      <c r="F1203" s="35" t="s">
        <v>28</v>
      </c>
      <c r="G1203" s="35" t="s">
        <v>28</v>
      </c>
      <c r="H1203" s="35" t="s">
        <v>28</v>
      </c>
      <c r="I1203" s="35" t="s">
        <v>28</v>
      </c>
      <c r="J1203" s="35" t="s">
        <v>28</v>
      </c>
      <c r="K1203" s="35" t="s">
        <v>28</v>
      </c>
      <c r="L1203" s="34" t="s">
        <v>28</v>
      </c>
    </row>
    <row r="1204" spans="1:12" x14ac:dyDescent="0.25">
      <c r="A1204" s="230" t="s">
        <v>795</v>
      </c>
      <c r="B1204" s="6" t="s">
        <v>2767</v>
      </c>
      <c r="C1204" s="230">
        <v>0</v>
      </c>
      <c r="D1204" s="35" t="s">
        <v>28</v>
      </c>
      <c r="E1204" s="35" t="s">
        <v>28</v>
      </c>
      <c r="F1204" s="35" t="s">
        <v>28</v>
      </c>
      <c r="G1204" s="35" t="s">
        <v>28</v>
      </c>
      <c r="H1204" s="35" t="s">
        <v>28</v>
      </c>
      <c r="I1204" s="35" t="s">
        <v>28</v>
      </c>
      <c r="J1204" s="35" t="s">
        <v>28</v>
      </c>
      <c r="K1204" s="35" t="s">
        <v>28</v>
      </c>
      <c r="L1204" s="34" t="s">
        <v>28</v>
      </c>
    </row>
    <row r="1205" spans="1:12" x14ac:dyDescent="0.25">
      <c r="A1205" s="230" t="s">
        <v>796</v>
      </c>
      <c r="B1205" s="6" t="s">
        <v>2768</v>
      </c>
      <c r="C1205" s="230">
        <v>0</v>
      </c>
      <c r="D1205" s="35" t="s">
        <v>28</v>
      </c>
      <c r="E1205" s="35" t="s">
        <v>28</v>
      </c>
      <c r="F1205" s="35" t="s">
        <v>28</v>
      </c>
      <c r="G1205" s="35" t="s">
        <v>28</v>
      </c>
      <c r="H1205" s="35" t="s">
        <v>28</v>
      </c>
      <c r="I1205" s="35" t="s">
        <v>28</v>
      </c>
      <c r="J1205" s="35" t="s">
        <v>28</v>
      </c>
      <c r="K1205" s="35" t="s">
        <v>28</v>
      </c>
      <c r="L1205" s="34" t="s">
        <v>28</v>
      </c>
    </row>
    <row r="1206" spans="1:12" x14ac:dyDescent="0.25">
      <c r="A1206" s="230" t="s">
        <v>797</v>
      </c>
      <c r="B1206" s="6" t="s">
        <v>2769</v>
      </c>
      <c r="C1206" s="230">
        <v>0</v>
      </c>
      <c r="D1206" s="35" t="s">
        <v>28</v>
      </c>
      <c r="E1206" s="35" t="s">
        <v>28</v>
      </c>
      <c r="F1206" s="35" t="s">
        <v>28</v>
      </c>
      <c r="G1206" s="35" t="s">
        <v>28</v>
      </c>
      <c r="H1206" s="35" t="s">
        <v>28</v>
      </c>
      <c r="I1206" s="35" t="s">
        <v>28</v>
      </c>
      <c r="J1206" s="35" t="s">
        <v>28</v>
      </c>
      <c r="K1206" s="35" t="s">
        <v>28</v>
      </c>
      <c r="L1206" s="34" t="s">
        <v>28</v>
      </c>
    </row>
    <row r="1207" spans="1:12" x14ac:dyDescent="0.25">
      <c r="A1207" s="230" t="s">
        <v>798</v>
      </c>
      <c r="B1207" s="6" t="s">
        <v>2770</v>
      </c>
      <c r="C1207" s="230">
        <v>0</v>
      </c>
      <c r="D1207" s="35" t="s">
        <v>28</v>
      </c>
      <c r="E1207" s="35" t="s">
        <v>28</v>
      </c>
      <c r="F1207" s="35" t="s">
        <v>28</v>
      </c>
      <c r="G1207" s="35" t="s">
        <v>28</v>
      </c>
      <c r="H1207" s="35" t="s">
        <v>28</v>
      </c>
      <c r="I1207" s="35" t="s">
        <v>28</v>
      </c>
      <c r="J1207" s="35" t="s">
        <v>28</v>
      </c>
      <c r="K1207" s="35" t="s">
        <v>28</v>
      </c>
      <c r="L1207" s="34" t="s">
        <v>28</v>
      </c>
    </row>
    <row r="1208" spans="1:12" x14ac:dyDescent="0.25">
      <c r="A1208" s="230" t="s">
        <v>799</v>
      </c>
      <c r="B1208" s="6" t="s">
        <v>2771</v>
      </c>
      <c r="C1208" s="230">
        <v>0</v>
      </c>
      <c r="D1208" s="35" t="s">
        <v>28</v>
      </c>
      <c r="E1208" s="35" t="s">
        <v>28</v>
      </c>
      <c r="F1208" s="35" t="s">
        <v>28</v>
      </c>
      <c r="G1208" s="35" t="s">
        <v>28</v>
      </c>
      <c r="H1208" s="35" t="s">
        <v>28</v>
      </c>
      <c r="I1208" s="35" t="s">
        <v>28</v>
      </c>
      <c r="J1208" s="35" t="s">
        <v>28</v>
      </c>
      <c r="K1208" s="35" t="s">
        <v>28</v>
      </c>
      <c r="L1208" s="34" t="s">
        <v>28</v>
      </c>
    </row>
    <row r="1209" spans="1:12" x14ac:dyDescent="0.25">
      <c r="A1209" s="230" t="s">
        <v>800</v>
      </c>
      <c r="B1209" s="6" t="s">
        <v>2772</v>
      </c>
      <c r="C1209" s="230">
        <v>0</v>
      </c>
      <c r="D1209" s="35" t="s">
        <v>28</v>
      </c>
      <c r="E1209" s="35" t="s">
        <v>28</v>
      </c>
      <c r="F1209" s="35" t="s">
        <v>28</v>
      </c>
      <c r="G1209" s="35" t="s">
        <v>28</v>
      </c>
      <c r="H1209" s="35" t="s">
        <v>28</v>
      </c>
      <c r="I1209" s="35" t="s">
        <v>28</v>
      </c>
      <c r="J1209" s="35" t="s">
        <v>28</v>
      </c>
      <c r="K1209" s="35" t="s">
        <v>28</v>
      </c>
      <c r="L1209" s="34" t="s">
        <v>28</v>
      </c>
    </row>
    <row r="1210" spans="1:12" x14ac:dyDescent="0.25">
      <c r="A1210" s="230" t="s">
        <v>801</v>
      </c>
      <c r="B1210" s="6" t="s">
        <v>2773</v>
      </c>
      <c r="C1210" s="230">
        <v>0</v>
      </c>
      <c r="D1210" s="35" t="s">
        <v>28</v>
      </c>
      <c r="E1210" s="35" t="s">
        <v>28</v>
      </c>
      <c r="F1210" s="35" t="s">
        <v>28</v>
      </c>
      <c r="G1210" s="35" t="s">
        <v>28</v>
      </c>
      <c r="H1210" s="35" t="s">
        <v>28</v>
      </c>
      <c r="I1210" s="35" t="s">
        <v>28</v>
      </c>
      <c r="J1210" s="35" t="s">
        <v>28</v>
      </c>
      <c r="K1210" s="35" t="s">
        <v>28</v>
      </c>
      <c r="L1210" s="34" t="s">
        <v>28</v>
      </c>
    </row>
    <row r="1211" spans="1:12" x14ac:dyDescent="0.25">
      <c r="A1211" s="230" t="s">
        <v>802</v>
      </c>
      <c r="B1211" s="6" t="s">
        <v>2774</v>
      </c>
      <c r="C1211" s="230">
        <v>0</v>
      </c>
      <c r="D1211" s="35" t="s">
        <v>28</v>
      </c>
      <c r="E1211" s="35" t="s">
        <v>28</v>
      </c>
      <c r="F1211" s="35" t="s">
        <v>28</v>
      </c>
      <c r="G1211" s="35" t="s">
        <v>28</v>
      </c>
      <c r="H1211" s="35" t="s">
        <v>28</v>
      </c>
      <c r="I1211" s="35" t="s">
        <v>28</v>
      </c>
      <c r="J1211" s="35" t="s">
        <v>28</v>
      </c>
      <c r="K1211" s="35" t="s">
        <v>28</v>
      </c>
      <c r="L1211" s="34" t="s">
        <v>28</v>
      </c>
    </row>
    <row r="1212" spans="1:12" x14ac:dyDescent="0.25">
      <c r="A1212" s="230" t="s">
        <v>803</v>
      </c>
      <c r="B1212" s="6" t="s">
        <v>2775</v>
      </c>
      <c r="C1212" s="230">
        <v>0</v>
      </c>
      <c r="D1212" s="35" t="s">
        <v>28</v>
      </c>
      <c r="E1212" s="35" t="s">
        <v>28</v>
      </c>
      <c r="F1212" s="35" t="s">
        <v>28</v>
      </c>
      <c r="G1212" s="35" t="s">
        <v>28</v>
      </c>
      <c r="H1212" s="35" t="s">
        <v>28</v>
      </c>
      <c r="I1212" s="35" t="s">
        <v>28</v>
      </c>
      <c r="J1212" s="35" t="s">
        <v>28</v>
      </c>
      <c r="K1212" s="35" t="s">
        <v>28</v>
      </c>
      <c r="L1212" s="34" t="s">
        <v>28</v>
      </c>
    </row>
    <row r="1213" spans="1:12" x14ac:dyDescent="0.25">
      <c r="A1213" s="230" t="s">
        <v>804</v>
      </c>
      <c r="B1213" s="6" t="s">
        <v>3581</v>
      </c>
      <c r="C1213" s="230">
        <v>0</v>
      </c>
      <c r="D1213" s="35" t="s">
        <v>28</v>
      </c>
      <c r="E1213" s="35" t="s">
        <v>28</v>
      </c>
      <c r="F1213" s="35" t="s">
        <v>28</v>
      </c>
      <c r="G1213" s="35" t="s">
        <v>28</v>
      </c>
      <c r="H1213" s="35" t="s">
        <v>28</v>
      </c>
      <c r="I1213" s="35" t="s">
        <v>28</v>
      </c>
      <c r="J1213" s="35" t="s">
        <v>28</v>
      </c>
      <c r="K1213" s="35" t="s">
        <v>28</v>
      </c>
      <c r="L1213" s="34" t="s">
        <v>28</v>
      </c>
    </row>
    <row r="1214" spans="1:12" x14ac:dyDescent="0.25">
      <c r="A1214" s="230" t="s">
        <v>805</v>
      </c>
      <c r="B1214" s="6" t="s">
        <v>2777</v>
      </c>
      <c r="C1214" s="230">
        <v>0</v>
      </c>
      <c r="D1214" s="35" t="s">
        <v>28</v>
      </c>
      <c r="E1214" s="35" t="s">
        <v>28</v>
      </c>
      <c r="F1214" s="35" t="s">
        <v>28</v>
      </c>
      <c r="G1214" s="35" t="s">
        <v>28</v>
      </c>
      <c r="H1214" s="35" t="s">
        <v>28</v>
      </c>
      <c r="I1214" s="35" t="s">
        <v>28</v>
      </c>
      <c r="J1214" s="35" t="s">
        <v>28</v>
      </c>
      <c r="K1214" s="35" t="s">
        <v>28</v>
      </c>
      <c r="L1214" s="34" t="s">
        <v>28</v>
      </c>
    </row>
    <row r="1215" spans="1:12" x14ac:dyDescent="0.25">
      <c r="A1215" s="230" t="s">
        <v>806</v>
      </c>
      <c r="B1215" s="6" t="s">
        <v>3582</v>
      </c>
      <c r="C1215" s="230">
        <v>0</v>
      </c>
      <c r="D1215" s="35">
        <v>2</v>
      </c>
      <c r="E1215" s="35">
        <v>401</v>
      </c>
      <c r="F1215" s="35">
        <v>0</v>
      </c>
      <c r="G1215" s="35">
        <v>472</v>
      </c>
      <c r="H1215" s="35">
        <v>3593</v>
      </c>
      <c r="I1215" s="35">
        <v>4065</v>
      </c>
      <c r="J1215" s="35">
        <v>2032.5</v>
      </c>
      <c r="K1215" s="35">
        <v>4065</v>
      </c>
      <c r="L1215" s="34">
        <v>9.7900000000000001E-2</v>
      </c>
    </row>
    <row r="1216" spans="1:12" x14ac:dyDescent="0.25">
      <c r="A1216" s="230" t="s">
        <v>807</v>
      </c>
      <c r="B1216" s="6" t="s">
        <v>3583</v>
      </c>
      <c r="C1216" s="230">
        <v>0</v>
      </c>
      <c r="D1216" s="35">
        <v>3</v>
      </c>
      <c r="E1216" s="35">
        <v>226</v>
      </c>
      <c r="F1216" s="35">
        <v>0</v>
      </c>
      <c r="G1216" s="35">
        <v>663</v>
      </c>
      <c r="H1216" s="35">
        <v>2912</v>
      </c>
      <c r="I1216" s="35">
        <v>3575</v>
      </c>
      <c r="J1216" s="35">
        <v>1191.6669999999999</v>
      </c>
      <c r="K1216" s="35">
        <v>3575</v>
      </c>
      <c r="L1216" s="34">
        <v>0.123333</v>
      </c>
    </row>
    <row r="1217" spans="1:12" x14ac:dyDescent="0.25">
      <c r="A1217" s="230" t="s">
        <v>808</v>
      </c>
      <c r="B1217" s="6" t="s">
        <v>3584</v>
      </c>
      <c r="C1217" s="230">
        <v>0</v>
      </c>
      <c r="D1217" s="35">
        <v>3</v>
      </c>
      <c r="E1217" s="35">
        <v>781</v>
      </c>
      <c r="F1217" s="35">
        <v>0</v>
      </c>
      <c r="G1217" s="35">
        <v>733</v>
      </c>
      <c r="H1217" s="35">
        <v>4414</v>
      </c>
      <c r="I1217" s="35">
        <v>5147</v>
      </c>
      <c r="J1217" s="35">
        <v>1715.6669999999999</v>
      </c>
      <c r="K1217" s="35">
        <v>5147</v>
      </c>
      <c r="L1217" s="34">
        <v>0.202933</v>
      </c>
    </row>
    <row r="1218" spans="1:12" x14ac:dyDescent="0.25">
      <c r="A1218" s="230" t="s">
        <v>809</v>
      </c>
      <c r="B1218" s="6" t="s">
        <v>3585</v>
      </c>
      <c r="C1218" s="230">
        <v>0</v>
      </c>
      <c r="D1218" s="35">
        <v>2</v>
      </c>
      <c r="E1218" s="35">
        <v>65</v>
      </c>
      <c r="F1218" s="35">
        <v>0</v>
      </c>
      <c r="G1218" s="35">
        <v>279</v>
      </c>
      <c r="H1218" s="35">
        <v>4122</v>
      </c>
      <c r="I1218" s="35">
        <v>4401</v>
      </c>
      <c r="J1218" s="35">
        <v>2200.5</v>
      </c>
      <c r="K1218" s="35">
        <v>4401</v>
      </c>
      <c r="L1218" s="34">
        <v>4.5850000000000002E-2</v>
      </c>
    </row>
    <row r="1219" spans="1:12" x14ac:dyDescent="0.25">
      <c r="A1219" s="230" t="s">
        <v>810</v>
      </c>
      <c r="B1219" s="6" t="s">
        <v>3586</v>
      </c>
      <c r="C1219" s="230">
        <v>0</v>
      </c>
      <c r="D1219" s="35">
        <v>3</v>
      </c>
      <c r="E1219" s="35">
        <v>66</v>
      </c>
      <c r="F1219" s="35">
        <v>0</v>
      </c>
      <c r="G1219" s="35">
        <v>127</v>
      </c>
      <c r="H1219" s="35">
        <v>3608</v>
      </c>
      <c r="I1219" s="35">
        <v>3735</v>
      </c>
      <c r="J1219" s="35">
        <v>1245</v>
      </c>
      <c r="K1219" s="35">
        <v>3735</v>
      </c>
      <c r="L1219" s="34">
        <v>1.8033E-2</v>
      </c>
    </row>
    <row r="1220" spans="1:12" x14ac:dyDescent="0.25">
      <c r="A1220" s="230" t="s">
        <v>811</v>
      </c>
      <c r="B1220" s="6" t="s">
        <v>3587</v>
      </c>
      <c r="C1220" s="230">
        <v>0</v>
      </c>
      <c r="D1220" s="35">
        <v>3</v>
      </c>
      <c r="E1220" s="35">
        <v>134</v>
      </c>
      <c r="F1220" s="35">
        <v>0</v>
      </c>
      <c r="G1220" s="35">
        <v>525</v>
      </c>
      <c r="H1220" s="35">
        <v>5269</v>
      </c>
      <c r="I1220" s="35">
        <v>5794</v>
      </c>
      <c r="J1220" s="35">
        <v>1931.3330000000001</v>
      </c>
      <c r="K1220" s="35">
        <v>5794</v>
      </c>
      <c r="L1220" s="34">
        <v>5.1700000000000003E-2</v>
      </c>
    </row>
    <row r="1221" spans="1:12" x14ac:dyDescent="0.25">
      <c r="A1221" s="230" t="s">
        <v>812</v>
      </c>
      <c r="B1221" s="6" t="s">
        <v>2542</v>
      </c>
      <c r="C1221" s="230">
        <v>0</v>
      </c>
      <c r="D1221" s="35" t="s">
        <v>28</v>
      </c>
      <c r="E1221" s="35" t="s">
        <v>28</v>
      </c>
      <c r="F1221" s="35" t="s">
        <v>28</v>
      </c>
      <c r="G1221" s="35" t="s">
        <v>28</v>
      </c>
      <c r="H1221" s="35" t="s">
        <v>28</v>
      </c>
      <c r="I1221" s="35" t="s">
        <v>28</v>
      </c>
      <c r="J1221" s="35" t="s">
        <v>28</v>
      </c>
      <c r="K1221" s="35" t="s">
        <v>28</v>
      </c>
      <c r="L1221" s="34" t="s">
        <v>28</v>
      </c>
    </row>
    <row r="1222" spans="1:12" x14ac:dyDescent="0.25">
      <c r="A1222" s="230" t="s">
        <v>992</v>
      </c>
      <c r="B1222" s="6" t="s">
        <v>2784</v>
      </c>
      <c r="C1222" s="230">
        <v>0</v>
      </c>
      <c r="D1222" s="35" t="s">
        <v>28</v>
      </c>
      <c r="E1222" s="35" t="s">
        <v>28</v>
      </c>
      <c r="F1222" s="35" t="s">
        <v>28</v>
      </c>
      <c r="G1222" s="35" t="s">
        <v>28</v>
      </c>
      <c r="H1222" s="35" t="s">
        <v>28</v>
      </c>
      <c r="I1222" s="35" t="s">
        <v>28</v>
      </c>
      <c r="J1222" s="35" t="s">
        <v>28</v>
      </c>
      <c r="K1222" s="35" t="s">
        <v>28</v>
      </c>
      <c r="L1222" s="34" t="s">
        <v>28</v>
      </c>
    </row>
    <row r="1223" spans="1:12" x14ac:dyDescent="0.25">
      <c r="A1223" s="230" t="s">
        <v>993</v>
      </c>
      <c r="B1223" s="6" t="s">
        <v>2785</v>
      </c>
      <c r="C1223" s="230">
        <v>0</v>
      </c>
      <c r="D1223" s="35" t="s">
        <v>28</v>
      </c>
      <c r="E1223" s="35" t="s">
        <v>28</v>
      </c>
      <c r="F1223" s="35" t="s">
        <v>28</v>
      </c>
      <c r="G1223" s="35" t="s">
        <v>28</v>
      </c>
      <c r="H1223" s="35" t="s">
        <v>28</v>
      </c>
      <c r="I1223" s="35" t="s">
        <v>28</v>
      </c>
      <c r="J1223" s="35" t="s">
        <v>28</v>
      </c>
      <c r="K1223" s="35" t="s">
        <v>28</v>
      </c>
      <c r="L1223" s="34" t="s">
        <v>28</v>
      </c>
    </row>
    <row r="1224" spans="1:12" x14ac:dyDescent="0.25">
      <c r="A1224" s="230" t="s">
        <v>994</v>
      </c>
      <c r="B1224" s="6" t="s">
        <v>2786</v>
      </c>
      <c r="C1224" s="230">
        <v>0</v>
      </c>
      <c r="D1224" s="35" t="s">
        <v>28</v>
      </c>
      <c r="E1224" s="35" t="s">
        <v>28</v>
      </c>
      <c r="F1224" s="35" t="s">
        <v>28</v>
      </c>
      <c r="G1224" s="35" t="s">
        <v>28</v>
      </c>
      <c r="H1224" s="35" t="s">
        <v>28</v>
      </c>
      <c r="I1224" s="35" t="s">
        <v>28</v>
      </c>
      <c r="J1224" s="35" t="s">
        <v>28</v>
      </c>
      <c r="K1224" s="35" t="s">
        <v>28</v>
      </c>
      <c r="L1224" s="34" t="s">
        <v>28</v>
      </c>
    </row>
    <row r="1225" spans="1:12" x14ac:dyDescent="0.25">
      <c r="A1225" s="230" t="s">
        <v>995</v>
      </c>
      <c r="B1225" s="6" t="s">
        <v>2787</v>
      </c>
      <c r="C1225" s="230">
        <v>0</v>
      </c>
      <c r="D1225" s="35" t="s">
        <v>28</v>
      </c>
      <c r="E1225" s="35" t="s">
        <v>28</v>
      </c>
      <c r="F1225" s="35" t="s">
        <v>28</v>
      </c>
      <c r="G1225" s="35" t="s">
        <v>28</v>
      </c>
      <c r="H1225" s="35" t="s">
        <v>28</v>
      </c>
      <c r="I1225" s="35" t="s">
        <v>28</v>
      </c>
      <c r="J1225" s="35" t="s">
        <v>28</v>
      </c>
      <c r="K1225" s="35" t="s">
        <v>28</v>
      </c>
      <c r="L1225" s="34" t="s">
        <v>28</v>
      </c>
    </row>
    <row r="1226" spans="1:12" x14ac:dyDescent="0.25">
      <c r="A1226" s="230" t="s">
        <v>996</v>
      </c>
      <c r="B1226" s="6" t="s">
        <v>2788</v>
      </c>
      <c r="C1226" s="230">
        <v>0</v>
      </c>
      <c r="D1226" s="35" t="s">
        <v>28</v>
      </c>
      <c r="E1226" s="35" t="s">
        <v>28</v>
      </c>
      <c r="F1226" s="35" t="s">
        <v>28</v>
      </c>
      <c r="G1226" s="35" t="s">
        <v>28</v>
      </c>
      <c r="H1226" s="35" t="s">
        <v>28</v>
      </c>
      <c r="I1226" s="35" t="s">
        <v>28</v>
      </c>
      <c r="J1226" s="35" t="s">
        <v>28</v>
      </c>
      <c r="K1226" s="35" t="s">
        <v>28</v>
      </c>
      <c r="L1226" s="34" t="s">
        <v>28</v>
      </c>
    </row>
    <row r="1227" spans="1:12" ht="30" x14ac:dyDescent="0.25">
      <c r="A1227" s="230" t="s">
        <v>997</v>
      </c>
      <c r="B1227" s="6" t="s">
        <v>3588</v>
      </c>
      <c r="C1227" s="230">
        <v>0</v>
      </c>
      <c r="D1227" s="35" t="s">
        <v>28</v>
      </c>
      <c r="E1227" s="35" t="s">
        <v>28</v>
      </c>
      <c r="F1227" s="35" t="s">
        <v>28</v>
      </c>
      <c r="G1227" s="35" t="s">
        <v>28</v>
      </c>
      <c r="H1227" s="35" t="s">
        <v>28</v>
      </c>
      <c r="I1227" s="35" t="s">
        <v>28</v>
      </c>
      <c r="J1227" s="35" t="s">
        <v>28</v>
      </c>
      <c r="K1227" s="35" t="s">
        <v>28</v>
      </c>
      <c r="L1227" s="34" t="s">
        <v>28</v>
      </c>
    </row>
    <row r="1228" spans="1:12" ht="30" x14ac:dyDescent="0.25">
      <c r="A1228" s="230" t="s">
        <v>998</v>
      </c>
      <c r="B1228" s="6" t="s">
        <v>3589</v>
      </c>
      <c r="C1228" s="230">
        <v>0</v>
      </c>
      <c r="D1228" s="35" t="s">
        <v>28</v>
      </c>
      <c r="E1228" s="35" t="s">
        <v>28</v>
      </c>
      <c r="F1228" s="35" t="s">
        <v>28</v>
      </c>
      <c r="G1228" s="35" t="s">
        <v>28</v>
      </c>
      <c r="H1228" s="35" t="s">
        <v>28</v>
      </c>
      <c r="I1228" s="35" t="s">
        <v>28</v>
      </c>
      <c r="J1228" s="35" t="s">
        <v>28</v>
      </c>
      <c r="K1228" s="35" t="s">
        <v>28</v>
      </c>
      <c r="L1228" s="34" t="s">
        <v>28</v>
      </c>
    </row>
    <row r="1229" spans="1:12" ht="30" x14ac:dyDescent="0.25">
      <c r="A1229" s="230" t="s">
        <v>999</v>
      </c>
      <c r="B1229" s="6" t="s">
        <v>3590</v>
      </c>
      <c r="C1229" s="230">
        <v>0</v>
      </c>
      <c r="D1229" s="35" t="s">
        <v>28</v>
      </c>
      <c r="E1229" s="35" t="s">
        <v>28</v>
      </c>
      <c r="F1229" s="35" t="s">
        <v>28</v>
      </c>
      <c r="G1229" s="35" t="s">
        <v>28</v>
      </c>
      <c r="H1229" s="35" t="s">
        <v>28</v>
      </c>
      <c r="I1229" s="35" t="s">
        <v>28</v>
      </c>
      <c r="J1229" s="35" t="s">
        <v>28</v>
      </c>
      <c r="K1229" s="35" t="s">
        <v>28</v>
      </c>
      <c r="L1229" s="34" t="s">
        <v>28</v>
      </c>
    </row>
    <row r="1230" spans="1:12" ht="30" x14ac:dyDescent="0.25">
      <c r="A1230" s="230" t="s">
        <v>1000</v>
      </c>
      <c r="B1230" s="6" t="s">
        <v>3591</v>
      </c>
      <c r="C1230" s="230">
        <v>0</v>
      </c>
      <c r="D1230" s="35" t="s">
        <v>28</v>
      </c>
      <c r="E1230" s="35" t="s">
        <v>28</v>
      </c>
      <c r="F1230" s="35" t="s">
        <v>28</v>
      </c>
      <c r="G1230" s="35" t="s">
        <v>28</v>
      </c>
      <c r="H1230" s="35" t="s">
        <v>28</v>
      </c>
      <c r="I1230" s="35" t="s">
        <v>28</v>
      </c>
      <c r="J1230" s="35" t="s">
        <v>28</v>
      </c>
      <c r="K1230" s="35" t="s">
        <v>28</v>
      </c>
      <c r="L1230" s="34" t="s">
        <v>28</v>
      </c>
    </row>
    <row r="1231" spans="1:12" ht="30" x14ac:dyDescent="0.25">
      <c r="A1231" s="230" t="s">
        <v>1001</v>
      </c>
      <c r="B1231" s="6" t="s">
        <v>3592</v>
      </c>
      <c r="C1231" s="230">
        <v>0</v>
      </c>
      <c r="D1231" s="35" t="s">
        <v>28</v>
      </c>
      <c r="E1231" s="35" t="s">
        <v>28</v>
      </c>
      <c r="F1231" s="35" t="s">
        <v>28</v>
      </c>
      <c r="G1231" s="35" t="s">
        <v>28</v>
      </c>
      <c r="H1231" s="35" t="s">
        <v>28</v>
      </c>
      <c r="I1231" s="35" t="s">
        <v>28</v>
      </c>
      <c r="J1231" s="35" t="s">
        <v>28</v>
      </c>
      <c r="K1231" s="35" t="s">
        <v>28</v>
      </c>
      <c r="L1231" s="34" t="s">
        <v>28</v>
      </c>
    </row>
    <row r="1232" spans="1:12" ht="30" x14ac:dyDescent="0.25">
      <c r="A1232" s="230" t="s">
        <v>1002</v>
      </c>
      <c r="B1232" s="6" t="s">
        <v>3593</v>
      </c>
      <c r="C1232" s="230">
        <v>0</v>
      </c>
      <c r="D1232" s="35" t="s">
        <v>28</v>
      </c>
      <c r="E1232" s="35" t="s">
        <v>28</v>
      </c>
      <c r="F1232" s="35" t="s">
        <v>28</v>
      </c>
      <c r="G1232" s="35" t="s">
        <v>28</v>
      </c>
      <c r="H1232" s="35" t="s">
        <v>28</v>
      </c>
      <c r="I1232" s="35" t="s">
        <v>28</v>
      </c>
      <c r="J1232" s="35" t="s">
        <v>28</v>
      </c>
      <c r="K1232" s="35" t="s">
        <v>28</v>
      </c>
      <c r="L1232" s="34" t="s">
        <v>28</v>
      </c>
    </row>
    <row r="1233" spans="1:12" ht="30" x14ac:dyDescent="0.25">
      <c r="A1233" s="230" t="s">
        <v>1003</v>
      </c>
      <c r="B1233" s="6" t="s">
        <v>3594</v>
      </c>
      <c r="C1233" s="230">
        <v>0</v>
      </c>
      <c r="D1233" s="35" t="s">
        <v>28</v>
      </c>
      <c r="E1233" s="35" t="s">
        <v>28</v>
      </c>
      <c r="F1233" s="35" t="s">
        <v>28</v>
      </c>
      <c r="G1233" s="35" t="s">
        <v>28</v>
      </c>
      <c r="H1233" s="35" t="s">
        <v>28</v>
      </c>
      <c r="I1233" s="35" t="s">
        <v>28</v>
      </c>
      <c r="J1233" s="35" t="s">
        <v>28</v>
      </c>
      <c r="K1233" s="35" t="s">
        <v>28</v>
      </c>
      <c r="L1233" s="34" t="s">
        <v>28</v>
      </c>
    </row>
    <row r="1234" spans="1:12" ht="30" x14ac:dyDescent="0.25">
      <c r="A1234" s="230" t="s">
        <v>1876</v>
      </c>
      <c r="B1234" s="6" t="s">
        <v>2796</v>
      </c>
      <c r="C1234" s="230">
        <v>0</v>
      </c>
      <c r="D1234" s="35" t="s">
        <v>28</v>
      </c>
      <c r="E1234" s="35" t="s">
        <v>28</v>
      </c>
      <c r="F1234" s="35" t="s">
        <v>28</v>
      </c>
      <c r="G1234" s="35" t="s">
        <v>28</v>
      </c>
      <c r="H1234" s="35" t="s">
        <v>28</v>
      </c>
      <c r="I1234" s="35" t="s">
        <v>28</v>
      </c>
      <c r="J1234" s="35" t="s">
        <v>28</v>
      </c>
      <c r="K1234" s="35" t="s">
        <v>28</v>
      </c>
      <c r="L1234" s="34" t="s">
        <v>28</v>
      </c>
    </row>
    <row r="1235" spans="1:12" x14ac:dyDescent="0.25">
      <c r="A1235" s="230" t="s">
        <v>1877</v>
      </c>
      <c r="B1235" s="6" t="s">
        <v>3646</v>
      </c>
      <c r="C1235" s="230">
        <v>0</v>
      </c>
      <c r="D1235" s="35" t="s">
        <v>28</v>
      </c>
      <c r="E1235" s="35" t="s">
        <v>28</v>
      </c>
      <c r="F1235" s="35" t="s">
        <v>28</v>
      </c>
      <c r="G1235" s="35" t="s">
        <v>28</v>
      </c>
      <c r="H1235" s="35" t="s">
        <v>28</v>
      </c>
      <c r="I1235" s="35" t="s">
        <v>28</v>
      </c>
      <c r="J1235" s="35" t="s">
        <v>28</v>
      </c>
      <c r="K1235" s="35" t="s">
        <v>28</v>
      </c>
      <c r="L1235" s="34" t="s">
        <v>28</v>
      </c>
    </row>
    <row r="1236" spans="1:12" x14ac:dyDescent="0.25">
      <c r="A1236" s="230" t="s">
        <v>1878</v>
      </c>
      <c r="B1236" s="6" t="s">
        <v>3611</v>
      </c>
      <c r="C1236" s="230">
        <v>0</v>
      </c>
      <c r="D1236" s="35" t="s">
        <v>28</v>
      </c>
      <c r="E1236" s="35" t="s">
        <v>28</v>
      </c>
      <c r="F1236" s="35" t="s">
        <v>28</v>
      </c>
      <c r="G1236" s="35" t="s">
        <v>28</v>
      </c>
      <c r="H1236" s="35" t="s">
        <v>28</v>
      </c>
      <c r="I1236" s="35" t="s">
        <v>28</v>
      </c>
      <c r="J1236" s="35" t="s">
        <v>28</v>
      </c>
      <c r="K1236" s="35" t="s">
        <v>28</v>
      </c>
      <c r="L1236" s="34" t="s">
        <v>28</v>
      </c>
    </row>
    <row r="1237" spans="1:12" x14ac:dyDescent="0.25">
      <c r="A1237" s="230" t="s">
        <v>1879</v>
      </c>
      <c r="B1237" s="6" t="s">
        <v>3647</v>
      </c>
      <c r="C1237" s="230">
        <v>0</v>
      </c>
      <c r="D1237" s="35" t="s">
        <v>28</v>
      </c>
      <c r="E1237" s="35" t="s">
        <v>28</v>
      </c>
      <c r="F1237" s="35" t="s">
        <v>28</v>
      </c>
      <c r="G1237" s="35" t="s">
        <v>28</v>
      </c>
      <c r="H1237" s="35" t="s">
        <v>28</v>
      </c>
      <c r="I1237" s="35" t="s">
        <v>28</v>
      </c>
      <c r="J1237" s="35" t="s">
        <v>28</v>
      </c>
      <c r="K1237" s="35" t="s">
        <v>28</v>
      </c>
      <c r="L1237" s="34" t="s">
        <v>28</v>
      </c>
    </row>
    <row r="1238" spans="1:12" x14ac:dyDescent="0.25">
      <c r="A1238" s="230" t="s">
        <v>1880</v>
      </c>
      <c r="B1238" s="6" t="s">
        <v>3648</v>
      </c>
      <c r="C1238" s="230">
        <v>0</v>
      </c>
      <c r="D1238" s="35" t="s">
        <v>28</v>
      </c>
      <c r="E1238" s="35" t="s">
        <v>28</v>
      </c>
      <c r="F1238" s="35" t="s">
        <v>28</v>
      </c>
      <c r="G1238" s="35" t="s">
        <v>28</v>
      </c>
      <c r="H1238" s="35" t="s">
        <v>28</v>
      </c>
      <c r="I1238" s="35" t="s">
        <v>28</v>
      </c>
      <c r="J1238" s="35" t="s">
        <v>28</v>
      </c>
      <c r="K1238" s="35" t="s">
        <v>28</v>
      </c>
      <c r="L1238" s="34" t="s">
        <v>28</v>
      </c>
    </row>
    <row r="1239" spans="1:12" x14ac:dyDescent="0.25">
      <c r="A1239" s="230" t="s">
        <v>1881</v>
      </c>
      <c r="B1239" s="6" t="s">
        <v>2801</v>
      </c>
      <c r="C1239" s="230">
        <v>0</v>
      </c>
      <c r="D1239" s="35" t="s">
        <v>28</v>
      </c>
      <c r="E1239" s="35" t="s">
        <v>28</v>
      </c>
      <c r="F1239" s="35" t="s">
        <v>28</v>
      </c>
      <c r="G1239" s="35" t="s">
        <v>28</v>
      </c>
      <c r="H1239" s="35" t="s">
        <v>28</v>
      </c>
      <c r="I1239" s="35" t="s">
        <v>28</v>
      </c>
      <c r="J1239" s="35" t="s">
        <v>28</v>
      </c>
      <c r="K1239" s="35" t="s">
        <v>28</v>
      </c>
      <c r="L1239" s="34" t="s">
        <v>28</v>
      </c>
    </row>
    <row r="1240" spans="1:12" ht="30" x14ac:dyDescent="0.25">
      <c r="A1240" s="230" t="s">
        <v>1882</v>
      </c>
      <c r="B1240" s="6" t="s">
        <v>2802</v>
      </c>
      <c r="C1240" s="230">
        <v>0</v>
      </c>
      <c r="D1240" s="35" t="s">
        <v>28</v>
      </c>
      <c r="E1240" s="35" t="s">
        <v>28</v>
      </c>
      <c r="F1240" s="35" t="s">
        <v>28</v>
      </c>
      <c r="G1240" s="35" t="s">
        <v>28</v>
      </c>
      <c r="H1240" s="35" t="s">
        <v>28</v>
      </c>
      <c r="I1240" s="35" t="s">
        <v>28</v>
      </c>
      <c r="J1240" s="35" t="s">
        <v>28</v>
      </c>
      <c r="K1240" s="35" t="s">
        <v>28</v>
      </c>
      <c r="L1240" s="34" t="s">
        <v>28</v>
      </c>
    </row>
    <row r="1241" spans="1:12" x14ac:dyDescent="0.25">
      <c r="A1241" s="230" t="s">
        <v>1883</v>
      </c>
      <c r="B1241" s="6" t="s">
        <v>3649</v>
      </c>
      <c r="C1241" s="230">
        <v>0</v>
      </c>
      <c r="D1241" s="35" t="s">
        <v>28</v>
      </c>
      <c r="E1241" s="35" t="s">
        <v>28</v>
      </c>
      <c r="F1241" s="35" t="s">
        <v>28</v>
      </c>
      <c r="G1241" s="35" t="s">
        <v>28</v>
      </c>
      <c r="H1241" s="35" t="s">
        <v>28</v>
      </c>
      <c r="I1241" s="35" t="s">
        <v>28</v>
      </c>
      <c r="J1241" s="35" t="s">
        <v>28</v>
      </c>
      <c r="K1241" s="35" t="s">
        <v>28</v>
      </c>
      <c r="L1241" s="34" t="s">
        <v>28</v>
      </c>
    </row>
    <row r="1242" spans="1:12" ht="30" x14ac:dyDescent="0.25">
      <c r="A1242" s="230" t="s">
        <v>1884</v>
      </c>
      <c r="B1242" s="6" t="s">
        <v>2804</v>
      </c>
      <c r="C1242" s="230">
        <v>0</v>
      </c>
      <c r="D1242" s="35" t="s">
        <v>28</v>
      </c>
      <c r="E1242" s="35" t="s">
        <v>28</v>
      </c>
      <c r="F1242" s="35" t="s">
        <v>28</v>
      </c>
      <c r="G1242" s="35" t="s">
        <v>28</v>
      </c>
      <c r="H1242" s="35" t="s">
        <v>28</v>
      </c>
      <c r="I1242" s="35" t="s">
        <v>28</v>
      </c>
      <c r="J1242" s="35" t="s">
        <v>28</v>
      </c>
      <c r="K1242" s="35" t="s">
        <v>28</v>
      </c>
      <c r="L1242" s="34" t="s">
        <v>28</v>
      </c>
    </row>
    <row r="1243" spans="1:12" x14ac:dyDescent="0.25">
      <c r="A1243" s="230" t="s">
        <v>1170</v>
      </c>
      <c r="B1243" s="6" t="s">
        <v>2805</v>
      </c>
      <c r="C1243" s="230">
        <v>0</v>
      </c>
      <c r="D1243" s="35">
        <v>4</v>
      </c>
      <c r="E1243" s="35">
        <v>0</v>
      </c>
      <c r="F1243" s="35">
        <v>0</v>
      </c>
      <c r="G1243" s="35">
        <v>1216</v>
      </c>
      <c r="H1243" s="35">
        <v>596</v>
      </c>
      <c r="I1243" s="35">
        <v>1812</v>
      </c>
      <c r="J1243" s="35">
        <v>453</v>
      </c>
      <c r="K1243" s="35">
        <v>1812</v>
      </c>
      <c r="L1243" s="34">
        <v>0.66607499999999997</v>
      </c>
    </row>
    <row r="1244" spans="1:12" x14ac:dyDescent="0.25">
      <c r="A1244" s="230" t="s">
        <v>1171</v>
      </c>
      <c r="B1244" s="6" t="s">
        <v>2806</v>
      </c>
      <c r="C1244" s="230">
        <v>0</v>
      </c>
      <c r="D1244" s="35">
        <v>4</v>
      </c>
      <c r="E1244" s="35">
        <v>0</v>
      </c>
      <c r="F1244" s="35">
        <v>0</v>
      </c>
      <c r="G1244" s="35">
        <v>1505</v>
      </c>
      <c r="H1244" s="35">
        <v>307</v>
      </c>
      <c r="I1244" s="35">
        <v>1812</v>
      </c>
      <c r="J1244" s="35">
        <v>453</v>
      </c>
      <c r="K1244" s="35">
        <v>1812</v>
      </c>
      <c r="L1244" s="34">
        <v>0.814975</v>
      </c>
    </row>
    <row r="1245" spans="1:12" x14ac:dyDescent="0.25">
      <c r="A1245" s="230" t="s">
        <v>1172</v>
      </c>
      <c r="B1245" s="6" t="s">
        <v>2807</v>
      </c>
      <c r="C1245" s="230">
        <v>0</v>
      </c>
      <c r="D1245" s="35">
        <v>4</v>
      </c>
      <c r="E1245" s="35">
        <v>0</v>
      </c>
      <c r="F1245" s="35">
        <v>0</v>
      </c>
      <c r="G1245" s="35">
        <v>934</v>
      </c>
      <c r="H1245" s="35">
        <v>230</v>
      </c>
      <c r="I1245" s="35">
        <v>1164</v>
      </c>
      <c r="J1245" s="35">
        <v>291</v>
      </c>
      <c r="K1245" s="35">
        <v>1164</v>
      </c>
      <c r="L1245" s="34">
        <v>0.81577500000000003</v>
      </c>
    </row>
    <row r="1246" spans="1:12" x14ac:dyDescent="0.25">
      <c r="A1246" s="230" t="s">
        <v>1173</v>
      </c>
      <c r="B1246" s="6" t="s">
        <v>2808</v>
      </c>
      <c r="C1246" s="230">
        <v>0</v>
      </c>
      <c r="D1246" s="35">
        <v>4</v>
      </c>
      <c r="E1246" s="35">
        <v>0</v>
      </c>
      <c r="F1246" s="35">
        <v>0</v>
      </c>
      <c r="G1246" s="35">
        <v>3817</v>
      </c>
      <c r="H1246" s="35">
        <v>1735</v>
      </c>
      <c r="I1246" s="35">
        <v>5552</v>
      </c>
      <c r="J1246" s="35">
        <v>1388</v>
      </c>
      <c r="K1246" s="35">
        <v>5552</v>
      </c>
      <c r="L1246" s="34">
        <v>0.68974999999999997</v>
      </c>
    </row>
    <row r="1247" spans="1:12" ht="30" x14ac:dyDescent="0.25">
      <c r="A1247" s="230" t="s">
        <v>1174</v>
      </c>
      <c r="B1247" s="6" t="s">
        <v>2809</v>
      </c>
      <c r="C1247" s="230">
        <v>0</v>
      </c>
      <c r="D1247" s="35">
        <v>4</v>
      </c>
      <c r="E1247" s="35">
        <v>0</v>
      </c>
      <c r="F1247" s="35">
        <v>0</v>
      </c>
      <c r="G1247" s="35">
        <v>1789</v>
      </c>
      <c r="H1247" s="35">
        <v>4031</v>
      </c>
      <c r="I1247" s="35">
        <v>5820</v>
      </c>
      <c r="J1247" s="35">
        <v>1455</v>
      </c>
      <c r="K1247" s="35">
        <v>5820</v>
      </c>
      <c r="L1247" s="34">
        <v>0.29430000000000001</v>
      </c>
    </row>
    <row r="1248" spans="1:12" x14ac:dyDescent="0.25">
      <c r="A1248" s="230" t="s">
        <v>1175</v>
      </c>
      <c r="B1248" s="6" t="s">
        <v>2810</v>
      </c>
      <c r="C1248" s="230">
        <v>0</v>
      </c>
      <c r="D1248" s="35">
        <v>4</v>
      </c>
      <c r="E1248" s="35">
        <v>0</v>
      </c>
      <c r="F1248" s="35">
        <v>0</v>
      </c>
      <c r="G1248" s="35">
        <v>1976</v>
      </c>
      <c r="H1248" s="35">
        <v>2635</v>
      </c>
      <c r="I1248" s="35">
        <v>4611</v>
      </c>
      <c r="J1248" s="35">
        <v>1152.75</v>
      </c>
      <c r="K1248" s="35">
        <v>4611</v>
      </c>
      <c r="L1248" s="34">
        <v>0.38450000000000001</v>
      </c>
    </row>
    <row r="1249" spans="1:12" x14ac:dyDescent="0.25">
      <c r="A1249" s="230" t="s">
        <v>1176</v>
      </c>
      <c r="B1249" s="6" t="s">
        <v>2811</v>
      </c>
      <c r="C1249" s="230">
        <v>0</v>
      </c>
      <c r="D1249" s="35">
        <v>4</v>
      </c>
      <c r="E1249" s="35">
        <v>0</v>
      </c>
      <c r="F1249" s="35">
        <v>0</v>
      </c>
      <c r="G1249" s="35">
        <v>352</v>
      </c>
      <c r="H1249" s="35">
        <v>106</v>
      </c>
      <c r="I1249" s="35">
        <v>458</v>
      </c>
      <c r="J1249" s="35">
        <v>114.5</v>
      </c>
      <c r="K1249" s="35">
        <v>458</v>
      </c>
      <c r="L1249" s="34">
        <v>0.76285000000000003</v>
      </c>
    </row>
    <row r="1250" spans="1:12" x14ac:dyDescent="0.25">
      <c r="A1250" s="230" t="s">
        <v>1004</v>
      </c>
      <c r="B1250" s="6" t="s">
        <v>2812</v>
      </c>
      <c r="C1250" s="230">
        <v>0</v>
      </c>
      <c r="D1250" s="35">
        <v>4</v>
      </c>
      <c r="E1250" s="35">
        <v>0</v>
      </c>
      <c r="F1250" s="35">
        <v>0</v>
      </c>
      <c r="G1250" s="35">
        <v>101</v>
      </c>
      <c r="H1250" s="35">
        <v>97</v>
      </c>
      <c r="I1250" s="35">
        <v>198</v>
      </c>
      <c r="J1250" s="35">
        <v>49.5</v>
      </c>
      <c r="K1250" s="35">
        <v>198</v>
      </c>
      <c r="L1250" s="34">
        <v>0.58432499999999998</v>
      </c>
    </row>
    <row r="1251" spans="1:12" x14ac:dyDescent="0.25">
      <c r="A1251" s="230" t="s">
        <v>1005</v>
      </c>
      <c r="B1251" s="6" t="s">
        <v>2813</v>
      </c>
      <c r="C1251" s="230">
        <v>0</v>
      </c>
      <c r="D1251" s="35">
        <v>4</v>
      </c>
      <c r="E1251" s="35">
        <v>0</v>
      </c>
      <c r="F1251" s="35">
        <v>0</v>
      </c>
      <c r="G1251" s="35">
        <v>127</v>
      </c>
      <c r="H1251" s="35">
        <v>71</v>
      </c>
      <c r="I1251" s="35">
        <v>198</v>
      </c>
      <c r="J1251" s="35">
        <v>49.5</v>
      </c>
      <c r="K1251" s="35">
        <v>198</v>
      </c>
      <c r="L1251" s="34">
        <v>0.67462500000000003</v>
      </c>
    </row>
    <row r="1252" spans="1:12" x14ac:dyDescent="0.25">
      <c r="A1252" s="230" t="s">
        <v>1006</v>
      </c>
      <c r="B1252" s="6" t="s">
        <v>2814</v>
      </c>
      <c r="C1252" s="230">
        <v>0</v>
      </c>
      <c r="D1252" s="35">
        <v>4</v>
      </c>
      <c r="E1252" s="35">
        <v>0</v>
      </c>
      <c r="F1252" s="35">
        <v>0</v>
      </c>
      <c r="G1252" s="35">
        <v>49</v>
      </c>
      <c r="H1252" s="35">
        <v>655</v>
      </c>
      <c r="I1252" s="35">
        <v>704</v>
      </c>
      <c r="J1252" s="35">
        <v>176</v>
      </c>
      <c r="K1252" s="35">
        <v>704</v>
      </c>
      <c r="L1252" s="34">
        <v>6.6174999999999998E-2</v>
      </c>
    </row>
    <row r="1253" spans="1:12" x14ac:dyDescent="0.25">
      <c r="A1253" s="230" t="s">
        <v>1007</v>
      </c>
      <c r="B1253" s="6" t="s">
        <v>2815</v>
      </c>
      <c r="C1253" s="230">
        <v>0</v>
      </c>
      <c r="D1253" s="35">
        <v>4</v>
      </c>
      <c r="E1253" s="35">
        <v>0</v>
      </c>
      <c r="F1253" s="35">
        <v>0</v>
      </c>
      <c r="G1253" s="35">
        <v>625</v>
      </c>
      <c r="H1253" s="35">
        <v>233</v>
      </c>
      <c r="I1253" s="35">
        <v>858</v>
      </c>
      <c r="J1253" s="35">
        <v>214.5</v>
      </c>
      <c r="K1253" s="35">
        <v>858</v>
      </c>
      <c r="L1253" s="34">
        <v>0.726325</v>
      </c>
    </row>
    <row r="1254" spans="1:12" x14ac:dyDescent="0.25">
      <c r="A1254" s="230" t="s">
        <v>1008</v>
      </c>
      <c r="B1254" s="6" t="s">
        <v>2816</v>
      </c>
      <c r="C1254" s="230">
        <v>0</v>
      </c>
      <c r="D1254" s="35">
        <v>4</v>
      </c>
      <c r="E1254" s="35">
        <v>0</v>
      </c>
      <c r="F1254" s="35">
        <v>0</v>
      </c>
      <c r="G1254" s="35">
        <v>225</v>
      </c>
      <c r="H1254" s="35">
        <v>55</v>
      </c>
      <c r="I1254" s="35">
        <v>280</v>
      </c>
      <c r="J1254" s="35">
        <v>70</v>
      </c>
      <c r="K1254" s="35">
        <v>280</v>
      </c>
      <c r="L1254" s="34">
        <v>0.79412499999999997</v>
      </c>
    </row>
    <row r="1255" spans="1:12" x14ac:dyDescent="0.25">
      <c r="A1255" s="230" t="s">
        <v>1009</v>
      </c>
      <c r="B1255" s="6" t="s">
        <v>2817</v>
      </c>
      <c r="C1255" s="230">
        <v>0</v>
      </c>
      <c r="D1255" s="35">
        <v>4</v>
      </c>
      <c r="E1255" s="35">
        <v>0</v>
      </c>
      <c r="F1255" s="35">
        <v>0</v>
      </c>
      <c r="G1255" s="35">
        <v>812</v>
      </c>
      <c r="H1255" s="35">
        <v>1254</v>
      </c>
      <c r="I1255" s="35">
        <v>2066</v>
      </c>
      <c r="J1255" s="35">
        <v>516.5</v>
      </c>
      <c r="K1255" s="35">
        <v>2066</v>
      </c>
      <c r="L1255" s="34">
        <v>0.39410000000000001</v>
      </c>
    </row>
    <row r="1256" spans="1:12" x14ac:dyDescent="0.25">
      <c r="A1256" s="230" t="s">
        <v>1010</v>
      </c>
      <c r="B1256" s="6" t="s">
        <v>2088</v>
      </c>
      <c r="C1256" s="230">
        <v>0</v>
      </c>
      <c r="D1256" s="35">
        <v>4</v>
      </c>
      <c r="E1256" s="35">
        <v>316</v>
      </c>
      <c r="F1256" s="35">
        <v>0</v>
      </c>
      <c r="G1256" s="35">
        <v>2658</v>
      </c>
      <c r="H1256" s="35">
        <v>5854</v>
      </c>
      <c r="I1256" s="35">
        <v>8512</v>
      </c>
      <c r="J1256" s="35">
        <v>2128</v>
      </c>
      <c r="K1256" s="35">
        <v>8512</v>
      </c>
      <c r="L1256" s="34">
        <v>0.32492500000000002</v>
      </c>
    </row>
    <row r="1257" spans="1:12" x14ac:dyDescent="0.25">
      <c r="A1257" s="230" t="s">
        <v>1011</v>
      </c>
      <c r="B1257" s="6" t="s">
        <v>2010</v>
      </c>
      <c r="C1257" s="230">
        <v>0</v>
      </c>
      <c r="D1257" s="35">
        <v>4</v>
      </c>
      <c r="E1257" s="35">
        <v>0</v>
      </c>
      <c r="F1257" s="35">
        <v>0</v>
      </c>
      <c r="G1257" s="35">
        <v>1486</v>
      </c>
      <c r="H1257" s="35">
        <v>3150</v>
      </c>
      <c r="I1257" s="35">
        <v>4636</v>
      </c>
      <c r="J1257" s="35">
        <v>1159</v>
      </c>
      <c r="K1257" s="35">
        <v>4636</v>
      </c>
      <c r="L1257" s="34">
        <v>0.283725</v>
      </c>
    </row>
    <row r="1258" spans="1:12" x14ac:dyDescent="0.25">
      <c r="A1258" s="230" t="s">
        <v>1012</v>
      </c>
      <c r="B1258" s="6" t="s">
        <v>2818</v>
      </c>
      <c r="C1258" s="230">
        <v>0</v>
      </c>
      <c r="D1258" s="35">
        <v>4</v>
      </c>
      <c r="E1258" s="35">
        <v>0</v>
      </c>
      <c r="F1258" s="35">
        <v>0</v>
      </c>
      <c r="G1258" s="35">
        <v>4153</v>
      </c>
      <c r="H1258" s="35">
        <v>4514</v>
      </c>
      <c r="I1258" s="35">
        <v>8667</v>
      </c>
      <c r="J1258" s="35">
        <v>2166.75</v>
      </c>
      <c r="K1258" s="35">
        <v>8667</v>
      </c>
      <c r="L1258" s="34">
        <v>0.43972499999999998</v>
      </c>
    </row>
    <row r="1259" spans="1:12" x14ac:dyDescent="0.25">
      <c r="A1259" s="230" t="s">
        <v>1013</v>
      </c>
      <c r="B1259" s="6" t="s">
        <v>2819</v>
      </c>
      <c r="C1259" s="230">
        <v>0</v>
      </c>
      <c r="D1259" s="35">
        <v>4</v>
      </c>
      <c r="E1259" s="35">
        <v>0</v>
      </c>
      <c r="F1259" s="35">
        <v>0</v>
      </c>
      <c r="G1259" s="35">
        <v>2575</v>
      </c>
      <c r="H1259" s="35">
        <v>1113</v>
      </c>
      <c r="I1259" s="35">
        <v>3688</v>
      </c>
      <c r="J1259" s="35">
        <v>922</v>
      </c>
      <c r="K1259" s="35">
        <v>3688</v>
      </c>
      <c r="L1259" s="34">
        <v>0.70987500000000003</v>
      </c>
    </row>
    <row r="1260" spans="1:12" x14ac:dyDescent="0.25">
      <c r="A1260" s="230" t="s">
        <v>1014</v>
      </c>
      <c r="B1260" s="6" t="s">
        <v>2820</v>
      </c>
      <c r="C1260" s="230">
        <v>0</v>
      </c>
      <c r="D1260" s="35">
        <v>4</v>
      </c>
      <c r="E1260" s="35">
        <v>0</v>
      </c>
      <c r="F1260" s="35">
        <v>0</v>
      </c>
      <c r="G1260" s="35">
        <v>2023</v>
      </c>
      <c r="H1260" s="35">
        <v>3504</v>
      </c>
      <c r="I1260" s="35">
        <v>5527</v>
      </c>
      <c r="J1260" s="35">
        <v>1381.75</v>
      </c>
      <c r="K1260" s="35">
        <v>5527</v>
      </c>
      <c r="L1260" s="34">
        <v>0.372525</v>
      </c>
    </row>
    <row r="1261" spans="1:12" x14ac:dyDescent="0.25">
      <c r="A1261" s="230" t="s">
        <v>1015</v>
      </c>
      <c r="B1261" s="6" t="s">
        <v>2821</v>
      </c>
      <c r="C1261" s="230">
        <v>0</v>
      </c>
      <c r="D1261" s="35">
        <v>4</v>
      </c>
      <c r="E1261" s="35">
        <v>0</v>
      </c>
      <c r="F1261" s="35">
        <v>0</v>
      </c>
      <c r="G1261" s="35">
        <v>8772</v>
      </c>
      <c r="H1261" s="35">
        <v>10981</v>
      </c>
      <c r="I1261" s="35">
        <v>19753</v>
      </c>
      <c r="J1261" s="35">
        <v>4938.25</v>
      </c>
      <c r="K1261" s="35">
        <v>19753</v>
      </c>
      <c r="L1261" s="34">
        <v>0.3468</v>
      </c>
    </row>
    <row r="1262" spans="1:12" x14ac:dyDescent="0.25">
      <c r="A1262" s="230" t="s">
        <v>1016</v>
      </c>
      <c r="B1262" s="6" t="s">
        <v>2822</v>
      </c>
      <c r="C1262" s="230">
        <v>0</v>
      </c>
      <c r="D1262" s="35">
        <v>4</v>
      </c>
      <c r="E1262" s="35">
        <v>0</v>
      </c>
      <c r="F1262" s="35">
        <v>0</v>
      </c>
      <c r="G1262" s="35">
        <v>7896</v>
      </c>
      <c r="H1262" s="35">
        <v>11857</v>
      </c>
      <c r="I1262" s="35">
        <v>19753</v>
      </c>
      <c r="J1262" s="35">
        <v>4938.25</v>
      </c>
      <c r="K1262" s="35">
        <v>19753</v>
      </c>
      <c r="L1262" s="34">
        <v>0.29647499999999999</v>
      </c>
    </row>
    <row r="1263" spans="1:12" x14ac:dyDescent="0.25">
      <c r="A1263" s="230" t="s">
        <v>1017</v>
      </c>
      <c r="B1263" s="6" t="s">
        <v>2497</v>
      </c>
      <c r="C1263" s="230">
        <v>0</v>
      </c>
      <c r="D1263" s="35">
        <v>4</v>
      </c>
      <c r="E1263" s="35">
        <v>0</v>
      </c>
      <c r="F1263" s="35">
        <v>0</v>
      </c>
      <c r="G1263" s="35">
        <v>17723</v>
      </c>
      <c r="H1263" s="35">
        <v>2030</v>
      </c>
      <c r="I1263" s="35">
        <v>19753</v>
      </c>
      <c r="J1263" s="35">
        <v>4938.25</v>
      </c>
      <c r="K1263" s="35">
        <v>19753</v>
      </c>
      <c r="L1263" s="34">
        <v>0.88934999999999997</v>
      </c>
    </row>
    <row r="1264" spans="1:12" ht="30" x14ac:dyDescent="0.25">
      <c r="A1264" s="230" t="s">
        <v>1018</v>
      </c>
      <c r="B1264" s="6" t="s">
        <v>2823</v>
      </c>
      <c r="C1264" s="230">
        <v>0</v>
      </c>
      <c r="D1264" s="35">
        <v>4</v>
      </c>
      <c r="E1264" s="35">
        <v>0</v>
      </c>
      <c r="F1264" s="35">
        <v>0</v>
      </c>
      <c r="G1264" s="35">
        <v>206</v>
      </c>
      <c r="H1264" s="35">
        <v>74</v>
      </c>
      <c r="I1264" s="35">
        <v>280</v>
      </c>
      <c r="J1264" s="35">
        <v>70</v>
      </c>
      <c r="K1264" s="35">
        <v>280</v>
      </c>
      <c r="L1264" s="34">
        <v>0.70735000000000003</v>
      </c>
    </row>
    <row r="1265" spans="1:12" x14ac:dyDescent="0.25">
      <c r="A1265" s="230" t="s">
        <v>1019</v>
      </c>
      <c r="B1265" s="6" t="s">
        <v>2824</v>
      </c>
      <c r="C1265" s="230">
        <v>0</v>
      </c>
      <c r="D1265" s="35">
        <v>3</v>
      </c>
      <c r="E1265" s="35">
        <v>0</v>
      </c>
      <c r="F1265" s="35">
        <v>0</v>
      </c>
      <c r="G1265" s="35">
        <v>97</v>
      </c>
      <c r="H1265" s="35">
        <v>133</v>
      </c>
      <c r="I1265" s="35">
        <v>230</v>
      </c>
      <c r="J1265" s="35">
        <v>76.666669999999996</v>
      </c>
      <c r="K1265" s="35">
        <v>230</v>
      </c>
      <c r="L1265" s="34">
        <v>0.40006700000000001</v>
      </c>
    </row>
    <row r="1266" spans="1:12" x14ac:dyDescent="0.25">
      <c r="A1266" s="230" t="s">
        <v>1020</v>
      </c>
      <c r="B1266" s="6" t="s">
        <v>2825</v>
      </c>
      <c r="C1266" s="230">
        <v>0</v>
      </c>
      <c r="D1266" s="35">
        <v>4</v>
      </c>
      <c r="E1266" s="35">
        <v>0</v>
      </c>
      <c r="F1266" s="35">
        <v>0</v>
      </c>
      <c r="G1266" s="35">
        <v>3020</v>
      </c>
      <c r="H1266" s="35">
        <v>361</v>
      </c>
      <c r="I1266" s="35">
        <v>3381</v>
      </c>
      <c r="J1266" s="35">
        <v>845.25</v>
      </c>
      <c r="K1266" s="35">
        <v>3381</v>
      </c>
      <c r="L1266" s="34">
        <v>0.89422500000000005</v>
      </c>
    </row>
    <row r="1267" spans="1:12" x14ac:dyDescent="0.25">
      <c r="A1267" s="230" t="s">
        <v>1021</v>
      </c>
      <c r="B1267" s="6" t="s">
        <v>2826</v>
      </c>
      <c r="C1267" s="230">
        <v>0</v>
      </c>
      <c r="D1267" s="35">
        <v>4</v>
      </c>
      <c r="E1267" s="35">
        <v>0</v>
      </c>
      <c r="F1267" s="35">
        <v>0</v>
      </c>
      <c r="G1267" s="35">
        <v>141</v>
      </c>
      <c r="H1267" s="35">
        <v>19</v>
      </c>
      <c r="I1267" s="35">
        <v>160</v>
      </c>
      <c r="J1267" s="35">
        <v>40</v>
      </c>
      <c r="K1267" s="35">
        <v>160</v>
      </c>
      <c r="L1267" s="34">
        <v>0.89702499999999996</v>
      </c>
    </row>
    <row r="1268" spans="1:12" ht="30" x14ac:dyDescent="0.25">
      <c r="A1268" s="230" t="s">
        <v>1022</v>
      </c>
      <c r="B1268" s="6" t="s">
        <v>2827</v>
      </c>
      <c r="C1268" s="230">
        <v>0</v>
      </c>
      <c r="D1268" s="35">
        <v>4</v>
      </c>
      <c r="E1268" s="35">
        <v>0</v>
      </c>
      <c r="F1268" s="35">
        <v>0</v>
      </c>
      <c r="G1268" s="35">
        <v>5894</v>
      </c>
      <c r="H1268" s="35">
        <v>823</v>
      </c>
      <c r="I1268" s="35">
        <v>6717</v>
      </c>
      <c r="J1268" s="35">
        <v>1679.25</v>
      </c>
      <c r="K1268" s="35">
        <v>6717</v>
      </c>
      <c r="L1268" s="34">
        <v>0.88039999999999996</v>
      </c>
    </row>
    <row r="1269" spans="1:12" x14ac:dyDescent="0.25">
      <c r="A1269" s="230" t="s">
        <v>1023</v>
      </c>
      <c r="B1269" s="6" t="s">
        <v>2828</v>
      </c>
      <c r="C1269" s="230">
        <v>0</v>
      </c>
      <c r="D1269" s="35">
        <v>4</v>
      </c>
      <c r="E1269" s="35">
        <v>0</v>
      </c>
      <c r="F1269" s="35">
        <v>0</v>
      </c>
      <c r="G1269" s="35">
        <v>4614</v>
      </c>
      <c r="H1269" s="35">
        <v>798</v>
      </c>
      <c r="I1269" s="35">
        <v>5412</v>
      </c>
      <c r="J1269" s="35">
        <v>1353</v>
      </c>
      <c r="K1269" s="35">
        <v>5412</v>
      </c>
      <c r="L1269" s="34">
        <v>0.84019999999999995</v>
      </c>
    </row>
    <row r="1270" spans="1:12" x14ac:dyDescent="0.25">
      <c r="A1270" s="230" t="s">
        <v>1024</v>
      </c>
      <c r="B1270" s="6" t="s">
        <v>2829</v>
      </c>
      <c r="C1270" s="230">
        <v>0</v>
      </c>
      <c r="D1270" s="35">
        <v>4</v>
      </c>
      <c r="E1270" s="35">
        <v>0</v>
      </c>
      <c r="F1270" s="35">
        <v>0</v>
      </c>
      <c r="G1270" s="35">
        <v>2445</v>
      </c>
      <c r="H1270" s="35">
        <v>79</v>
      </c>
      <c r="I1270" s="35">
        <v>2524</v>
      </c>
      <c r="J1270" s="35">
        <v>631</v>
      </c>
      <c r="K1270" s="35">
        <v>2524</v>
      </c>
      <c r="L1270" s="34">
        <v>0.96382500000000004</v>
      </c>
    </row>
    <row r="1271" spans="1:12" x14ac:dyDescent="0.25">
      <c r="A1271" s="230" t="s">
        <v>1805</v>
      </c>
      <c r="B1271" s="6" t="s">
        <v>2830</v>
      </c>
      <c r="C1271" s="230">
        <v>0</v>
      </c>
      <c r="D1271" s="35">
        <v>4</v>
      </c>
      <c r="E1271" s="35">
        <v>0</v>
      </c>
      <c r="F1271" s="35">
        <v>0</v>
      </c>
      <c r="G1271" s="35">
        <v>6716</v>
      </c>
      <c r="H1271" s="35">
        <v>970</v>
      </c>
      <c r="I1271" s="35">
        <v>7686</v>
      </c>
      <c r="J1271" s="35">
        <v>1921.5</v>
      </c>
      <c r="K1271" s="35">
        <v>7686</v>
      </c>
      <c r="L1271" s="34">
        <v>0.85787500000000005</v>
      </c>
    </row>
    <row r="1272" spans="1:12" x14ac:dyDescent="0.25">
      <c r="A1272" s="230" t="s">
        <v>813</v>
      </c>
      <c r="B1272" s="6" t="s">
        <v>2831</v>
      </c>
      <c r="C1272" s="230">
        <v>0</v>
      </c>
      <c r="D1272" s="35" t="s">
        <v>28</v>
      </c>
      <c r="E1272" s="35" t="s">
        <v>28</v>
      </c>
      <c r="F1272" s="35" t="s">
        <v>28</v>
      </c>
      <c r="G1272" s="35" t="s">
        <v>28</v>
      </c>
      <c r="H1272" s="35" t="s">
        <v>28</v>
      </c>
      <c r="I1272" s="35" t="s">
        <v>28</v>
      </c>
      <c r="J1272" s="35" t="s">
        <v>28</v>
      </c>
      <c r="K1272" s="35" t="s">
        <v>28</v>
      </c>
      <c r="L1272" s="34" t="s">
        <v>28</v>
      </c>
    </row>
    <row r="1273" spans="1:12" x14ac:dyDescent="0.25">
      <c r="A1273" s="230" t="s">
        <v>814</v>
      </c>
      <c r="B1273" s="6" t="s">
        <v>2832</v>
      </c>
      <c r="C1273" s="230">
        <v>0</v>
      </c>
      <c r="D1273" s="35" t="s">
        <v>28</v>
      </c>
      <c r="E1273" s="35" t="s">
        <v>28</v>
      </c>
      <c r="F1273" s="35" t="s">
        <v>28</v>
      </c>
      <c r="G1273" s="35" t="s">
        <v>28</v>
      </c>
      <c r="H1273" s="35" t="s">
        <v>28</v>
      </c>
      <c r="I1273" s="35" t="s">
        <v>28</v>
      </c>
      <c r="J1273" s="35" t="s">
        <v>28</v>
      </c>
      <c r="K1273" s="35" t="s">
        <v>28</v>
      </c>
      <c r="L1273" s="34" t="s">
        <v>28</v>
      </c>
    </row>
    <row r="1274" spans="1:12" ht="30" x14ac:dyDescent="0.25">
      <c r="A1274" s="230" t="s">
        <v>815</v>
      </c>
      <c r="B1274" s="6" t="s">
        <v>2833</v>
      </c>
      <c r="C1274" s="230">
        <v>0</v>
      </c>
      <c r="D1274" s="35" t="s">
        <v>28</v>
      </c>
      <c r="E1274" s="35" t="s">
        <v>28</v>
      </c>
      <c r="F1274" s="35" t="s">
        <v>28</v>
      </c>
      <c r="G1274" s="35" t="s">
        <v>28</v>
      </c>
      <c r="H1274" s="35" t="s">
        <v>28</v>
      </c>
      <c r="I1274" s="35" t="s">
        <v>28</v>
      </c>
      <c r="J1274" s="35" t="s">
        <v>28</v>
      </c>
      <c r="K1274" s="35" t="s">
        <v>28</v>
      </c>
      <c r="L1274" s="34" t="s">
        <v>28</v>
      </c>
    </row>
    <row r="1275" spans="1:12" x14ac:dyDescent="0.25">
      <c r="A1275" s="230" t="s">
        <v>816</v>
      </c>
      <c r="B1275" s="6" t="s">
        <v>2834</v>
      </c>
      <c r="C1275" s="230">
        <v>0</v>
      </c>
      <c r="D1275" s="35" t="s">
        <v>28</v>
      </c>
      <c r="E1275" s="35" t="s">
        <v>28</v>
      </c>
      <c r="F1275" s="35" t="s">
        <v>28</v>
      </c>
      <c r="G1275" s="35" t="s">
        <v>28</v>
      </c>
      <c r="H1275" s="35" t="s">
        <v>28</v>
      </c>
      <c r="I1275" s="35" t="s">
        <v>28</v>
      </c>
      <c r="J1275" s="35" t="s">
        <v>28</v>
      </c>
      <c r="K1275" s="35" t="s">
        <v>28</v>
      </c>
      <c r="L1275" s="34" t="s">
        <v>28</v>
      </c>
    </row>
    <row r="1276" spans="1:12" ht="45" x14ac:dyDescent="0.25">
      <c r="A1276" s="230" t="s">
        <v>817</v>
      </c>
      <c r="B1276" s="6" t="s">
        <v>3595</v>
      </c>
      <c r="C1276" s="230">
        <v>0</v>
      </c>
      <c r="D1276" s="35" t="s">
        <v>28</v>
      </c>
      <c r="E1276" s="35" t="s">
        <v>28</v>
      </c>
      <c r="F1276" s="35" t="s">
        <v>28</v>
      </c>
      <c r="G1276" s="35" t="s">
        <v>28</v>
      </c>
      <c r="H1276" s="35" t="s">
        <v>28</v>
      </c>
      <c r="I1276" s="35" t="s">
        <v>28</v>
      </c>
      <c r="J1276" s="35" t="s">
        <v>28</v>
      </c>
      <c r="K1276" s="35" t="s">
        <v>28</v>
      </c>
      <c r="L1276" s="34" t="s">
        <v>28</v>
      </c>
    </row>
    <row r="1277" spans="1:12" x14ac:dyDescent="0.25">
      <c r="A1277" s="230" t="s">
        <v>818</v>
      </c>
      <c r="B1277" s="6" t="s">
        <v>2836</v>
      </c>
      <c r="C1277" s="230">
        <v>0</v>
      </c>
      <c r="D1277" s="35" t="s">
        <v>28</v>
      </c>
      <c r="E1277" s="35" t="s">
        <v>28</v>
      </c>
      <c r="F1277" s="35" t="s">
        <v>28</v>
      </c>
      <c r="G1277" s="35" t="s">
        <v>28</v>
      </c>
      <c r="H1277" s="35" t="s">
        <v>28</v>
      </c>
      <c r="I1277" s="35" t="s">
        <v>28</v>
      </c>
      <c r="J1277" s="35" t="s">
        <v>28</v>
      </c>
      <c r="K1277" s="35" t="s">
        <v>28</v>
      </c>
      <c r="L1277" s="34" t="s">
        <v>28</v>
      </c>
    </row>
    <row r="1278" spans="1:12" ht="30" x14ac:dyDescent="0.25">
      <c r="A1278" s="230" t="s">
        <v>819</v>
      </c>
      <c r="B1278" s="6" t="s">
        <v>2837</v>
      </c>
      <c r="C1278" s="230">
        <v>0</v>
      </c>
      <c r="D1278" s="35" t="s">
        <v>28</v>
      </c>
      <c r="E1278" s="35" t="s">
        <v>28</v>
      </c>
      <c r="F1278" s="35" t="s">
        <v>28</v>
      </c>
      <c r="G1278" s="35" t="s">
        <v>28</v>
      </c>
      <c r="H1278" s="35" t="s">
        <v>28</v>
      </c>
      <c r="I1278" s="35" t="s">
        <v>28</v>
      </c>
      <c r="J1278" s="35" t="s">
        <v>28</v>
      </c>
      <c r="K1278" s="35" t="s">
        <v>28</v>
      </c>
      <c r="L1278" s="34" t="s">
        <v>28</v>
      </c>
    </row>
    <row r="1279" spans="1:12" ht="30" x14ac:dyDescent="0.25">
      <c r="A1279" s="230" t="s">
        <v>820</v>
      </c>
      <c r="B1279" s="6" t="s">
        <v>2838</v>
      </c>
      <c r="C1279" s="230">
        <v>0</v>
      </c>
      <c r="D1279" s="35" t="s">
        <v>28</v>
      </c>
      <c r="E1279" s="35" t="s">
        <v>28</v>
      </c>
      <c r="F1279" s="35" t="s">
        <v>28</v>
      </c>
      <c r="G1279" s="35" t="s">
        <v>28</v>
      </c>
      <c r="H1279" s="35" t="s">
        <v>28</v>
      </c>
      <c r="I1279" s="35" t="s">
        <v>28</v>
      </c>
      <c r="J1279" s="35" t="s">
        <v>28</v>
      </c>
      <c r="K1279" s="35" t="s">
        <v>28</v>
      </c>
      <c r="L1279" s="34" t="s">
        <v>28</v>
      </c>
    </row>
    <row r="1280" spans="1:12" ht="30" x14ac:dyDescent="0.25">
      <c r="A1280" s="230" t="s">
        <v>821</v>
      </c>
      <c r="B1280" s="6" t="s">
        <v>2839</v>
      </c>
      <c r="C1280" s="230">
        <v>0</v>
      </c>
      <c r="D1280" s="35" t="s">
        <v>28</v>
      </c>
      <c r="E1280" s="35" t="s">
        <v>28</v>
      </c>
      <c r="F1280" s="35" t="s">
        <v>28</v>
      </c>
      <c r="G1280" s="35" t="s">
        <v>28</v>
      </c>
      <c r="H1280" s="35" t="s">
        <v>28</v>
      </c>
      <c r="I1280" s="35" t="s">
        <v>28</v>
      </c>
      <c r="J1280" s="35" t="s">
        <v>28</v>
      </c>
      <c r="K1280" s="35" t="s">
        <v>28</v>
      </c>
      <c r="L1280" s="34" t="s">
        <v>28</v>
      </c>
    </row>
    <row r="1281" spans="1:12" x14ac:dyDescent="0.25">
      <c r="A1281" s="230" t="s">
        <v>822</v>
      </c>
      <c r="B1281" s="6" t="s">
        <v>2840</v>
      </c>
      <c r="C1281" s="230">
        <v>0</v>
      </c>
      <c r="D1281" s="35" t="s">
        <v>28</v>
      </c>
      <c r="E1281" s="35" t="s">
        <v>28</v>
      </c>
      <c r="F1281" s="35" t="s">
        <v>28</v>
      </c>
      <c r="G1281" s="35" t="s">
        <v>28</v>
      </c>
      <c r="H1281" s="35" t="s">
        <v>28</v>
      </c>
      <c r="I1281" s="35" t="s">
        <v>28</v>
      </c>
      <c r="J1281" s="35" t="s">
        <v>28</v>
      </c>
      <c r="K1281" s="35" t="s">
        <v>28</v>
      </c>
      <c r="L1281" s="34" t="s">
        <v>28</v>
      </c>
    </row>
    <row r="1282" spans="1:12" ht="45" x14ac:dyDescent="0.25">
      <c r="A1282" s="230" t="s">
        <v>823</v>
      </c>
      <c r="B1282" s="6" t="s">
        <v>2841</v>
      </c>
      <c r="C1282" s="230">
        <v>0</v>
      </c>
      <c r="D1282" s="35" t="s">
        <v>28</v>
      </c>
      <c r="E1282" s="35" t="s">
        <v>28</v>
      </c>
      <c r="F1282" s="35" t="s">
        <v>28</v>
      </c>
      <c r="G1282" s="35" t="s">
        <v>28</v>
      </c>
      <c r="H1282" s="35" t="s">
        <v>28</v>
      </c>
      <c r="I1282" s="35" t="s">
        <v>28</v>
      </c>
      <c r="J1282" s="35" t="s">
        <v>28</v>
      </c>
      <c r="K1282" s="35" t="s">
        <v>28</v>
      </c>
      <c r="L1282" s="34" t="s">
        <v>28</v>
      </c>
    </row>
    <row r="1283" spans="1:12" x14ac:dyDescent="0.25">
      <c r="A1283" s="230" t="s">
        <v>824</v>
      </c>
      <c r="B1283" s="6" t="s">
        <v>2842</v>
      </c>
      <c r="C1283" s="230">
        <v>0</v>
      </c>
      <c r="D1283" s="35" t="s">
        <v>28</v>
      </c>
      <c r="E1283" s="35" t="s">
        <v>28</v>
      </c>
      <c r="F1283" s="35" t="s">
        <v>28</v>
      </c>
      <c r="G1283" s="35" t="s">
        <v>28</v>
      </c>
      <c r="H1283" s="35" t="s">
        <v>28</v>
      </c>
      <c r="I1283" s="35" t="s">
        <v>28</v>
      </c>
      <c r="J1283" s="35" t="s">
        <v>28</v>
      </c>
      <c r="K1283" s="35" t="s">
        <v>28</v>
      </c>
      <c r="L1283" s="34" t="s">
        <v>28</v>
      </c>
    </row>
    <row r="1284" spans="1:12" ht="30" x14ac:dyDescent="0.25">
      <c r="A1284" s="230" t="s">
        <v>825</v>
      </c>
      <c r="B1284" s="6" t="s">
        <v>2843</v>
      </c>
      <c r="C1284" s="230">
        <v>0</v>
      </c>
      <c r="D1284" s="35" t="s">
        <v>28</v>
      </c>
      <c r="E1284" s="35" t="s">
        <v>28</v>
      </c>
      <c r="F1284" s="35" t="s">
        <v>28</v>
      </c>
      <c r="G1284" s="35" t="s">
        <v>28</v>
      </c>
      <c r="H1284" s="35" t="s">
        <v>28</v>
      </c>
      <c r="I1284" s="35" t="s">
        <v>28</v>
      </c>
      <c r="J1284" s="35" t="s">
        <v>28</v>
      </c>
      <c r="K1284" s="35" t="s">
        <v>28</v>
      </c>
      <c r="L1284" s="34" t="s">
        <v>28</v>
      </c>
    </row>
    <row r="1285" spans="1:12" ht="30" x14ac:dyDescent="0.25">
      <c r="A1285" s="230" t="s">
        <v>826</v>
      </c>
      <c r="B1285" s="6" t="s">
        <v>2844</v>
      </c>
      <c r="C1285" s="230">
        <v>0</v>
      </c>
      <c r="D1285" s="35" t="s">
        <v>28</v>
      </c>
      <c r="E1285" s="35" t="s">
        <v>28</v>
      </c>
      <c r="F1285" s="35" t="s">
        <v>28</v>
      </c>
      <c r="G1285" s="35" t="s">
        <v>28</v>
      </c>
      <c r="H1285" s="35" t="s">
        <v>28</v>
      </c>
      <c r="I1285" s="35" t="s">
        <v>28</v>
      </c>
      <c r="J1285" s="35" t="s">
        <v>28</v>
      </c>
      <c r="K1285" s="35" t="s">
        <v>28</v>
      </c>
      <c r="L1285" s="34" t="s">
        <v>28</v>
      </c>
    </row>
    <row r="1286" spans="1:12" ht="30" x14ac:dyDescent="0.25">
      <c r="A1286" s="230" t="s">
        <v>827</v>
      </c>
      <c r="B1286" s="6" t="s">
        <v>3596</v>
      </c>
      <c r="C1286" s="230">
        <v>0</v>
      </c>
      <c r="D1286" s="35" t="s">
        <v>28</v>
      </c>
      <c r="E1286" s="35" t="s">
        <v>28</v>
      </c>
      <c r="F1286" s="35" t="s">
        <v>28</v>
      </c>
      <c r="G1286" s="35" t="s">
        <v>28</v>
      </c>
      <c r="H1286" s="35" t="s">
        <v>28</v>
      </c>
      <c r="I1286" s="35" t="s">
        <v>28</v>
      </c>
      <c r="J1286" s="35" t="s">
        <v>28</v>
      </c>
      <c r="K1286" s="35" t="s">
        <v>28</v>
      </c>
      <c r="L1286" s="34" t="s">
        <v>28</v>
      </c>
    </row>
    <row r="1287" spans="1:12" ht="30" x14ac:dyDescent="0.25">
      <c r="A1287" s="230" t="s">
        <v>828</v>
      </c>
      <c r="B1287" s="6" t="s">
        <v>2846</v>
      </c>
      <c r="C1287" s="230">
        <v>0</v>
      </c>
      <c r="D1287" s="35" t="s">
        <v>28</v>
      </c>
      <c r="E1287" s="35" t="s">
        <v>28</v>
      </c>
      <c r="F1287" s="35" t="s">
        <v>28</v>
      </c>
      <c r="G1287" s="35" t="s">
        <v>28</v>
      </c>
      <c r="H1287" s="35" t="s">
        <v>28</v>
      </c>
      <c r="I1287" s="35" t="s">
        <v>28</v>
      </c>
      <c r="J1287" s="35" t="s">
        <v>28</v>
      </c>
      <c r="K1287" s="35" t="s">
        <v>28</v>
      </c>
      <c r="L1287" s="34" t="s">
        <v>28</v>
      </c>
    </row>
    <row r="1288" spans="1:12" x14ac:dyDescent="0.25">
      <c r="A1288" s="230" t="s">
        <v>829</v>
      </c>
      <c r="B1288" s="6" t="s">
        <v>2847</v>
      </c>
      <c r="C1288" s="230">
        <v>0</v>
      </c>
      <c r="D1288" s="35" t="s">
        <v>28</v>
      </c>
      <c r="E1288" s="35" t="s">
        <v>28</v>
      </c>
      <c r="F1288" s="35" t="s">
        <v>28</v>
      </c>
      <c r="G1288" s="35" t="s">
        <v>28</v>
      </c>
      <c r="H1288" s="35" t="s">
        <v>28</v>
      </c>
      <c r="I1288" s="35" t="s">
        <v>28</v>
      </c>
      <c r="J1288" s="35" t="s">
        <v>28</v>
      </c>
      <c r="K1288" s="35" t="s">
        <v>28</v>
      </c>
      <c r="L1288" s="34" t="s">
        <v>28</v>
      </c>
    </row>
    <row r="1289" spans="1:12" x14ac:dyDescent="0.25">
      <c r="A1289" s="230" t="s">
        <v>830</v>
      </c>
      <c r="B1289" s="6" t="s">
        <v>2848</v>
      </c>
      <c r="C1289" s="230">
        <v>0</v>
      </c>
      <c r="D1289" s="35" t="s">
        <v>28</v>
      </c>
      <c r="E1289" s="35" t="s">
        <v>28</v>
      </c>
      <c r="F1289" s="35" t="s">
        <v>28</v>
      </c>
      <c r="G1289" s="35" t="s">
        <v>28</v>
      </c>
      <c r="H1289" s="35" t="s">
        <v>28</v>
      </c>
      <c r="I1289" s="35" t="s">
        <v>28</v>
      </c>
      <c r="J1289" s="35" t="s">
        <v>28</v>
      </c>
      <c r="K1289" s="35" t="s">
        <v>28</v>
      </c>
      <c r="L1289" s="34" t="s">
        <v>28</v>
      </c>
    </row>
    <row r="1290" spans="1:12" ht="30" x14ac:dyDescent="0.25">
      <c r="A1290" s="230" t="s">
        <v>831</v>
      </c>
      <c r="B1290" s="6" t="s">
        <v>3597</v>
      </c>
      <c r="C1290" s="230">
        <v>0</v>
      </c>
      <c r="D1290" s="35" t="s">
        <v>28</v>
      </c>
      <c r="E1290" s="35" t="s">
        <v>28</v>
      </c>
      <c r="F1290" s="35" t="s">
        <v>28</v>
      </c>
      <c r="G1290" s="35" t="s">
        <v>28</v>
      </c>
      <c r="H1290" s="35" t="s">
        <v>28</v>
      </c>
      <c r="I1290" s="35" t="s">
        <v>28</v>
      </c>
      <c r="J1290" s="35" t="s">
        <v>28</v>
      </c>
      <c r="K1290" s="35" t="s">
        <v>28</v>
      </c>
      <c r="L1290" s="34" t="s">
        <v>28</v>
      </c>
    </row>
    <row r="1291" spans="1:12" ht="30" x14ac:dyDescent="0.25">
      <c r="A1291" s="230" t="s">
        <v>832</v>
      </c>
      <c r="B1291" s="6" t="s">
        <v>2850</v>
      </c>
      <c r="C1291" s="230">
        <v>0</v>
      </c>
      <c r="D1291" s="35" t="s">
        <v>28</v>
      </c>
      <c r="E1291" s="35" t="s">
        <v>28</v>
      </c>
      <c r="F1291" s="35" t="s">
        <v>28</v>
      </c>
      <c r="G1291" s="35" t="s">
        <v>28</v>
      </c>
      <c r="H1291" s="35" t="s">
        <v>28</v>
      </c>
      <c r="I1291" s="35" t="s">
        <v>28</v>
      </c>
      <c r="J1291" s="35" t="s">
        <v>28</v>
      </c>
      <c r="K1291" s="35" t="s">
        <v>28</v>
      </c>
      <c r="L1291" s="34" t="s">
        <v>28</v>
      </c>
    </row>
    <row r="1292" spans="1:12" x14ac:dyDescent="0.25">
      <c r="A1292" s="230" t="s">
        <v>1806</v>
      </c>
      <c r="B1292" s="6" t="s">
        <v>2851</v>
      </c>
      <c r="C1292" s="230">
        <v>0</v>
      </c>
      <c r="D1292" s="35">
        <v>7</v>
      </c>
      <c r="E1292" s="35">
        <v>867544</v>
      </c>
      <c r="F1292" s="35">
        <v>0</v>
      </c>
      <c r="G1292" s="35">
        <v>6100</v>
      </c>
      <c r="H1292" s="35">
        <v>9817</v>
      </c>
      <c r="I1292" s="35">
        <v>15917</v>
      </c>
      <c r="J1292" s="35">
        <v>2273.857</v>
      </c>
      <c r="K1292" s="35">
        <v>15917</v>
      </c>
      <c r="L1292" s="34">
        <v>0.384214</v>
      </c>
    </row>
    <row r="1293" spans="1:12" x14ac:dyDescent="0.25">
      <c r="A1293" s="230" t="s">
        <v>1807</v>
      </c>
      <c r="B1293" s="6" t="s">
        <v>3598</v>
      </c>
      <c r="C1293" s="230">
        <v>0</v>
      </c>
      <c r="D1293" s="35">
        <v>2</v>
      </c>
      <c r="E1293" s="35">
        <v>148579</v>
      </c>
      <c r="F1293" s="35">
        <v>0</v>
      </c>
      <c r="G1293" s="35">
        <v>2</v>
      </c>
      <c r="H1293" s="35">
        <v>2027</v>
      </c>
      <c r="I1293" s="35">
        <v>2029</v>
      </c>
      <c r="J1293" s="35">
        <v>1014.5</v>
      </c>
      <c r="K1293" s="35">
        <v>2029</v>
      </c>
      <c r="L1293" s="34">
        <v>6.9999999999999999E-4</v>
      </c>
    </row>
    <row r="1294" spans="1:12" x14ac:dyDescent="0.25">
      <c r="A1294" s="230" t="s">
        <v>1808</v>
      </c>
      <c r="B1294" s="6" t="s">
        <v>3521</v>
      </c>
      <c r="C1294" s="230">
        <v>0</v>
      </c>
      <c r="D1294" s="35" t="s">
        <v>28</v>
      </c>
      <c r="E1294" s="35" t="s">
        <v>28</v>
      </c>
      <c r="F1294" s="35" t="s">
        <v>28</v>
      </c>
      <c r="G1294" s="35" t="s">
        <v>28</v>
      </c>
      <c r="H1294" s="35" t="s">
        <v>28</v>
      </c>
      <c r="I1294" s="35" t="s">
        <v>28</v>
      </c>
      <c r="J1294" s="35" t="s">
        <v>28</v>
      </c>
      <c r="K1294" s="35" t="s">
        <v>28</v>
      </c>
      <c r="L1294" s="34" t="s">
        <v>28</v>
      </c>
    </row>
    <row r="1295" spans="1:12" x14ac:dyDescent="0.25">
      <c r="A1295" s="230" t="s">
        <v>1809</v>
      </c>
      <c r="B1295" s="6" t="s">
        <v>3599</v>
      </c>
      <c r="C1295" s="230">
        <v>0</v>
      </c>
      <c r="D1295" s="35">
        <v>15</v>
      </c>
      <c r="E1295" s="35">
        <v>74308</v>
      </c>
      <c r="F1295" s="35">
        <v>0</v>
      </c>
      <c r="G1295" s="35">
        <v>488</v>
      </c>
      <c r="H1295" s="35">
        <v>975832</v>
      </c>
      <c r="I1295" s="35">
        <v>976320</v>
      </c>
      <c r="J1295" s="35">
        <v>65088</v>
      </c>
      <c r="K1295" s="35">
        <v>976320</v>
      </c>
      <c r="L1295" s="34">
        <v>6.3299999999999999E-4</v>
      </c>
    </row>
    <row r="1296" spans="1:12" x14ac:dyDescent="0.25">
      <c r="A1296" s="230" t="s">
        <v>1810</v>
      </c>
      <c r="B1296" s="6" t="s">
        <v>3600</v>
      </c>
      <c r="C1296" s="230">
        <v>0</v>
      </c>
      <c r="D1296" s="35" t="s">
        <v>28</v>
      </c>
      <c r="E1296" s="35" t="s">
        <v>28</v>
      </c>
      <c r="F1296" s="35" t="s">
        <v>28</v>
      </c>
      <c r="G1296" s="35" t="s">
        <v>28</v>
      </c>
      <c r="H1296" s="35" t="s">
        <v>28</v>
      </c>
      <c r="I1296" s="35" t="s">
        <v>28</v>
      </c>
      <c r="J1296" s="35" t="s">
        <v>28</v>
      </c>
      <c r="K1296" s="35" t="s">
        <v>28</v>
      </c>
      <c r="L1296" s="34" t="s">
        <v>28</v>
      </c>
    </row>
    <row r="1297" spans="1:12" x14ac:dyDescent="0.25">
      <c r="A1297" s="230" t="s">
        <v>1811</v>
      </c>
      <c r="B1297" s="6" t="s">
        <v>3601</v>
      </c>
      <c r="C1297" s="230">
        <v>0</v>
      </c>
      <c r="D1297" s="35" t="s">
        <v>28</v>
      </c>
      <c r="E1297" s="35" t="s">
        <v>28</v>
      </c>
      <c r="F1297" s="35" t="s">
        <v>28</v>
      </c>
      <c r="G1297" s="35" t="s">
        <v>28</v>
      </c>
      <c r="H1297" s="35" t="s">
        <v>28</v>
      </c>
      <c r="I1297" s="35" t="s">
        <v>28</v>
      </c>
      <c r="J1297" s="35" t="s">
        <v>28</v>
      </c>
      <c r="K1297" s="35" t="s">
        <v>28</v>
      </c>
      <c r="L1297" s="34" t="s">
        <v>28</v>
      </c>
    </row>
    <row r="1298" spans="1:12" x14ac:dyDescent="0.25">
      <c r="A1298" s="230" t="s">
        <v>1812</v>
      </c>
      <c r="B1298" s="6" t="s">
        <v>3602</v>
      </c>
      <c r="C1298" s="230">
        <v>0</v>
      </c>
      <c r="D1298" s="35">
        <v>9</v>
      </c>
      <c r="E1298" s="35">
        <v>50376</v>
      </c>
      <c r="F1298" s="35">
        <v>0</v>
      </c>
      <c r="G1298" s="35">
        <v>400</v>
      </c>
      <c r="H1298" s="35">
        <v>680069</v>
      </c>
      <c r="I1298" s="35">
        <v>680469</v>
      </c>
      <c r="J1298" s="35">
        <v>75607.67</v>
      </c>
      <c r="K1298" s="35">
        <v>680469</v>
      </c>
      <c r="L1298" s="34">
        <v>1.111E-3</v>
      </c>
    </row>
    <row r="1299" spans="1:12" ht="30" x14ac:dyDescent="0.25">
      <c r="A1299" s="230" t="s">
        <v>1813</v>
      </c>
      <c r="B1299" s="6" t="s">
        <v>2857</v>
      </c>
      <c r="C1299" s="230">
        <v>0</v>
      </c>
      <c r="D1299" s="35" t="s">
        <v>28</v>
      </c>
      <c r="E1299" s="35" t="s">
        <v>28</v>
      </c>
      <c r="F1299" s="35" t="s">
        <v>28</v>
      </c>
      <c r="G1299" s="35" t="s">
        <v>28</v>
      </c>
      <c r="H1299" s="35" t="s">
        <v>28</v>
      </c>
      <c r="I1299" s="35" t="s">
        <v>28</v>
      </c>
      <c r="J1299" s="35" t="s">
        <v>28</v>
      </c>
      <c r="K1299" s="35" t="s">
        <v>28</v>
      </c>
      <c r="L1299" s="34" t="s">
        <v>28</v>
      </c>
    </row>
    <row r="1300" spans="1:12" ht="45" x14ac:dyDescent="0.25">
      <c r="A1300" s="230" t="s">
        <v>1814</v>
      </c>
      <c r="B1300" s="6" t="s">
        <v>2858</v>
      </c>
      <c r="C1300" s="230">
        <v>0</v>
      </c>
      <c r="D1300" s="35">
        <v>4</v>
      </c>
      <c r="E1300" s="35">
        <v>54081</v>
      </c>
      <c r="F1300" s="35">
        <v>0</v>
      </c>
      <c r="G1300" s="35">
        <v>282</v>
      </c>
      <c r="H1300" s="35">
        <v>4</v>
      </c>
      <c r="I1300" s="35">
        <v>286</v>
      </c>
      <c r="J1300" s="35">
        <v>71.5</v>
      </c>
      <c r="K1300" s="35">
        <v>286</v>
      </c>
      <c r="L1300" s="34">
        <v>0.96945000000000003</v>
      </c>
    </row>
    <row r="1301" spans="1:12" x14ac:dyDescent="0.25">
      <c r="A1301" s="230" t="s">
        <v>1815</v>
      </c>
      <c r="B1301" s="6" t="s">
        <v>3603</v>
      </c>
      <c r="C1301" s="230">
        <v>0</v>
      </c>
      <c r="D1301" s="35" t="s">
        <v>28</v>
      </c>
      <c r="E1301" s="35" t="s">
        <v>28</v>
      </c>
      <c r="F1301" s="35" t="s">
        <v>28</v>
      </c>
      <c r="G1301" s="35" t="s">
        <v>28</v>
      </c>
      <c r="H1301" s="35" t="s">
        <v>28</v>
      </c>
      <c r="I1301" s="35" t="s">
        <v>28</v>
      </c>
      <c r="J1301" s="35" t="s">
        <v>28</v>
      </c>
      <c r="K1301" s="35" t="s">
        <v>28</v>
      </c>
      <c r="L1301" s="34" t="s">
        <v>28</v>
      </c>
    </row>
    <row r="1302" spans="1:12" x14ac:dyDescent="0.25">
      <c r="A1302" s="230" t="s">
        <v>1815</v>
      </c>
      <c r="B1302" s="6" t="s">
        <v>28</v>
      </c>
      <c r="C1302" s="230">
        <v>1</v>
      </c>
      <c r="D1302" s="35" t="s">
        <v>28</v>
      </c>
      <c r="E1302" s="35" t="s">
        <v>28</v>
      </c>
      <c r="F1302" s="35" t="s">
        <v>28</v>
      </c>
      <c r="G1302" s="35" t="s">
        <v>28</v>
      </c>
      <c r="H1302" s="35" t="s">
        <v>28</v>
      </c>
      <c r="I1302" s="35" t="s">
        <v>28</v>
      </c>
      <c r="J1302" s="35" t="s">
        <v>28</v>
      </c>
      <c r="K1302" s="35" t="s">
        <v>28</v>
      </c>
      <c r="L1302" s="34" t="s">
        <v>28</v>
      </c>
    </row>
    <row r="1303" spans="1:12" x14ac:dyDescent="0.25">
      <c r="A1303" s="230" t="s">
        <v>1815</v>
      </c>
      <c r="B1303" s="6" t="s">
        <v>28</v>
      </c>
      <c r="C1303" s="230">
        <v>2</v>
      </c>
      <c r="D1303" s="35" t="s">
        <v>28</v>
      </c>
      <c r="E1303" s="35" t="s">
        <v>28</v>
      </c>
      <c r="F1303" s="35" t="s">
        <v>28</v>
      </c>
      <c r="G1303" s="35" t="s">
        <v>28</v>
      </c>
      <c r="H1303" s="35" t="s">
        <v>28</v>
      </c>
      <c r="I1303" s="35" t="s">
        <v>28</v>
      </c>
      <c r="J1303" s="35" t="s">
        <v>28</v>
      </c>
      <c r="K1303" s="35" t="s">
        <v>28</v>
      </c>
      <c r="L1303" s="34" t="s">
        <v>28</v>
      </c>
    </row>
    <row r="1304" spans="1:12" x14ac:dyDescent="0.25">
      <c r="A1304" s="230" t="s">
        <v>1815</v>
      </c>
      <c r="B1304" s="6" t="s">
        <v>28</v>
      </c>
      <c r="C1304" s="230">
        <v>3</v>
      </c>
      <c r="D1304" s="35" t="s">
        <v>28</v>
      </c>
      <c r="E1304" s="35" t="s">
        <v>28</v>
      </c>
      <c r="F1304" s="35" t="s">
        <v>28</v>
      </c>
      <c r="G1304" s="35" t="s">
        <v>28</v>
      </c>
      <c r="H1304" s="35" t="s">
        <v>28</v>
      </c>
      <c r="I1304" s="35" t="s">
        <v>28</v>
      </c>
      <c r="J1304" s="35" t="s">
        <v>28</v>
      </c>
      <c r="K1304" s="35" t="s">
        <v>28</v>
      </c>
      <c r="L1304" s="34" t="s">
        <v>28</v>
      </c>
    </row>
    <row r="1305" spans="1:12" x14ac:dyDescent="0.25">
      <c r="A1305" s="230" t="s">
        <v>1815</v>
      </c>
      <c r="B1305" s="6" t="s">
        <v>28</v>
      </c>
      <c r="C1305" s="230">
        <v>4</v>
      </c>
      <c r="D1305" s="35" t="s">
        <v>28</v>
      </c>
      <c r="E1305" s="35" t="s">
        <v>28</v>
      </c>
      <c r="F1305" s="35" t="s">
        <v>28</v>
      </c>
      <c r="G1305" s="35" t="s">
        <v>28</v>
      </c>
      <c r="H1305" s="35" t="s">
        <v>28</v>
      </c>
      <c r="I1305" s="35" t="s">
        <v>28</v>
      </c>
      <c r="J1305" s="35" t="s">
        <v>28</v>
      </c>
      <c r="K1305" s="35" t="s">
        <v>28</v>
      </c>
      <c r="L1305" s="34" t="s">
        <v>28</v>
      </c>
    </row>
    <row r="1306" spans="1:12" x14ac:dyDescent="0.25">
      <c r="A1306" s="230" t="s">
        <v>1816</v>
      </c>
      <c r="B1306" s="6" t="s">
        <v>3604</v>
      </c>
      <c r="C1306" s="230">
        <v>0</v>
      </c>
      <c r="D1306" s="35">
        <v>14</v>
      </c>
      <c r="E1306" s="35">
        <v>69991</v>
      </c>
      <c r="F1306" s="35">
        <v>0</v>
      </c>
      <c r="G1306" s="35">
        <v>614</v>
      </c>
      <c r="H1306" s="35">
        <v>932137</v>
      </c>
      <c r="I1306" s="35">
        <v>932751</v>
      </c>
      <c r="J1306" s="35">
        <v>66625.070000000007</v>
      </c>
      <c r="K1306" s="35">
        <v>932751</v>
      </c>
      <c r="L1306" s="34">
        <v>6.7900000000000002E-4</v>
      </c>
    </row>
    <row r="1307" spans="1:12" x14ac:dyDescent="0.25">
      <c r="A1307" s="230" t="s">
        <v>1817</v>
      </c>
      <c r="B1307" s="6" t="s">
        <v>3605</v>
      </c>
      <c r="C1307" s="230">
        <v>0</v>
      </c>
      <c r="D1307" s="35">
        <v>14</v>
      </c>
      <c r="E1307" s="35">
        <v>65581</v>
      </c>
      <c r="F1307" s="35">
        <v>0</v>
      </c>
      <c r="G1307" s="35">
        <v>329</v>
      </c>
      <c r="H1307" s="35">
        <v>863622</v>
      </c>
      <c r="I1307" s="35">
        <v>863951</v>
      </c>
      <c r="J1307" s="35">
        <v>61710.79</v>
      </c>
      <c r="K1307" s="35">
        <v>863951</v>
      </c>
      <c r="L1307" s="34">
        <v>3.86E-4</v>
      </c>
    </row>
    <row r="1308" spans="1:12" x14ac:dyDescent="0.25">
      <c r="A1308" s="230" t="s">
        <v>1818</v>
      </c>
      <c r="B1308" s="6" t="s">
        <v>3606</v>
      </c>
      <c r="C1308" s="230">
        <v>0</v>
      </c>
      <c r="D1308" s="35">
        <v>9</v>
      </c>
      <c r="E1308" s="35">
        <v>50134</v>
      </c>
      <c r="F1308" s="35">
        <v>0</v>
      </c>
      <c r="G1308" s="35">
        <v>819</v>
      </c>
      <c r="H1308" s="35">
        <v>528978</v>
      </c>
      <c r="I1308" s="35">
        <v>529797</v>
      </c>
      <c r="J1308" s="35">
        <v>58866.33</v>
      </c>
      <c r="K1308" s="35">
        <v>529797</v>
      </c>
      <c r="L1308" s="34">
        <v>1.944E-3</v>
      </c>
    </row>
    <row r="1309" spans="1:12" x14ac:dyDescent="0.25">
      <c r="A1309" s="230" t="s">
        <v>1819</v>
      </c>
      <c r="B1309" s="6" t="s">
        <v>3607</v>
      </c>
      <c r="C1309" s="230">
        <v>0</v>
      </c>
      <c r="D1309" s="35" t="s">
        <v>28</v>
      </c>
      <c r="E1309" s="35" t="s">
        <v>28</v>
      </c>
      <c r="F1309" s="35" t="s">
        <v>28</v>
      </c>
      <c r="G1309" s="35" t="s">
        <v>28</v>
      </c>
      <c r="H1309" s="35" t="s">
        <v>28</v>
      </c>
      <c r="I1309" s="35" t="s">
        <v>28</v>
      </c>
      <c r="J1309" s="35" t="s">
        <v>28</v>
      </c>
      <c r="K1309" s="35" t="s">
        <v>28</v>
      </c>
      <c r="L1309" s="34" t="s">
        <v>28</v>
      </c>
    </row>
    <row r="1310" spans="1:12" x14ac:dyDescent="0.25">
      <c r="A1310" s="230" t="s">
        <v>1820</v>
      </c>
      <c r="B1310" s="6" t="s">
        <v>3608</v>
      </c>
      <c r="C1310" s="230">
        <v>0</v>
      </c>
      <c r="D1310" s="35" t="s">
        <v>28</v>
      </c>
      <c r="E1310" s="35" t="s">
        <v>28</v>
      </c>
      <c r="F1310" s="35" t="s">
        <v>28</v>
      </c>
      <c r="G1310" s="35" t="s">
        <v>28</v>
      </c>
      <c r="H1310" s="35" t="s">
        <v>28</v>
      </c>
      <c r="I1310" s="35" t="s">
        <v>28</v>
      </c>
      <c r="J1310" s="35" t="s">
        <v>28</v>
      </c>
      <c r="K1310" s="35" t="s">
        <v>28</v>
      </c>
      <c r="L1310" s="34" t="s">
        <v>28</v>
      </c>
    </row>
    <row r="1311" spans="1:12" x14ac:dyDescent="0.25">
      <c r="A1311" s="230" t="s">
        <v>1821</v>
      </c>
      <c r="B1311" s="6" t="s">
        <v>3609</v>
      </c>
      <c r="C1311" s="230">
        <v>0</v>
      </c>
      <c r="D1311" s="35" t="s">
        <v>28</v>
      </c>
      <c r="E1311" s="35" t="s">
        <v>28</v>
      </c>
      <c r="F1311" s="35" t="s">
        <v>28</v>
      </c>
      <c r="G1311" s="35" t="s">
        <v>28</v>
      </c>
      <c r="H1311" s="35" t="s">
        <v>28</v>
      </c>
      <c r="I1311" s="35" t="s">
        <v>28</v>
      </c>
      <c r="J1311" s="35" t="s">
        <v>28</v>
      </c>
      <c r="K1311" s="35" t="s">
        <v>28</v>
      </c>
      <c r="L1311" s="34" t="s">
        <v>28</v>
      </c>
    </row>
    <row r="1312" spans="1:12" x14ac:dyDescent="0.25">
      <c r="A1312" s="230" t="s">
        <v>1822</v>
      </c>
      <c r="B1312" s="6" t="s">
        <v>3610</v>
      </c>
      <c r="C1312" s="230">
        <v>0</v>
      </c>
      <c r="D1312" s="35">
        <v>7</v>
      </c>
      <c r="E1312" s="35">
        <v>41244</v>
      </c>
      <c r="F1312" s="35">
        <v>0</v>
      </c>
      <c r="G1312" s="35">
        <v>533</v>
      </c>
      <c r="H1312" s="35">
        <v>521043</v>
      </c>
      <c r="I1312" s="35">
        <v>521576</v>
      </c>
      <c r="J1312" s="35">
        <v>74510.86</v>
      </c>
      <c r="K1312" s="35">
        <v>521576</v>
      </c>
      <c r="L1312" s="34">
        <v>1.286E-3</v>
      </c>
    </row>
    <row r="1313" spans="1:12" x14ac:dyDescent="0.25">
      <c r="A1313" s="230" t="s">
        <v>1823</v>
      </c>
      <c r="B1313" s="6" t="s">
        <v>3526</v>
      </c>
      <c r="C1313" s="230">
        <v>0</v>
      </c>
      <c r="D1313" s="35">
        <v>8</v>
      </c>
      <c r="E1313" s="35">
        <v>35202</v>
      </c>
      <c r="F1313" s="35">
        <v>0</v>
      </c>
      <c r="G1313" s="35">
        <v>195</v>
      </c>
      <c r="H1313" s="35">
        <v>360635</v>
      </c>
      <c r="I1313" s="35">
        <v>360830</v>
      </c>
      <c r="J1313" s="35">
        <v>45103.75</v>
      </c>
      <c r="K1313" s="35">
        <v>360830</v>
      </c>
      <c r="L1313" s="34">
        <v>4.4999999999999999E-4</v>
      </c>
    </row>
    <row r="1314" spans="1:12" x14ac:dyDescent="0.25">
      <c r="A1314" s="230" t="s">
        <v>1824</v>
      </c>
      <c r="B1314" s="6" t="s">
        <v>3611</v>
      </c>
      <c r="C1314" s="230">
        <v>0</v>
      </c>
      <c r="D1314" s="35">
        <v>15</v>
      </c>
      <c r="E1314" s="35">
        <v>62689</v>
      </c>
      <c r="F1314" s="35">
        <v>0</v>
      </c>
      <c r="G1314" s="35">
        <v>242</v>
      </c>
      <c r="H1314" s="35">
        <v>806609</v>
      </c>
      <c r="I1314" s="35">
        <v>806851</v>
      </c>
      <c r="J1314" s="35">
        <v>53790.07</v>
      </c>
      <c r="K1314" s="35">
        <v>806851</v>
      </c>
      <c r="L1314" s="34">
        <v>2.7999999999999998E-4</v>
      </c>
    </row>
    <row r="1315" spans="1:12" x14ac:dyDescent="0.25">
      <c r="A1315" s="230" t="s">
        <v>1825</v>
      </c>
      <c r="B1315" s="6" t="s">
        <v>3612</v>
      </c>
      <c r="C1315" s="230">
        <v>0</v>
      </c>
      <c r="D1315" s="35" t="s">
        <v>28</v>
      </c>
      <c r="E1315" s="35" t="s">
        <v>28</v>
      </c>
      <c r="F1315" s="35" t="s">
        <v>28</v>
      </c>
      <c r="G1315" s="35" t="s">
        <v>28</v>
      </c>
      <c r="H1315" s="35" t="s">
        <v>28</v>
      </c>
      <c r="I1315" s="35" t="s">
        <v>28</v>
      </c>
      <c r="J1315" s="35" t="s">
        <v>28</v>
      </c>
      <c r="K1315" s="35" t="s">
        <v>28</v>
      </c>
      <c r="L1315" s="34" t="s">
        <v>28</v>
      </c>
    </row>
    <row r="1316" spans="1:12" x14ac:dyDescent="0.25">
      <c r="A1316" s="230" t="s">
        <v>1826</v>
      </c>
      <c r="B1316" s="6" t="s">
        <v>3613</v>
      </c>
      <c r="C1316" s="230">
        <v>0</v>
      </c>
      <c r="D1316" s="35">
        <v>11</v>
      </c>
      <c r="E1316" s="35">
        <v>39524</v>
      </c>
      <c r="F1316" s="35">
        <v>0</v>
      </c>
      <c r="G1316" s="35">
        <v>232</v>
      </c>
      <c r="H1316" s="35">
        <v>468286</v>
      </c>
      <c r="I1316" s="35">
        <v>468518</v>
      </c>
      <c r="J1316" s="35">
        <v>42592.55</v>
      </c>
      <c r="K1316" s="35">
        <v>468518</v>
      </c>
      <c r="L1316" s="34">
        <v>5.3600000000000002E-4</v>
      </c>
    </row>
    <row r="1317" spans="1:12" ht="30" x14ac:dyDescent="0.25">
      <c r="A1317" s="230" t="s">
        <v>833</v>
      </c>
      <c r="B1317" s="6" t="s">
        <v>2869</v>
      </c>
      <c r="C1317" s="230">
        <v>0</v>
      </c>
      <c r="D1317" s="35" t="s">
        <v>28</v>
      </c>
      <c r="E1317" s="35" t="s">
        <v>28</v>
      </c>
      <c r="F1317" s="35" t="s">
        <v>28</v>
      </c>
      <c r="G1317" s="35" t="s">
        <v>28</v>
      </c>
      <c r="H1317" s="35" t="s">
        <v>28</v>
      </c>
      <c r="I1317" s="35" t="s">
        <v>28</v>
      </c>
      <c r="J1317" s="35" t="s">
        <v>28</v>
      </c>
      <c r="K1317" s="35" t="s">
        <v>28</v>
      </c>
      <c r="L1317" s="34" t="s">
        <v>28</v>
      </c>
    </row>
    <row r="1318" spans="1:12" x14ac:dyDescent="0.25">
      <c r="A1318" s="230" t="s">
        <v>834</v>
      </c>
      <c r="B1318" s="6" t="s">
        <v>2870</v>
      </c>
      <c r="C1318" s="230">
        <v>0</v>
      </c>
      <c r="D1318" s="35" t="s">
        <v>28</v>
      </c>
      <c r="E1318" s="35" t="s">
        <v>28</v>
      </c>
      <c r="F1318" s="35" t="s">
        <v>28</v>
      </c>
      <c r="G1318" s="35" t="s">
        <v>28</v>
      </c>
      <c r="H1318" s="35" t="s">
        <v>28</v>
      </c>
      <c r="I1318" s="35" t="s">
        <v>28</v>
      </c>
      <c r="J1318" s="35" t="s">
        <v>28</v>
      </c>
      <c r="K1318" s="35" t="s">
        <v>28</v>
      </c>
      <c r="L1318" s="34" t="s">
        <v>28</v>
      </c>
    </row>
    <row r="1319" spans="1:12" ht="30" x14ac:dyDescent="0.25">
      <c r="A1319" s="230" t="s">
        <v>835</v>
      </c>
      <c r="B1319" s="6" t="s">
        <v>3614</v>
      </c>
      <c r="C1319" s="230">
        <v>0</v>
      </c>
      <c r="D1319" s="35" t="s">
        <v>28</v>
      </c>
      <c r="E1319" s="35" t="s">
        <v>28</v>
      </c>
      <c r="F1319" s="35" t="s">
        <v>28</v>
      </c>
      <c r="G1319" s="35" t="s">
        <v>28</v>
      </c>
      <c r="H1319" s="35" t="s">
        <v>28</v>
      </c>
      <c r="I1319" s="35" t="s">
        <v>28</v>
      </c>
      <c r="J1319" s="35" t="s">
        <v>28</v>
      </c>
      <c r="K1319" s="35" t="s">
        <v>28</v>
      </c>
      <c r="L1319" s="34" t="s">
        <v>28</v>
      </c>
    </row>
    <row r="1320" spans="1:12" x14ac:dyDescent="0.25">
      <c r="A1320" s="230" t="s">
        <v>836</v>
      </c>
      <c r="B1320" s="6" t="s">
        <v>2872</v>
      </c>
      <c r="C1320" s="230">
        <v>0</v>
      </c>
      <c r="D1320" s="35" t="s">
        <v>28</v>
      </c>
      <c r="E1320" s="35" t="s">
        <v>28</v>
      </c>
      <c r="F1320" s="35" t="s">
        <v>28</v>
      </c>
      <c r="G1320" s="35" t="s">
        <v>28</v>
      </c>
      <c r="H1320" s="35" t="s">
        <v>28</v>
      </c>
      <c r="I1320" s="35" t="s">
        <v>28</v>
      </c>
      <c r="J1320" s="35" t="s">
        <v>28</v>
      </c>
      <c r="K1320" s="35" t="s">
        <v>28</v>
      </c>
      <c r="L1320" s="34" t="s">
        <v>28</v>
      </c>
    </row>
    <row r="1321" spans="1:12" x14ac:dyDescent="0.25">
      <c r="A1321" s="230" t="s">
        <v>837</v>
      </c>
      <c r="B1321" s="6" t="s">
        <v>2873</v>
      </c>
      <c r="C1321" s="230">
        <v>0</v>
      </c>
      <c r="D1321" s="35" t="s">
        <v>28</v>
      </c>
      <c r="E1321" s="35" t="s">
        <v>28</v>
      </c>
      <c r="F1321" s="35" t="s">
        <v>28</v>
      </c>
      <c r="G1321" s="35" t="s">
        <v>28</v>
      </c>
      <c r="H1321" s="35" t="s">
        <v>28</v>
      </c>
      <c r="I1321" s="35" t="s">
        <v>28</v>
      </c>
      <c r="J1321" s="35" t="s">
        <v>28</v>
      </c>
      <c r="K1321" s="35" t="s">
        <v>28</v>
      </c>
      <c r="L1321" s="34" t="s">
        <v>28</v>
      </c>
    </row>
    <row r="1322" spans="1:12" ht="30" x14ac:dyDescent="0.25">
      <c r="A1322" s="230" t="s">
        <v>838</v>
      </c>
      <c r="B1322" s="6" t="s">
        <v>2874</v>
      </c>
      <c r="C1322" s="230">
        <v>0</v>
      </c>
      <c r="D1322" s="35" t="s">
        <v>28</v>
      </c>
      <c r="E1322" s="35" t="s">
        <v>28</v>
      </c>
      <c r="F1322" s="35" t="s">
        <v>28</v>
      </c>
      <c r="G1322" s="35" t="s">
        <v>28</v>
      </c>
      <c r="H1322" s="35" t="s">
        <v>28</v>
      </c>
      <c r="I1322" s="35" t="s">
        <v>28</v>
      </c>
      <c r="J1322" s="35" t="s">
        <v>28</v>
      </c>
      <c r="K1322" s="35" t="s">
        <v>28</v>
      </c>
      <c r="L1322" s="34" t="s">
        <v>28</v>
      </c>
    </row>
    <row r="1323" spans="1:12" ht="30" x14ac:dyDescent="0.25">
      <c r="A1323" s="230" t="s">
        <v>1827</v>
      </c>
      <c r="B1323" s="6" t="s">
        <v>3615</v>
      </c>
      <c r="C1323" s="230">
        <v>0</v>
      </c>
      <c r="D1323" s="35" t="s">
        <v>28</v>
      </c>
      <c r="E1323" s="35" t="s">
        <v>28</v>
      </c>
      <c r="F1323" s="35" t="s">
        <v>28</v>
      </c>
      <c r="G1323" s="35" t="s">
        <v>28</v>
      </c>
      <c r="H1323" s="35" t="s">
        <v>28</v>
      </c>
      <c r="I1323" s="35" t="s">
        <v>28</v>
      </c>
      <c r="J1323" s="35" t="s">
        <v>28</v>
      </c>
      <c r="K1323" s="35" t="s">
        <v>28</v>
      </c>
      <c r="L1323" s="34" t="s">
        <v>28</v>
      </c>
    </row>
    <row r="1324" spans="1:12" ht="30" x14ac:dyDescent="0.25">
      <c r="A1324" s="230" t="s">
        <v>1828</v>
      </c>
      <c r="B1324" s="6" t="s">
        <v>3616</v>
      </c>
      <c r="C1324" s="230">
        <v>0</v>
      </c>
      <c r="D1324" s="35" t="s">
        <v>28</v>
      </c>
      <c r="E1324" s="35" t="s">
        <v>28</v>
      </c>
      <c r="F1324" s="35" t="s">
        <v>28</v>
      </c>
      <c r="G1324" s="35" t="s">
        <v>28</v>
      </c>
      <c r="H1324" s="35" t="s">
        <v>28</v>
      </c>
      <c r="I1324" s="35" t="s">
        <v>28</v>
      </c>
      <c r="J1324" s="35" t="s">
        <v>28</v>
      </c>
      <c r="K1324" s="35" t="s">
        <v>28</v>
      </c>
      <c r="L1324" s="34" t="s">
        <v>28</v>
      </c>
    </row>
    <row r="1325" spans="1:12" ht="30" x14ac:dyDescent="0.25">
      <c r="A1325" s="230" t="s">
        <v>1829</v>
      </c>
      <c r="B1325" s="6" t="s">
        <v>2877</v>
      </c>
      <c r="C1325" s="230">
        <v>0</v>
      </c>
      <c r="D1325" s="35" t="s">
        <v>28</v>
      </c>
      <c r="E1325" s="35" t="s">
        <v>28</v>
      </c>
      <c r="F1325" s="35" t="s">
        <v>28</v>
      </c>
      <c r="G1325" s="35" t="s">
        <v>28</v>
      </c>
      <c r="H1325" s="35" t="s">
        <v>28</v>
      </c>
      <c r="I1325" s="35" t="s">
        <v>28</v>
      </c>
      <c r="J1325" s="35" t="s">
        <v>28</v>
      </c>
      <c r="K1325" s="35" t="s">
        <v>28</v>
      </c>
      <c r="L1325" s="34" t="s">
        <v>28</v>
      </c>
    </row>
    <row r="1326" spans="1:12" x14ac:dyDescent="0.25">
      <c r="A1326" s="230" t="s">
        <v>1830</v>
      </c>
      <c r="B1326" s="6" t="s">
        <v>2878</v>
      </c>
      <c r="C1326" s="230">
        <v>0</v>
      </c>
      <c r="D1326" s="35" t="s">
        <v>28</v>
      </c>
      <c r="E1326" s="35" t="s">
        <v>28</v>
      </c>
      <c r="F1326" s="35" t="s">
        <v>28</v>
      </c>
      <c r="G1326" s="35" t="s">
        <v>28</v>
      </c>
      <c r="H1326" s="35" t="s">
        <v>28</v>
      </c>
      <c r="I1326" s="35" t="s">
        <v>28</v>
      </c>
      <c r="J1326" s="35" t="s">
        <v>28</v>
      </c>
      <c r="K1326" s="35" t="s">
        <v>28</v>
      </c>
      <c r="L1326" s="34" t="s">
        <v>28</v>
      </c>
    </row>
    <row r="1327" spans="1:12" x14ac:dyDescent="0.25">
      <c r="A1327" s="230" t="s">
        <v>1831</v>
      </c>
      <c r="B1327" s="6" t="s">
        <v>2879</v>
      </c>
      <c r="C1327" s="230">
        <v>0</v>
      </c>
      <c r="D1327" s="35" t="s">
        <v>28</v>
      </c>
      <c r="E1327" s="35" t="s">
        <v>28</v>
      </c>
      <c r="F1327" s="35" t="s">
        <v>28</v>
      </c>
      <c r="G1327" s="35" t="s">
        <v>28</v>
      </c>
      <c r="H1327" s="35" t="s">
        <v>28</v>
      </c>
      <c r="I1327" s="35" t="s">
        <v>28</v>
      </c>
      <c r="J1327" s="35" t="s">
        <v>28</v>
      </c>
      <c r="K1327" s="35" t="s">
        <v>28</v>
      </c>
      <c r="L1327" s="34" t="s">
        <v>28</v>
      </c>
    </row>
    <row r="1328" spans="1:12" x14ac:dyDescent="0.25">
      <c r="A1328" s="230" t="s">
        <v>1832</v>
      </c>
      <c r="B1328" s="6" t="s">
        <v>2880</v>
      </c>
      <c r="C1328" s="230">
        <v>0</v>
      </c>
      <c r="D1328" s="35" t="s">
        <v>28</v>
      </c>
      <c r="E1328" s="35" t="s">
        <v>28</v>
      </c>
      <c r="F1328" s="35" t="s">
        <v>28</v>
      </c>
      <c r="G1328" s="35" t="s">
        <v>28</v>
      </c>
      <c r="H1328" s="35" t="s">
        <v>28</v>
      </c>
      <c r="I1328" s="35" t="s">
        <v>28</v>
      </c>
      <c r="J1328" s="35" t="s">
        <v>28</v>
      </c>
      <c r="K1328" s="35" t="s">
        <v>28</v>
      </c>
      <c r="L1328" s="34" t="s">
        <v>28</v>
      </c>
    </row>
    <row r="1329" spans="1:12" x14ac:dyDescent="0.25">
      <c r="A1329" s="230" t="s">
        <v>1833</v>
      </c>
      <c r="B1329" s="6" t="s">
        <v>3617</v>
      </c>
      <c r="C1329" s="230">
        <v>0</v>
      </c>
      <c r="D1329" s="35" t="s">
        <v>28</v>
      </c>
      <c r="E1329" s="35" t="s">
        <v>28</v>
      </c>
      <c r="F1329" s="35" t="s">
        <v>28</v>
      </c>
      <c r="G1329" s="35" t="s">
        <v>28</v>
      </c>
      <c r="H1329" s="35" t="s">
        <v>28</v>
      </c>
      <c r="I1329" s="35" t="s">
        <v>28</v>
      </c>
      <c r="J1329" s="35" t="s">
        <v>28</v>
      </c>
      <c r="K1329" s="35" t="s">
        <v>28</v>
      </c>
      <c r="L1329" s="34" t="s">
        <v>28</v>
      </c>
    </row>
    <row r="1330" spans="1:12" x14ac:dyDescent="0.25">
      <c r="A1330" s="230" t="s">
        <v>1834</v>
      </c>
      <c r="B1330" s="6" t="s">
        <v>2882</v>
      </c>
      <c r="C1330" s="230">
        <v>0</v>
      </c>
      <c r="D1330" s="35" t="s">
        <v>28</v>
      </c>
      <c r="E1330" s="35" t="s">
        <v>28</v>
      </c>
      <c r="F1330" s="35" t="s">
        <v>28</v>
      </c>
      <c r="G1330" s="35" t="s">
        <v>28</v>
      </c>
      <c r="H1330" s="35" t="s">
        <v>28</v>
      </c>
      <c r="I1330" s="35" t="s">
        <v>28</v>
      </c>
      <c r="J1330" s="35" t="s">
        <v>28</v>
      </c>
      <c r="K1330" s="35" t="s">
        <v>28</v>
      </c>
      <c r="L1330" s="34" t="s">
        <v>28</v>
      </c>
    </row>
    <row r="1331" spans="1:12" ht="30" x14ac:dyDescent="0.25">
      <c r="A1331" s="230" t="s">
        <v>1835</v>
      </c>
      <c r="B1331" s="6" t="s">
        <v>2883</v>
      </c>
      <c r="C1331" s="230">
        <v>0</v>
      </c>
      <c r="D1331" s="35" t="s">
        <v>28</v>
      </c>
      <c r="E1331" s="35" t="s">
        <v>28</v>
      </c>
      <c r="F1331" s="35" t="s">
        <v>28</v>
      </c>
      <c r="G1331" s="35" t="s">
        <v>28</v>
      </c>
      <c r="H1331" s="35" t="s">
        <v>28</v>
      </c>
      <c r="I1331" s="35" t="s">
        <v>28</v>
      </c>
      <c r="J1331" s="35" t="s">
        <v>28</v>
      </c>
      <c r="K1331" s="35" t="s">
        <v>28</v>
      </c>
      <c r="L1331" s="34" t="s">
        <v>28</v>
      </c>
    </row>
    <row r="1332" spans="1:12" x14ac:dyDescent="0.25">
      <c r="A1332" s="230" t="s">
        <v>1836</v>
      </c>
      <c r="B1332" s="6" t="s">
        <v>2884</v>
      </c>
      <c r="C1332" s="230">
        <v>0</v>
      </c>
      <c r="D1332" s="35" t="s">
        <v>28</v>
      </c>
      <c r="E1332" s="35" t="s">
        <v>28</v>
      </c>
      <c r="F1332" s="35" t="s">
        <v>28</v>
      </c>
      <c r="G1332" s="35" t="s">
        <v>28</v>
      </c>
      <c r="H1332" s="35" t="s">
        <v>28</v>
      </c>
      <c r="I1332" s="35" t="s">
        <v>28</v>
      </c>
      <c r="J1332" s="35" t="s">
        <v>28</v>
      </c>
      <c r="K1332" s="35" t="s">
        <v>28</v>
      </c>
      <c r="L1332" s="34" t="s">
        <v>28</v>
      </c>
    </row>
    <row r="1333" spans="1:12" x14ac:dyDescent="0.25">
      <c r="A1333" s="230" t="s">
        <v>1837</v>
      </c>
      <c r="B1333" s="6" t="s">
        <v>2885</v>
      </c>
      <c r="C1333" s="230">
        <v>0</v>
      </c>
      <c r="D1333" s="35" t="s">
        <v>28</v>
      </c>
      <c r="E1333" s="35" t="s">
        <v>28</v>
      </c>
      <c r="F1333" s="35" t="s">
        <v>28</v>
      </c>
      <c r="G1333" s="35" t="s">
        <v>28</v>
      </c>
      <c r="H1333" s="35" t="s">
        <v>28</v>
      </c>
      <c r="I1333" s="35" t="s">
        <v>28</v>
      </c>
      <c r="J1333" s="35" t="s">
        <v>28</v>
      </c>
      <c r="K1333" s="35" t="s">
        <v>28</v>
      </c>
      <c r="L1333" s="34" t="s">
        <v>28</v>
      </c>
    </row>
    <row r="1334" spans="1:12" x14ac:dyDescent="0.25">
      <c r="A1334" s="230" t="s">
        <v>1838</v>
      </c>
      <c r="B1334" s="6" t="s">
        <v>2886</v>
      </c>
      <c r="C1334" s="230">
        <v>0</v>
      </c>
      <c r="D1334" s="35" t="s">
        <v>28</v>
      </c>
      <c r="E1334" s="35" t="s">
        <v>28</v>
      </c>
      <c r="F1334" s="35" t="s">
        <v>28</v>
      </c>
      <c r="G1334" s="35" t="s">
        <v>28</v>
      </c>
      <c r="H1334" s="35" t="s">
        <v>28</v>
      </c>
      <c r="I1334" s="35" t="s">
        <v>28</v>
      </c>
      <c r="J1334" s="35" t="s">
        <v>28</v>
      </c>
      <c r="K1334" s="35" t="s">
        <v>28</v>
      </c>
      <c r="L1334" s="34" t="s">
        <v>28</v>
      </c>
    </row>
    <row r="1335" spans="1:12" x14ac:dyDescent="0.25">
      <c r="A1335" s="230" t="s">
        <v>1839</v>
      </c>
      <c r="B1335" s="6" t="s">
        <v>2887</v>
      </c>
      <c r="C1335" s="230">
        <v>0</v>
      </c>
      <c r="D1335" s="35" t="s">
        <v>28</v>
      </c>
      <c r="E1335" s="35" t="s">
        <v>28</v>
      </c>
      <c r="F1335" s="35" t="s">
        <v>28</v>
      </c>
      <c r="G1335" s="35" t="s">
        <v>28</v>
      </c>
      <c r="H1335" s="35" t="s">
        <v>28</v>
      </c>
      <c r="I1335" s="35" t="s">
        <v>28</v>
      </c>
      <c r="J1335" s="35" t="s">
        <v>28</v>
      </c>
      <c r="K1335" s="35" t="s">
        <v>28</v>
      </c>
      <c r="L1335" s="34" t="s">
        <v>28</v>
      </c>
    </row>
    <row r="1336" spans="1:12" x14ac:dyDescent="0.25">
      <c r="A1336" s="230" t="s">
        <v>1840</v>
      </c>
      <c r="B1336" s="6" t="s">
        <v>2888</v>
      </c>
      <c r="C1336" s="230">
        <v>0</v>
      </c>
      <c r="D1336" s="35" t="s">
        <v>28</v>
      </c>
      <c r="E1336" s="35" t="s">
        <v>28</v>
      </c>
      <c r="F1336" s="35" t="s">
        <v>28</v>
      </c>
      <c r="G1336" s="35" t="s">
        <v>28</v>
      </c>
      <c r="H1336" s="35" t="s">
        <v>28</v>
      </c>
      <c r="I1336" s="35" t="s">
        <v>28</v>
      </c>
      <c r="J1336" s="35" t="s">
        <v>28</v>
      </c>
      <c r="K1336" s="35" t="s">
        <v>28</v>
      </c>
      <c r="L1336" s="34" t="s">
        <v>28</v>
      </c>
    </row>
    <row r="1337" spans="1:12" x14ac:dyDescent="0.25">
      <c r="A1337" s="230" t="s">
        <v>1841</v>
      </c>
      <c r="B1337" s="6" t="s">
        <v>2889</v>
      </c>
      <c r="C1337" s="230">
        <v>0</v>
      </c>
      <c r="D1337" s="35" t="s">
        <v>28</v>
      </c>
      <c r="E1337" s="35" t="s">
        <v>28</v>
      </c>
      <c r="F1337" s="35" t="s">
        <v>28</v>
      </c>
      <c r="G1337" s="35" t="s">
        <v>28</v>
      </c>
      <c r="H1337" s="35" t="s">
        <v>28</v>
      </c>
      <c r="I1337" s="35" t="s">
        <v>28</v>
      </c>
      <c r="J1337" s="35" t="s">
        <v>28</v>
      </c>
      <c r="K1337" s="35" t="s">
        <v>28</v>
      </c>
      <c r="L1337" s="34" t="s">
        <v>28</v>
      </c>
    </row>
    <row r="1338" spans="1:12" x14ac:dyDescent="0.25">
      <c r="A1338" s="230" t="s">
        <v>1842</v>
      </c>
      <c r="B1338" s="6" t="s">
        <v>2890</v>
      </c>
      <c r="C1338" s="230">
        <v>0</v>
      </c>
      <c r="D1338" s="35" t="s">
        <v>28</v>
      </c>
      <c r="E1338" s="35" t="s">
        <v>28</v>
      </c>
      <c r="F1338" s="35" t="s">
        <v>28</v>
      </c>
      <c r="G1338" s="35" t="s">
        <v>28</v>
      </c>
      <c r="H1338" s="35" t="s">
        <v>28</v>
      </c>
      <c r="I1338" s="35" t="s">
        <v>28</v>
      </c>
      <c r="J1338" s="35" t="s">
        <v>28</v>
      </c>
      <c r="K1338" s="35" t="s">
        <v>28</v>
      </c>
      <c r="L1338" s="34" t="s">
        <v>28</v>
      </c>
    </row>
    <row r="1339" spans="1:12" x14ac:dyDescent="0.25">
      <c r="A1339" s="230" t="s">
        <v>1843</v>
      </c>
      <c r="B1339" s="6" t="s">
        <v>3618</v>
      </c>
      <c r="C1339" s="230">
        <v>0</v>
      </c>
      <c r="D1339" s="35" t="s">
        <v>28</v>
      </c>
      <c r="E1339" s="35" t="s">
        <v>28</v>
      </c>
      <c r="F1339" s="35" t="s">
        <v>28</v>
      </c>
      <c r="G1339" s="35" t="s">
        <v>28</v>
      </c>
      <c r="H1339" s="35" t="s">
        <v>28</v>
      </c>
      <c r="I1339" s="35" t="s">
        <v>28</v>
      </c>
      <c r="J1339" s="35" t="s">
        <v>28</v>
      </c>
      <c r="K1339" s="35" t="s">
        <v>28</v>
      </c>
      <c r="L1339" s="34" t="s">
        <v>28</v>
      </c>
    </row>
    <row r="1340" spans="1:12" x14ac:dyDescent="0.25">
      <c r="A1340" s="230" t="s">
        <v>1844</v>
      </c>
      <c r="B1340" s="6" t="s">
        <v>2892</v>
      </c>
      <c r="C1340" s="230">
        <v>0</v>
      </c>
      <c r="D1340" s="35" t="s">
        <v>28</v>
      </c>
      <c r="E1340" s="35" t="s">
        <v>28</v>
      </c>
      <c r="F1340" s="35" t="s">
        <v>28</v>
      </c>
      <c r="G1340" s="35" t="s">
        <v>28</v>
      </c>
      <c r="H1340" s="35" t="s">
        <v>28</v>
      </c>
      <c r="I1340" s="35" t="s">
        <v>28</v>
      </c>
      <c r="J1340" s="35" t="s">
        <v>28</v>
      </c>
      <c r="K1340" s="35" t="s">
        <v>28</v>
      </c>
      <c r="L1340" s="34" t="s">
        <v>28</v>
      </c>
    </row>
    <row r="1341" spans="1:12" x14ac:dyDescent="0.25">
      <c r="A1341" s="230" t="s">
        <v>839</v>
      </c>
      <c r="B1341" s="6" t="s">
        <v>3619</v>
      </c>
      <c r="C1341" s="230">
        <v>0</v>
      </c>
      <c r="D1341" s="35" t="s">
        <v>28</v>
      </c>
      <c r="E1341" s="35" t="s">
        <v>28</v>
      </c>
      <c r="F1341" s="35" t="s">
        <v>28</v>
      </c>
      <c r="G1341" s="35" t="s">
        <v>28</v>
      </c>
      <c r="H1341" s="35" t="s">
        <v>28</v>
      </c>
      <c r="I1341" s="35" t="s">
        <v>28</v>
      </c>
      <c r="J1341" s="35" t="s">
        <v>28</v>
      </c>
      <c r="K1341" s="35" t="s">
        <v>28</v>
      </c>
      <c r="L1341" s="34" t="s">
        <v>28</v>
      </c>
    </row>
    <row r="1342" spans="1:12" x14ac:dyDescent="0.25">
      <c r="A1342" s="230" t="s">
        <v>840</v>
      </c>
      <c r="B1342" s="6" t="s">
        <v>2894</v>
      </c>
      <c r="C1342" s="230">
        <v>0</v>
      </c>
      <c r="D1342" s="35" t="s">
        <v>28</v>
      </c>
      <c r="E1342" s="35" t="s">
        <v>28</v>
      </c>
      <c r="F1342" s="35" t="s">
        <v>28</v>
      </c>
      <c r="G1342" s="35" t="s">
        <v>28</v>
      </c>
      <c r="H1342" s="35" t="s">
        <v>28</v>
      </c>
      <c r="I1342" s="35" t="s">
        <v>28</v>
      </c>
      <c r="J1342" s="35" t="s">
        <v>28</v>
      </c>
      <c r="K1342" s="35" t="s">
        <v>28</v>
      </c>
      <c r="L1342" s="34" t="s">
        <v>28</v>
      </c>
    </row>
    <row r="1343" spans="1:12" x14ac:dyDescent="0.25">
      <c r="A1343" s="230" t="s">
        <v>840</v>
      </c>
      <c r="B1343" s="6" t="s">
        <v>28</v>
      </c>
      <c r="C1343" s="230">
        <v>1</v>
      </c>
      <c r="D1343" s="35" t="s">
        <v>28</v>
      </c>
      <c r="E1343" s="35" t="s">
        <v>28</v>
      </c>
      <c r="F1343" s="35" t="s">
        <v>28</v>
      </c>
      <c r="G1343" s="35" t="s">
        <v>28</v>
      </c>
      <c r="H1343" s="35" t="s">
        <v>28</v>
      </c>
      <c r="I1343" s="35" t="s">
        <v>28</v>
      </c>
      <c r="J1343" s="35" t="s">
        <v>28</v>
      </c>
      <c r="K1343" s="35" t="s">
        <v>28</v>
      </c>
      <c r="L1343" s="34" t="s">
        <v>28</v>
      </c>
    </row>
    <row r="1344" spans="1:12" x14ac:dyDescent="0.25">
      <c r="A1344" s="230" t="s">
        <v>840</v>
      </c>
      <c r="B1344" s="6" t="s">
        <v>28</v>
      </c>
      <c r="C1344" s="230">
        <v>2</v>
      </c>
      <c r="D1344" s="35" t="s">
        <v>28</v>
      </c>
      <c r="E1344" s="35" t="s">
        <v>28</v>
      </c>
      <c r="F1344" s="35" t="s">
        <v>28</v>
      </c>
      <c r="G1344" s="35" t="s">
        <v>28</v>
      </c>
      <c r="H1344" s="35" t="s">
        <v>28</v>
      </c>
      <c r="I1344" s="35" t="s">
        <v>28</v>
      </c>
      <c r="J1344" s="35" t="s">
        <v>28</v>
      </c>
      <c r="K1344" s="35" t="s">
        <v>28</v>
      </c>
      <c r="L1344" s="34" t="s">
        <v>28</v>
      </c>
    </row>
    <row r="1345" spans="1:12" x14ac:dyDescent="0.25">
      <c r="A1345" s="230" t="s">
        <v>841</v>
      </c>
      <c r="B1345" s="6" t="s">
        <v>3620</v>
      </c>
      <c r="C1345" s="230">
        <v>0</v>
      </c>
      <c r="D1345" s="35" t="s">
        <v>28</v>
      </c>
      <c r="E1345" s="35" t="s">
        <v>28</v>
      </c>
      <c r="F1345" s="35" t="s">
        <v>28</v>
      </c>
      <c r="G1345" s="35" t="s">
        <v>28</v>
      </c>
      <c r="H1345" s="35" t="s">
        <v>28</v>
      </c>
      <c r="I1345" s="35" t="s">
        <v>28</v>
      </c>
      <c r="J1345" s="35" t="s">
        <v>28</v>
      </c>
      <c r="K1345" s="35" t="s">
        <v>28</v>
      </c>
      <c r="L1345" s="34" t="s">
        <v>28</v>
      </c>
    </row>
    <row r="1346" spans="1:12" x14ac:dyDescent="0.25">
      <c r="A1346" s="230" t="s">
        <v>842</v>
      </c>
      <c r="B1346" s="6" t="s">
        <v>2896</v>
      </c>
      <c r="C1346" s="230">
        <v>0</v>
      </c>
      <c r="D1346" s="35" t="s">
        <v>28</v>
      </c>
      <c r="E1346" s="35" t="s">
        <v>28</v>
      </c>
      <c r="F1346" s="35" t="s">
        <v>28</v>
      </c>
      <c r="G1346" s="35" t="s">
        <v>28</v>
      </c>
      <c r="H1346" s="35" t="s">
        <v>28</v>
      </c>
      <c r="I1346" s="35" t="s">
        <v>28</v>
      </c>
      <c r="J1346" s="35" t="s">
        <v>28</v>
      </c>
      <c r="K1346" s="35" t="s">
        <v>28</v>
      </c>
      <c r="L1346" s="34" t="s">
        <v>28</v>
      </c>
    </row>
    <row r="1347" spans="1:12" x14ac:dyDescent="0.25">
      <c r="A1347" s="230" t="s">
        <v>842</v>
      </c>
      <c r="B1347" s="6" t="s">
        <v>28</v>
      </c>
      <c r="C1347" s="230">
        <v>1</v>
      </c>
      <c r="D1347" s="35" t="s">
        <v>28</v>
      </c>
      <c r="E1347" s="35" t="s">
        <v>28</v>
      </c>
      <c r="F1347" s="35" t="s">
        <v>28</v>
      </c>
      <c r="G1347" s="35" t="s">
        <v>28</v>
      </c>
      <c r="H1347" s="35" t="s">
        <v>28</v>
      </c>
      <c r="I1347" s="35" t="s">
        <v>28</v>
      </c>
      <c r="J1347" s="35" t="s">
        <v>28</v>
      </c>
      <c r="K1347" s="35" t="s">
        <v>28</v>
      </c>
      <c r="L1347" s="34" t="s">
        <v>28</v>
      </c>
    </row>
    <row r="1348" spans="1:12" x14ac:dyDescent="0.25">
      <c r="A1348" s="230" t="s">
        <v>842</v>
      </c>
      <c r="B1348" s="6" t="s">
        <v>28</v>
      </c>
      <c r="C1348" s="230">
        <v>2</v>
      </c>
      <c r="D1348" s="35" t="s">
        <v>28</v>
      </c>
      <c r="E1348" s="35" t="s">
        <v>28</v>
      </c>
      <c r="F1348" s="35" t="s">
        <v>28</v>
      </c>
      <c r="G1348" s="35" t="s">
        <v>28</v>
      </c>
      <c r="H1348" s="35" t="s">
        <v>28</v>
      </c>
      <c r="I1348" s="35" t="s">
        <v>28</v>
      </c>
      <c r="J1348" s="35" t="s">
        <v>28</v>
      </c>
      <c r="K1348" s="35" t="s">
        <v>28</v>
      </c>
      <c r="L1348" s="34" t="s">
        <v>28</v>
      </c>
    </row>
    <row r="1349" spans="1:12" x14ac:dyDescent="0.25">
      <c r="A1349" s="230" t="s">
        <v>843</v>
      </c>
      <c r="B1349" s="6" t="s">
        <v>3621</v>
      </c>
      <c r="C1349" s="230">
        <v>0</v>
      </c>
      <c r="D1349" s="35" t="s">
        <v>28</v>
      </c>
      <c r="E1349" s="35" t="s">
        <v>28</v>
      </c>
      <c r="F1349" s="35" t="s">
        <v>28</v>
      </c>
      <c r="G1349" s="35" t="s">
        <v>28</v>
      </c>
      <c r="H1349" s="35" t="s">
        <v>28</v>
      </c>
      <c r="I1349" s="35" t="s">
        <v>28</v>
      </c>
      <c r="J1349" s="35" t="s">
        <v>28</v>
      </c>
      <c r="K1349" s="35" t="s">
        <v>28</v>
      </c>
      <c r="L1349" s="34" t="s">
        <v>28</v>
      </c>
    </row>
    <row r="1350" spans="1:12" x14ac:dyDescent="0.25">
      <c r="A1350" s="230" t="s">
        <v>844</v>
      </c>
      <c r="B1350" s="6" t="s">
        <v>2898</v>
      </c>
      <c r="C1350" s="230">
        <v>0</v>
      </c>
      <c r="D1350" s="35" t="s">
        <v>28</v>
      </c>
      <c r="E1350" s="35" t="s">
        <v>28</v>
      </c>
      <c r="F1350" s="35" t="s">
        <v>28</v>
      </c>
      <c r="G1350" s="35" t="s">
        <v>28</v>
      </c>
      <c r="H1350" s="35" t="s">
        <v>28</v>
      </c>
      <c r="I1350" s="35" t="s">
        <v>28</v>
      </c>
      <c r="J1350" s="35" t="s">
        <v>28</v>
      </c>
      <c r="K1350" s="35" t="s">
        <v>28</v>
      </c>
      <c r="L1350" s="34" t="s">
        <v>28</v>
      </c>
    </row>
    <row r="1351" spans="1:12" x14ac:dyDescent="0.25">
      <c r="A1351" s="230" t="s">
        <v>844</v>
      </c>
      <c r="B1351" s="6" t="s">
        <v>28</v>
      </c>
      <c r="C1351" s="230">
        <v>1</v>
      </c>
      <c r="D1351" s="35" t="s">
        <v>28</v>
      </c>
      <c r="E1351" s="35" t="s">
        <v>28</v>
      </c>
      <c r="F1351" s="35" t="s">
        <v>28</v>
      </c>
      <c r="G1351" s="35" t="s">
        <v>28</v>
      </c>
      <c r="H1351" s="35" t="s">
        <v>28</v>
      </c>
      <c r="I1351" s="35" t="s">
        <v>28</v>
      </c>
      <c r="J1351" s="35" t="s">
        <v>28</v>
      </c>
      <c r="K1351" s="35" t="s">
        <v>28</v>
      </c>
      <c r="L1351" s="34" t="s">
        <v>28</v>
      </c>
    </row>
    <row r="1352" spans="1:12" x14ac:dyDescent="0.25">
      <c r="A1352" s="230" t="s">
        <v>844</v>
      </c>
      <c r="B1352" s="6" t="s">
        <v>28</v>
      </c>
      <c r="C1352" s="230">
        <v>2</v>
      </c>
      <c r="D1352" s="35" t="s">
        <v>28</v>
      </c>
      <c r="E1352" s="35" t="s">
        <v>28</v>
      </c>
      <c r="F1352" s="35" t="s">
        <v>28</v>
      </c>
      <c r="G1352" s="35" t="s">
        <v>28</v>
      </c>
      <c r="H1352" s="35" t="s">
        <v>28</v>
      </c>
      <c r="I1352" s="35" t="s">
        <v>28</v>
      </c>
      <c r="J1352" s="35" t="s">
        <v>28</v>
      </c>
      <c r="K1352" s="35" t="s">
        <v>28</v>
      </c>
      <c r="L1352" s="34" t="s">
        <v>28</v>
      </c>
    </row>
    <row r="1353" spans="1:12" ht="30" x14ac:dyDescent="0.25">
      <c r="A1353" s="230" t="s">
        <v>1177</v>
      </c>
      <c r="B1353" s="6" t="s">
        <v>2899</v>
      </c>
      <c r="C1353" s="230">
        <v>0</v>
      </c>
      <c r="D1353" s="35" t="s">
        <v>28</v>
      </c>
      <c r="E1353" s="35" t="s">
        <v>28</v>
      </c>
      <c r="F1353" s="35" t="s">
        <v>28</v>
      </c>
      <c r="G1353" s="35" t="s">
        <v>28</v>
      </c>
      <c r="H1353" s="35" t="s">
        <v>28</v>
      </c>
      <c r="I1353" s="35" t="s">
        <v>28</v>
      </c>
      <c r="J1353" s="35" t="s">
        <v>28</v>
      </c>
      <c r="K1353" s="35" t="s">
        <v>28</v>
      </c>
      <c r="L1353" s="34" t="s">
        <v>28</v>
      </c>
    </row>
    <row r="1354" spans="1:12" x14ac:dyDescent="0.25">
      <c r="A1354" s="230" t="s">
        <v>1177</v>
      </c>
      <c r="B1354" s="6" t="s">
        <v>28</v>
      </c>
      <c r="C1354" s="230">
        <v>1</v>
      </c>
      <c r="D1354" s="35" t="s">
        <v>28</v>
      </c>
      <c r="E1354" s="35" t="s">
        <v>28</v>
      </c>
      <c r="F1354" s="35" t="s">
        <v>28</v>
      </c>
      <c r="G1354" s="35" t="s">
        <v>28</v>
      </c>
      <c r="H1354" s="35" t="s">
        <v>28</v>
      </c>
      <c r="I1354" s="35" t="s">
        <v>28</v>
      </c>
      <c r="J1354" s="35" t="s">
        <v>28</v>
      </c>
      <c r="K1354" s="35" t="s">
        <v>28</v>
      </c>
      <c r="L1354" s="34" t="s">
        <v>28</v>
      </c>
    </row>
    <row r="1355" spans="1:12" x14ac:dyDescent="0.25">
      <c r="A1355" s="230" t="s">
        <v>1177</v>
      </c>
      <c r="B1355" s="6" t="s">
        <v>28</v>
      </c>
      <c r="C1355" s="230">
        <v>2</v>
      </c>
      <c r="D1355" s="35" t="s">
        <v>28</v>
      </c>
      <c r="E1355" s="35" t="s">
        <v>28</v>
      </c>
      <c r="F1355" s="35" t="s">
        <v>28</v>
      </c>
      <c r="G1355" s="35" t="s">
        <v>28</v>
      </c>
      <c r="H1355" s="35" t="s">
        <v>28</v>
      </c>
      <c r="I1355" s="35" t="s">
        <v>28</v>
      </c>
      <c r="J1355" s="35" t="s">
        <v>28</v>
      </c>
      <c r="K1355" s="35" t="s">
        <v>28</v>
      </c>
      <c r="L1355" s="34" t="s">
        <v>28</v>
      </c>
    </row>
    <row r="1356" spans="1:12" x14ac:dyDescent="0.25">
      <c r="A1356" s="230" t="s">
        <v>1178</v>
      </c>
      <c r="B1356" s="6" t="s">
        <v>3622</v>
      </c>
      <c r="C1356" s="230">
        <v>0</v>
      </c>
      <c r="D1356" s="35">
        <v>30</v>
      </c>
      <c r="E1356" s="35">
        <v>26113</v>
      </c>
      <c r="F1356" s="35">
        <v>0</v>
      </c>
      <c r="G1356" s="35">
        <v>135</v>
      </c>
      <c r="H1356" s="35">
        <v>405995</v>
      </c>
      <c r="I1356" s="35">
        <v>406130</v>
      </c>
      <c r="J1356" s="35">
        <v>13537.67</v>
      </c>
      <c r="K1356" s="35">
        <v>406130</v>
      </c>
      <c r="L1356" s="34">
        <v>3.1E-4</v>
      </c>
    </row>
    <row r="1357" spans="1:12" x14ac:dyDescent="0.25">
      <c r="A1357" s="230" t="s">
        <v>1179</v>
      </c>
      <c r="B1357" s="6" t="s">
        <v>3623</v>
      </c>
      <c r="C1357" s="230">
        <v>0</v>
      </c>
      <c r="D1357" s="35">
        <v>29</v>
      </c>
      <c r="E1357" s="35">
        <v>0</v>
      </c>
      <c r="F1357" s="35">
        <v>0</v>
      </c>
      <c r="G1357" s="35">
        <v>29</v>
      </c>
      <c r="H1357" s="35">
        <v>48934</v>
      </c>
      <c r="I1357" s="35">
        <v>48963</v>
      </c>
      <c r="J1357" s="35">
        <v>1688.3789999999999</v>
      </c>
      <c r="K1357" s="35">
        <v>48963</v>
      </c>
      <c r="L1357" s="34">
        <v>4.2400000000000001E-4</v>
      </c>
    </row>
    <row r="1358" spans="1:12" x14ac:dyDescent="0.25">
      <c r="A1358" s="230" t="s">
        <v>1180</v>
      </c>
      <c r="B1358" s="6" t="s">
        <v>3624</v>
      </c>
      <c r="C1358" s="230">
        <v>0</v>
      </c>
      <c r="D1358" s="35">
        <v>31</v>
      </c>
      <c r="E1358" s="35">
        <v>0</v>
      </c>
      <c r="F1358" s="35">
        <v>0</v>
      </c>
      <c r="G1358" s="35">
        <v>38</v>
      </c>
      <c r="H1358" s="35">
        <v>489922</v>
      </c>
      <c r="I1358" s="35">
        <v>489960</v>
      </c>
      <c r="J1358" s="35">
        <v>15805.16</v>
      </c>
      <c r="K1358" s="35">
        <v>489960</v>
      </c>
      <c r="L1358" s="34">
        <v>1.16E-4</v>
      </c>
    </row>
    <row r="1359" spans="1:12" ht="30" x14ac:dyDescent="0.25">
      <c r="A1359" s="230" t="s">
        <v>1181</v>
      </c>
      <c r="B1359" s="6" t="s">
        <v>3625</v>
      </c>
      <c r="C1359" s="230">
        <v>0</v>
      </c>
      <c r="D1359" s="35">
        <v>27</v>
      </c>
      <c r="E1359" s="35">
        <v>0</v>
      </c>
      <c r="F1359" s="35">
        <v>0</v>
      </c>
      <c r="G1359" s="35">
        <v>0</v>
      </c>
      <c r="H1359" s="35">
        <v>6516</v>
      </c>
      <c r="I1359" s="35">
        <v>6516</v>
      </c>
      <c r="J1359" s="35">
        <v>241.33330000000001</v>
      </c>
      <c r="K1359" s="35">
        <v>6516</v>
      </c>
      <c r="L1359" s="34">
        <v>0</v>
      </c>
    </row>
    <row r="1360" spans="1:12" x14ac:dyDescent="0.25">
      <c r="A1360" s="230" t="s">
        <v>1182</v>
      </c>
      <c r="B1360" s="6" t="s">
        <v>2904</v>
      </c>
      <c r="C1360" s="230">
        <v>0</v>
      </c>
      <c r="D1360" s="35">
        <v>19</v>
      </c>
      <c r="E1360" s="35">
        <v>0</v>
      </c>
      <c r="F1360" s="35">
        <v>567</v>
      </c>
      <c r="G1360" s="35">
        <v>1488</v>
      </c>
      <c r="H1360" s="35">
        <v>12002</v>
      </c>
      <c r="I1360" s="35">
        <v>14057</v>
      </c>
      <c r="J1360" s="35">
        <v>739.84209999999996</v>
      </c>
      <c r="K1360" s="35">
        <v>13490</v>
      </c>
      <c r="L1360" s="34">
        <v>0.15915799999999999</v>
      </c>
    </row>
    <row r="1361" spans="1:12" x14ac:dyDescent="0.25">
      <c r="A1361" s="230" t="s">
        <v>1183</v>
      </c>
      <c r="B1361" s="6" t="s">
        <v>3626</v>
      </c>
      <c r="C1361" s="230">
        <v>0</v>
      </c>
      <c r="D1361" s="35">
        <v>29</v>
      </c>
      <c r="E1361" s="35">
        <v>263036</v>
      </c>
      <c r="F1361" s="35">
        <v>0</v>
      </c>
      <c r="G1361" s="35">
        <v>41</v>
      </c>
      <c r="H1361" s="35">
        <v>208732</v>
      </c>
      <c r="I1361" s="35">
        <v>208773</v>
      </c>
      <c r="J1361" s="35">
        <v>7199.0690000000004</v>
      </c>
      <c r="K1361" s="35">
        <v>208773</v>
      </c>
      <c r="L1361" s="34">
        <v>2.9E-4</v>
      </c>
    </row>
    <row r="1362" spans="1:12" x14ac:dyDescent="0.25">
      <c r="A1362" s="230" t="s">
        <v>1184</v>
      </c>
      <c r="B1362" s="6" t="s">
        <v>3627</v>
      </c>
      <c r="C1362" s="230">
        <v>0</v>
      </c>
      <c r="D1362" s="35">
        <v>28</v>
      </c>
      <c r="E1362" s="35">
        <v>256666</v>
      </c>
      <c r="F1362" s="35">
        <v>0</v>
      </c>
      <c r="G1362" s="35">
        <v>51</v>
      </c>
      <c r="H1362" s="35">
        <v>118485</v>
      </c>
      <c r="I1362" s="35">
        <v>118536</v>
      </c>
      <c r="J1362" s="35">
        <v>4233.4290000000001</v>
      </c>
      <c r="K1362" s="35">
        <v>118536</v>
      </c>
      <c r="L1362" s="34">
        <v>4.9299999999999995E-4</v>
      </c>
    </row>
    <row r="1363" spans="1:12" x14ac:dyDescent="0.25">
      <c r="A1363" s="230" t="s">
        <v>1185</v>
      </c>
      <c r="B1363" s="6" t="s">
        <v>3628</v>
      </c>
      <c r="C1363" s="230">
        <v>0</v>
      </c>
      <c r="D1363" s="35">
        <v>31</v>
      </c>
      <c r="E1363" s="35">
        <v>32294</v>
      </c>
      <c r="F1363" s="35">
        <v>0</v>
      </c>
      <c r="G1363" s="35">
        <v>18</v>
      </c>
      <c r="H1363" s="35">
        <v>416160</v>
      </c>
      <c r="I1363" s="35">
        <v>416178</v>
      </c>
      <c r="J1363" s="35">
        <v>13425.1</v>
      </c>
      <c r="K1363" s="35">
        <v>416178</v>
      </c>
      <c r="L1363" s="34">
        <v>3.8999999999999999E-5</v>
      </c>
    </row>
    <row r="1364" spans="1:12" x14ac:dyDescent="0.25">
      <c r="A1364" s="230" t="s">
        <v>1186</v>
      </c>
      <c r="B1364" s="6" t="s">
        <v>3629</v>
      </c>
      <c r="C1364" s="230">
        <v>0</v>
      </c>
      <c r="D1364" s="35">
        <v>31</v>
      </c>
      <c r="E1364" s="35">
        <v>0</v>
      </c>
      <c r="F1364" s="35">
        <v>0</v>
      </c>
      <c r="G1364" s="35">
        <v>1177</v>
      </c>
      <c r="H1364" s="35">
        <v>442856</v>
      </c>
      <c r="I1364" s="35">
        <v>444033</v>
      </c>
      <c r="J1364" s="35">
        <v>14323.65</v>
      </c>
      <c r="K1364" s="35">
        <v>444033</v>
      </c>
      <c r="L1364" s="34">
        <v>2.9550000000000002E-3</v>
      </c>
    </row>
    <row r="1365" spans="1:12" x14ac:dyDescent="0.25">
      <c r="A1365" s="230" t="s">
        <v>1025</v>
      </c>
      <c r="B1365" s="6" t="s">
        <v>3630</v>
      </c>
      <c r="C1365" s="230">
        <v>0</v>
      </c>
      <c r="D1365" s="35">
        <v>31</v>
      </c>
      <c r="E1365" s="35">
        <v>0</v>
      </c>
      <c r="F1365" s="35">
        <v>0</v>
      </c>
      <c r="G1365" s="35">
        <v>18</v>
      </c>
      <c r="H1365" s="35">
        <v>22535</v>
      </c>
      <c r="I1365" s="35">
        <v>22553</v>
      </c>
      <c r="J1365" s="35">
        <v>727.51610000000005</v>
      </c>
      <c r="K1365" s="35">
        <v>22553</v>
      </c>
      <c r="L1365" s="34">
        <v>1.235E-3</v>
      </c>
    </row>
    <row r="1366" spans="1:12" ht="30" x14ac:dyDescent="0.25">
      <c r="A1366" s="230" t="s">
        <v>1026</v>
      </c>
      <c r="B1366" s="6" t="s">
        <v>3631</v>
      </c>
      <c r="C1366" s="230">
        <v>0</v>
      </c>
      <c r="D1366" s="35">
        <v>31</v>
      </c>
      <c r="E1366" s="35">
        <v>0</v>
      </c>
      <c r="F1366" s="35">
        <v>0</v>
      </c>
      <c r="G1366" s="35">
        <v>33</v>
      </c>
      <c r="H1366" s="35">
        <v>189964</v>
      </c>
      <c r="I1366" s="35">
        <v>189997</v>
      </c>
      <c r="J1366" s="35">
        <v>6128.9350000000004</v>
      </c>
      <c r="K1366" s="35">
        <v>189997</v>
      </c>
      <c r="L1366" s="34">
        <v>2.1900000000000001E-4</v>
      </c>
    </row>
    <row r="1367" spans="1:12" x14ac:dyDescent="0.25">
      <c r="A1367" s="230" t="s">
        <v>1027</v>
      </c>
      <c r="B1367" s="6" t="s">
        <v>3632</v>
      </c>
      <c r="C1367" s="230">
        <v>0</v>
      </c>
      <c r="D1367" s="35">
        <v>29</v>
      </c>
      <c r="E1367" s="35">
        <v>0</v>
      </c>
      <c r="F1367" s="35">
        <v>0</v>
      </c>
      <c r="G1367" s="35">
        <v>309</v>
      </c>
      <c r="H1367" s="35">
        <v>487547</v>
      </c>
      <c r="I1367" s="35">
        <v>487856</v>
      </c>
      <c r="J1367" s="35">
        <v>16822.62</v>
      </c>
      <c r="K1367" s="35">
        <v>487856</v>
      </c>
      <c r="L1367" s="34">
        <v>1.021E-3</v>
      </c>
    </row>
    <row r="1368" spans="1:12" x14ac:dyDescent="0.25">
      <c r="A1368" s="230" t="s">
        <v>1028</v>
      </c>
      <c r="B1368" s="6" t="s">
        <v>3633</v>
      </c>
      <c r="C1368" s="230">
        <v>0</v>
      </c>
      <c r="D1368" s="35">
        <v>31</v>
      </c>
      <c r="E1368" s="35">
        <v>41935</v>
      </c>
      <c r="F1368" s="35">
        <v>0</v>
      </c>
      <c r="G1368" s="35">
        <v>191</v>
      </c>
      <c r="H1368" s="35">
        <v>420004</v>
      </c>
      <c r="I1368" s="35">
        <v>420195</v>
      </c>
      <c r="J1368" s="35">
        <v>13554.68</v>
      </c>
      <c r="K1368" s="35">
        <v>420195</v>
      </c>
      <c r="L1368" s="34">
        <v>7.0600000000000003E-4</v>
      </c>
    </row>
    <row r="1369" spans="1:12" x14ac:dyDescent="0.25">
      <c r="A1369" s="230" t="s">
        <v>1029</v>
      </c>
      <c r="B1369" s="6" t="s">
        <v>2913</v>
      </c>
      <c r="C1369" s="230">
        <v>0</v>
      </c>
      <c r="D1369" s="35">
        <v>6</v>
      </c>
      <c r="E1369" s="35">
        <v>111</v>
      </c>
      <c r="F1369" s="35">
        <v>0</v>
      </c>
      <c r="G1369" s="35">
        <v>15051</v>
      </c>
      <c r="H1369" s="35">
        <v>7027</v>
      </c>
      <c r="I1369" s="35">
        <v>22078</v>
      </c>
      <c r="J1369" s="35">
        <v>3679.6669999999999</v>
      </c>
      <c r="K1369" s="35">
        <v>22078</v>
      </c>
      <c r="L1369" s="34">
        <v>0.669817</v>
      </c>
    </row>
    <row r="1370" spans="1:12" x14ac:dyDescent="0.25">
      <c r="A1370" s="230" t="s">
        <v>1030</v>
      </c>
      <c r="B1370" s="6" t="s">
        <v>2914</v>
      </c>
      <c r="C1370" s="230">
        <v>0</v>
      </c>
      <c r="D1370" s="35" t="s">
        <v>28</v>
      </c>
      <c r="E1370" s="35" t="s">
        <v>28</v>
      </c>
      <c r="F1370" s="35" t="s">
        <v>28</v>
      </c>
      <c r="G1370" s="35" t="s">
        <v>28</v>
      </c>
      <c r="H1370" s="35" t="s">
        <v>28</v>
      </c>
      <c r="I1370" s="35" t="s">
        <v>28</v>
      </c>
      <c r="J1370" s="35" t="s">
        <v>28</v>
      </c>
      <c r="K1370" s="35" t="s">
        <v>28</v>
      </c>
      <c r="L1370" s="34" t="s">
        <v>28</v>
      </c>
    </row>
    <row r="1371" spans="1:12" ht="30" x14ac:dyDescent="0.25">
      <c r="A1371" s="230" t="s">
        <v>1031</v>
      </c>
      <c r="B1371" s="6" t="s">
        <v>2915</v>
      </c>
      <c r="C1371" s="230">
        <v>0</v>
      </c>
      <c r="D1371" s="35" t="s">
        <v>28</v>
      </c>
      <c r="E1371" s="35" t="s">
        <v>28</v>
      </c>
      <c r="F1371" s="35" t="s">
        <v>28</v>
      </c>
      <c r="G1371" s="35" t="s">
        <v>28</v>
      </c>
      <c r="H1371" s="35" t="s">
        <v>28</v>
      </c>
      <c r="I1371" s="35" t="s">
        <v>28</v>
      </c>
      <c r="J1371" s="35" t="s">
        <v>28</v>
      </c>
      <c r="K1371" s="35" t="s">
        <v>28</v>
      </c>
      <c r="L1371" s="34" t="s">
        <v>28</v>
      </c>
    </row>
    <row r="1372" spans="1:12" ht="30" x14ac:dyDescent="0.25">
      <c r="A1372" s="230" t="s">
        <v>1032</v>
      </c>
      <c r="B1372" s="6" t="s">
        <v>2916</v>
      </c>
      <c r="C1372" s="230">
        <v>0</v>
      </c>
      <c r="D1372" s="35" t="s">
        <v>28</v>
      </c>
      <c r="E1372" s="35" t="s">
        <v>28</v>
      </c>
      <c r="F1372" s="35" t="s">
        <v>28</v>
      </c>
      <c r="G1372" s="35" t="s">
        <v>28</v>
      </c>
      <c r="H1372" s="35" t="s">
        <v>28</v>
      </c>
      <c r="I1372" s="35" t="s">
        <v>28</v>
      </c>
      <c r="J1372" s="35" t="s">
        <v>28</v>
      </c>
      <c r="K1372" s="35" t="s">
        <v>28</v>
      </c>
      <c r="L1372" s="34" t="s">
        <v>28</v>
      </c>
    </row>
    <row r="1373" spans="1:12" ht="30" x14ac:dyDescent="0.25">
      <c r="A1373" s="230" t="s">
        <v>1033</v>
      </c>
      <c r="B1373" s="6" t="s">
        <v>2917</v>
      </c>
      <c r="C1373" s="230">
        <v>0</v>
      </c>
      <c r="D1373" s="35" t="s">
        <v>28</v>
      </c>
      <c r="E1373" s="35" t="s">
        <v>28</v>
      </c>
      <c r="F1373" s="35" t="s">
        <v>28</v>
      </c>
      <c r="G1373" s="35" t="s">
        <v>28</v>
      </c>
      <c r="H1373" s="35" t="s">
        <v>28</v>
      </c>
      <c r="I1373" s="35" t="s">
        <v>28</v>
      </c>
      <c r="J1373" s="35" t="s">
        <v>28</v>
      </c>
      <c r="K1373" s="35" t="s">
        <v>28</v>
      </c>
      <c r="L1373" s="34" t="s">
        <v>28</v>
      </c>
    </row>
    <row r="1374" spans="1:12" ht="45" x14ac:dyDescent="0.25">
      <c r="A1374" s="230" t="s">
        <v>1034</v>
      </c>
      <c r="B1374" s="6" t="s">
        <v>2918</v>
      </c>
      <c r="C1374" s="230">
        <v>0</v>
      </c>
      <c r="D1374" s="35" t="s">
        <v>28</v>
      </c>
      <c r="E1374" s="35" t="s">
        <v>28</v>
      </c>
      <c r="F1374" s="35" t="s">
        <v>28</v>
      </c>
      <c r="G1374" s="35" t="s">
        <v>28</v>
      </c>
      <c r="H1374" s="35" t="s">
        <v>28</v>
      </c>
      <c r="I1374" s="35" t="s">
        <v>28</v>
      </c>
      <c r="J1374" s="35" t="s">
        <v>28</v>
      </c>
      <c r="K1374" s="35" t="s">
        <v>28</v>
      </c>
      <c r="L1374" s="34" t="s">
        <v>28</v>
      </c>
    </row>
    <row r="1375" spans="1:12" ht="30" x14ac:dyDescent="0.25">
      <c r="A1375" s="230" t="s">
        <v>1035</v>
      </c>
      <c r="B1375" s="6" t="s">
        <v>2919</v>
      </c>
      <c r="C1375" s="230">
        <v>0</v>
      </c>
      <c r="D1375" s="35" t="s">
        <v>28</v>
      </c>
      <c r="E1375" s="35" t="s">
        <v>28</v>
      </c>
      <c r="F1375" s="35" t="s">
        <v>28</v>
      </c>
      <c r="G1375" s="35" t="s">
        <v>28</v>
      </c>
      <c r="H1375" s="35" t="s">
        <v>28</v>
      </c>
      <c r="I1375" s="35" t="s">
        <v>28</v>
      </c>
      <c r="J1375" s="35" t="s">
        <v>28</v>
      </c>
      <c r="K1375" s="35" t="s">
        <v>28</v>
      </c>
      <c r="L1375" s="34" t="s">
        <v>28</v>
      </c>
    </row>
    <row r="1376" spans="1:12" ht="30" x14ac:dyDescent="0.25">
      <c r="A1376" s="230" t="s">
        <v>1036</v>
      </c>
      <c r="B1376" s="6" t="s">
        <v>2920</v>
      </c>
      <c r="C1376" s="230">
        <v>0</v>
      </c>
      <c r="D1376" s="35" t="s">
        <v>28</v>
      </c>
      <c r="E1376" s="35" t="s">
        <v>28</v>
      </c>
      <c r="F1376" s="35" t="s">
        <v>28</v>
      </c>
      <c r="G1376" s="35" t="s">
        <v>28</v>
      </c>
      <c r="H1376" s="35" t="s">
        <v>28</v>
      </c>
      <c r="I1376" s="35" t="s">
        <v>28</v>
      </c>
      <c r="J1376" s="35" t="s">
        <v>28</v>
      </c>
      <c r="K1376" s="35" t="s">
        <v>28</v>
      </c>
      <c r="L1376" s="34" t="s">
        <v>28</v>
      </c>
    </row>
    <row r="1377" spans="1:12" ht="30" x14ac:dyDescent="0.25">
      <c r="A1377" s="230" t="s">
        <v>1037</v>
      </c>
      <c r="B1377" s="6" t="s">
        <v>2921</v>
      </c>
      <c r="C1377" s="230">
        <v>0</v>
      </c>
      <c r="D1377" s="35" t="s">
        <v>28</v>
      </c>
      <c r="E1377" s="35" t="s">
        <v>28</v>
      </c>
      <c r="F1377" s="35" t="s">
        <v>28</v>
      </c>
      <c r="G1377" s="35" t="s">
        <v>28</v>
      </c>
      <c r="H1377" s="35" t="s">
        <v>28</v>
      </c>
      <c r="I1377" s="35" t="s">
        <v>28</v>
      </c>
      <c r="J1377" s="35" t="s">
        <v>28</v>
      </c>
      <c r="K1377" s="35" t="s">
        <v>28</v>
      </c>
      <c r="L1377" s="34" t="s">
        <v>28</v>
      </c>
    </row>
    <row r="1378" spans="1:12" x14ac:dyDescent="0.25">
      <c r="A1378" s="230" t="s">
        <v>1845</v>
      </c>
      <c r="B1378" s="6" t="s">
        <v>2922</v>
      </c>
      <c r="C1378" s="230">
        <v>0</v>
      </c>
      <c r="D1378" s="35" t="s">
        <v>28</v>
      </c>
      <c r="E1378" s="35" t="s">
        <v>28</v>
      </c>
      <c r="F1378" s="35" t="s">
        <v>28</v>
      </c>
      <c r="G1378" s="35" t="s">
        <v>28</v>
      </c>
      <c r="H1378" s="35" t="s">
        <v>28</v>
      </c>
      <c r="I1378" s="35" t="s">
        <v>28</v>
      </c>
      <c r="J1378" s="35" t="s">
        <v>28</v>
      </c>
      <c r="K1378" s="35" t="s">
        <v>28</v>
      </c>
      <c r="L1378" s="34" t="s">
        <v>28</v>
      </c>
    </row>
    <row r="1379" spans="1:12" x14ac:dyDescent="0.25">
      <c r="A1379" s="230" t="s">
        <v>845</v>
      </c>
      <c r="B1379" s="6" t="s">
        <v>2923</v>
      </c>
      <c r="C1379" s="230">
        <v>0</v>
      </c>
      <c r="D1379" s="35" t="s">
        <v>28</v>
      </c>
      <c r="E1379" s="35" t="s">
        <v>28</v>
      </c>
      <c r="F1379" s="35" t="s">
        <v>28</v>
      </c>
      <c r="G1379" s="35" t="s">
        <v>28</v>
      </c>
      <c r="H1379" s="35" t="s">
        <v>28</v>
      </c>
      <c r="I1379" s="35" t="s">
        <v>28</v>
      </c>
      <c r="J1379" s="35" t="s">
        <v>28</v>
      </c>
      <c r="K1379" s="35" t="s">
        <v>28</v>
      </c>
      <c r="L1379" s="34" t="s">
        <v>28</v>
      </c>
    </row>
    <row r="1380" spans="1:12" x14ac:dyDescent="0.25">
      <c r="A1380" s="230" t="s">
        <v>846</v>
      </c>
      <c r="B1380" s="6" t="s">
        <v>2924</v>
      </c>
      <c r="C1380" s="230">
        <v>0</v>
      </c>
      <c r="D1380" s="35" t="s">
        <v>28</v>
      </c>
      <c r="E1380" s="35" t="s">
        <v>28</v>
      </c>
      <c r="F1380" s="35" t="s">
        <v>28</v>
      </c>
      <c r="G1380" s="35" t="s">
        <v>28</v>
      </c>
      <c r="H1380" s="35" t="s">
        <v>28</v>
      </c>
      <c r="I1380" s="35" t="s">
        <v>28</v>
      </c>
      <c r="J1380" s="35" t="s">
        <v>28</v>
      </c>
      <c r="K1380" s="35" t="s">
        <v>28</v>
      </c>
      <c r="L1380" s="34" t="s">
        <v>28</v>
      </c>
    </row>
    <row r="1381" spans="1:12" x14ac:dyDescent="0.25">
      <c r="A1381" s="230" t="s">
        <v>847</v>
      </c>
      <c r="B1381" s="6" t="s">
        <v>2925</v>
      </c>
      <c r="C1381" s="230">
        <v>0</v>
      </c>
      <c r="D1381" s="35" t="s">
        <v>28</v>
      </c>
      <c r="E1381" s="35" t="s">
        <v>28</v>
      </c>
      <c r="F1381" s="35" t="s">
        <v>28</v>
      </c>
      <c r="G1381" s="35" t="s">
        <v>28</v>
      </c>
      <c r="H1381" s="35" t="s">
        <v>28</v>
      </c>
      <c r="I1381" s="35" t="s">
        <v>28</v>
      </c>
      <c r="J1381" s="35" t="s">
        <v>28</v>
      </c>
      <c r="K1381" s="35" t="s">
        <v>28</v>
      </c>
      <c r="L1381" s="34" t="s">
        <v>28</v>
      </c>
    </row>
    <row r="1382" spans="1:12" x14ac:dyDescent="0.25">
      <c r="A1382" s="230" t="s">
        <v>848</v>
      </c>
      <c r="B1382" s="6" t="s">
        <v>2926</v>
      </c>
      <c r="C1382" s="230">
        <v>0</v>
      </c>
      <c r="D1382" s="35" t="s">
        <v>28</v>
      </c>
      <c r="E1382" s="35" t="s">
        <v>28</v>
      </c>
      <c r="F1382" s="35" t="s">
        <v>28</v>
      </c>
      <c r="G1382" s="35" t="s">
        <v>28</v>
      </c>
      <c r="H1382" s="35" t="s">
        <v>28</v>
      </c>
      <c r="I1382" s="35" t="s">
        <v>28</v>
      </c>
      <c r="J1382" s="35" t="s">
        <v>28</v>
      </c>
      <c r="K1382" s="35" t="s">
        <v>28</v>
      </c>
      <c r="L1382" s="34" t="s">
        <v>28</v>
      </c>
    </row>
    <row r="1383" spans="1:12" x14ac:dyDescent="0.25">
      <c r="A1383" s="230" t="s">
        <v>849</v>
      </c>
      <c r="B1383" s="6" t="s">
        <v>2927</v>
      </c>
      <c r="C1383" s="230">
        <v>0</v>
      </c>
      <c r="D1383" s="35" t="s">
        <v>28</v>
      </c>
      <c r="E1383" s="35" t="s">
        <v>28</v>
      </c>
      <c r="F1383" s="35" t="s">
        <v>28</v>
      </c>
      <c r="G1383" s="35" t="s">
        <v>28</v>
      </c>
      <c r="H1383" s="35" t="s">
        <v>28</v>
      </c>
      <c r="I1383" s="35" t="s">
        <v>28</v>
      </c>
      <c r="J1383" s="35" t="s">
        <v>28</v>
      </c>
      <c r="K1383" s="35" t="s">
        <v>28</v>
      </c>
      <c r="L1383" s="34" t="s">
        <v>28</v>
      </c>
    </row>
    <row r="1384" spans="1:12" ht="30" x14ac:dyDescent="0.25">
      <c r="A1384" s="230" t="s">
        <v>850</v>
      </c>
      <c r="B1384" s="6" t="s">
        <v>2928</v>
      </c>
      <c r="C1384" s="230">
        <v>0</v>
      </c>
      <c r="D1384" s="35" t="s">
        <v>28</v>
      </c>
      <c r="E1384" s="35" t="s">
        <v>28</v>
      </c>
      <c r="F1384" s="35" t="s">
        <v>28</v>
      </c>
      <c r="G1384" s="35" t="s">
        <v>28</v>
      </c>
      <c r="H1384" s="35" t="s">
        <v>28</v>
      </c>
      <c r="I1384" s="35" t="s">
        <v>28</v>
      </c>
      <c r="J1384" s="35" t="s">
        <v>28</v>
      </c>
      <c r="K1384" s="35" t="s">
        <v>28</v>
      </c>
      <c r="L1384" s="34" t="s">
        <v>28</v>
      </c>
    </row>
    <row r="1385" spans="1:12" ht="30" x14ac:dyDescent="0.25">
      <c r="A1385" s="230" t="s">
        <v>851</v>
      </c>
      <c r="B1385" s="6" t="s">
        <v>2929</v>
      </c>
      <c r="C1385" s="230">
        <v>0</v>
      </c>
      <c r="D1385" s="35" t="s">
        <v>28</v>
      </c>
      <c r="E1385" s="35" t="s">
        <v>28</v>
      </c>
      <c r="F1385" s="35" t="s">
        <v>28</v>
      </c>
      <c r="G1385" s="35" t="s">
        <v>28</v>
      </c>
      <c r="H1385" s="35" t="s">
        <v>28</v>
      </c>
      <c r="I1385" s="35" t="s">
        <v>28</v>
      </c>
      <c r="J1385" s="35" t="s">
        <v>28</v>
      </c>
      <c r="K1385" s="35" t="s">
        <v>28</v>
      </c>
      <c r="L1385" s="34" t="s">
        <v>28</v>
      </c>
    </row>
    <row r="1386" spans="1:12" ht="30" x14ac:dyDescent="0.25">
      <c r="A1386" s="230" t="s">
        <v>852</v>
      </c>
      <c r="B1386" s="6" t="s">
        <v>2930</v>
      </c>
      <c r="C1386" s="230">
        <v>0</v>
      </c>
      <c r="D1386" s="35" t="s">
        <v>28</v>
      </c>
      <c r="E1386" s="35" t="s">
        <v>28</v>
      </c>
      <c r="F1386" s="35" t="s">
        <v>28</v>
      </c>
      <c r="G1386" s="35" t="s">
        <v>28</v>
      </c>
      <c r="H1386" s="35" t="s">
        <v>28</v>
      </c>
      <c r="I1386" s="35" t="s">
        <v>28</v>
      </c>
      <c r="J1386" s="35" t="s">
        <v>28</v>
      </c>
      <c r="K1386" s="35" t="s">
        <v>28</v>
      </c>
      <c r="L1386" s="34" t="s">
        <v>28</v>
      </c>
    </row>
    <row r="1387" spans="1:12" ht="30" x14ac:dyDescent="0.25">
      <c r="A1387" s="230" t="s">
        <v>853</v>
      </c>
      <c r="B1387" s="6" t="s">
        <v>2931</v>
      </c>
      <c r="C1387" s="230">
        <v>0</v>
      </c>
      <c r="D1387" s="35" t="s">
        <v>28</v>
      </c>
      <c r="E1387" s="35" t="s">
        <v>28</v>
      </c>
      <c r="F1387" s="35" t="s">
        <v>28</v>
      </c>
      <c r="G1387" s="35" t="s">
        <v>28</v>
      </c>
      <c r="H1387" s="35" t="s">
        <v>28</v>
      </c>
      <c r="I1387" s="35" t="s">
        <v>28</v>
      </c>
      <c r="J1387" s="35" t="s">
        <v>28</v>
      </c>
      <c r="K1387" s="35" t="s">
        <v>28</v>
      </c>
      <c r="L1387" s="34" t="s">
        <v>28</v>
      </c>
    </row>
    <row r="1388" spans="1:12" ht="30" x14ac:dyDescent="0.25">
      <c r="A1388" s="230" t="s">
        <v>854</v>
      </c>
      <c r="B1388" s="6" t="s">
        <v>2932</v>
      </c>
      <c r="C1388" s="230">
        <v>0</v>
      </c>
      <c r="D1388" s="35" t="s">
        <v>28</v>
      </c>
      <c r="E1388" s="35" t="s">
        <v>28</v>
      </c>
      <c r="F1388" s="35" t="s">
        <v>28</v>
      </c>
      <c r="G1388" s="35" t="s">
        <v>28</v>
      </c>
      <c r="H1388" s="35" t="s">
        <v>28</v>
      </c>
      <c r="I1388" s="35" t="s">
        <v>28</v>
      </c>
      <c r="J1388" s="35" t="s">
        <v>28</v>
      </c>
      <c r="K1388" s="35" t="s">
        <v>28</v>
      </c>
      <c r="L1388" s="34" t="s">
        <v>28</v>
      </c>
    </row>
    <row r="1389" spans="1:12" ht="30" x14ac:dyDescent="0.25">
      <c r="A1389" s="230" t="s">
        <v>855</v>
      </c>
      <c r="B1389" s="6" t="s">
        <v>2933</v>
      </c>
      <c r="C1389" s="230">
        <v>0</v>
      </c>
      <c r="D1389" s="35" t="s">
        <v>28</v>
      </c>
      <c r="E1389" s="35" t="s">
        <v>28</v>
      </c>
      <c r="F1389" s="35" t="s">
        <v>28</v>
      </c>
      <c r="G1389" s="35" t="s">
        <v>28</v>
      </c>
      <c r="H1389" s="35" t="s">
        <v>28</v>
      </c>
      <c r="I1389" s="35" t="s">
        <v>28</v>
      </c>
      <c r="J1389" s="35" t="s">
        <v>28</v>
      </c>
      <c r="K1389" s="35" t="s">
        <v>28</v>
      </c>
      <c r="L1389" s="34" t="s">
        <v>28</v>
      </c>
    </row>
    <row r="1390" spans="1:12" x14ac:dyDescent="0.25">
      <c r="A1390" s="230" t="s">
        <v>856</v>
      </c>
      <c r="B1390" s="6" t="s">
        <v>2934</v>
      </c>
      <c r="C1390" s="230">
        <v>0</v>
      </c>
      <c r="D1390" s="35" t="s">
        <v>28</v>
      </c>
      <c r="E1390" s="35" t="s">
        <v>28</v>
      </c>
      <c r="F1390" s="35" t="s">
        <v>28</v>
      </c>
      <c r="G1390" s="35" t="s">
        <v>28</v>
      </c>
      <c r="H1390" s="35" t="s">
        <v>28</v>
      </c>
      <c r="I1390" s="35" t="s">
        <v>28</v>
      </c>
      <c r="J1390" s="35" t="s">
        <v>28</v>
      </c>
      <c r="K1390" s="35" t="s">
        <v>28</v>
      </c>
      <c r="L1390" s="34" t="s">
        <v>28</v>
      </c>
    </row>
    <row r="1391" spans="1:12" x14ac:dyDescent="0.25">
      <c r="A1391" s="230" t="s">
        <v>857</v>
      </c>
      <c r="B1391" s="6" t="s">
        <v>2935</v>
      </c>
      <c r="C1391" s="230">
        <v>0</v>
      </c>
      <c r="D1391" s="35" t="s">
        <v>28</v>
      </c>
      <c r="E1391" s="35" t="s">
        <v>28</v>
      </c>
      <c r="F1391" s="35" t="s">
        <v>28</v>
      </c>
      <c r="G1391" s="35" t="s">
        <v>28</v>
      </c>
      <c r="H1391" s="35" t="s">
        <v>28</v>
      </c>
      <c r="I1391" s="35" t="s">
        <v>28</v>
      </c>
      <c r="J1391" s="35" t="s">
        <v>28</v>
      </c>
      <c r="K1391" s="35" t="s">
        <v>28</v>
      </c>
      <c r="L1391" s="34" t="s">
        <v>28</v>
      </c>
    </row>
    <row r="1392" spans="1:12" x14ac:dyDescent="0.25">
      <c r="A1392" s="230" t="s">
        <v>858</v>
      </c>
      <c r="B1392" s="6" t="s">
        <v>2936</v>
      </c>
      <c r="C1392" s="230">
        <v>0</v>
      </c>
      <c r="D1392" s="35" t="s">
        <v>28</v>
      </c>
      <c r="E1392" s="35" t="s">
        <v>28</v>
      </c>
      <c r="F1392" s="35" t="s">
        <v>28</v>
      </c>
      <c r="G1392" s="35" t="s">
        <v>28</v>
      </c>
      <c r="H1392" s="35" t="s">
        <v>28</v>
      </c>
      <c r="I1392" s="35" t="s">
        <v>28</v>
      </c>
      <c r="J1392" s="35" t="s">
        <v>28</v>
      </c>
      <c r="K1392" s="35" t="s">
        <v>28</v>
      </c>
      <c r="L1392" s="34" t="s">
        <v>28</v>
      </c>
    </row>
    <row r="1393" spans="1:12" ht="30" x14ac:dyDescent="0.25">
      <c r="A1393" s="230" t="s">
        <v>859</v>
      </c>
      <c r="B1393" s="6" t="s">
        <v>2937</v>
      </c>
      <c r="C1393" s="230">
        <v>0</v>
      </c>
      <c r="D1393" s="35" t="s">
        <v>28</v>
      </c>
      <c r="E1393" s="35" t="s">
        <v>28</v>
      </c>
      <c r="F1393" s="35" t="s">
        <v>28</v>
      </c>
      <c r="G1393" s="35" t="s">
        <v>28</v>
      </c>
      <c r="H1393" s="35" t="s">
        <v>28</v>
      </c>
      <c r="I1393" s="35" t="s">
        <v>28</v>
      </c>
      <c r="J1393" s="35" t="s">
        <v>28</v>
      </c>
      <c r="K1393" s="35" t="s">
        <v>28</v>
      </c>
      <c r="L1393" s="34" t="s">
        <v>28</v>
      </c>
    </row>
    <row r="1394" spans="1:12" x14ac:dyDescent="0.25">
      <c r="A1394" s="230" t="s">
        <v>860</v>
      </c>
      <c r="B1394" s="6" t="s">
        <v>2938</v>
      </c>
      <c r="C1394" s="230">
        <v>0</v>
      </c>
      <c r="D1394" s="35" t="s">
        <v>28</v>
      </c>
      <c r="E1394" s="35" t="s">
        <v>28</v>
      </c>
      <c r="F1394" s="35" t="s">
        <v>28</v>
      </c>
      <c r="G1394" s="35" t="s">
        <v>28</v>
      </c>
      <c r="H1394" s="35" t="s">
        <v>28</v>
      </c>
      <c r="I1394" s="35" t="s">
        <v>28</v>
      </c>
      <c r="J1394" s="35" t="s">
        <v>28</v>
      </c>
      <c r="K1394" s="35" t="s">
        <v>28</v>
      </c>
      <c r="L1394" s="34" t="s">
        <v>28</v>
      </c>
    </row>
    <row r="1395" spans="1:12" x14ac:dyDescent="0.25">
      <c r="A1395" s="230" t="s">
        <v>861</v>
      </c>
      <c r="B1395" s="6" t="s">
        <v>2939</v>
      </c>
      <c r="C1395" s="230">
        <v>0</v>
      </c>
      <c r="D1395" s="35" t="s">
        <v>28</v>
      </c>
      <c r="E1395" s="35" t="s">
        <v>28</v>
      </c>
      <c r="F1395" s="35" t="s">
        <v>28</v>
      </c>
      <c r="G1395" s="35" t="s">
        <v>28</v>
      </c>
      <c r="H1395" s="35" t="s">
        <v>28</v>
      </c>
      <c r="I1395" s="35" t="s">
        <v>28</v>
      </c>
      <c r="J1395" s="35" t="s">
        <v>28</v>
      </c>
      <c r="K1395" s="35" t="s">
        <v>28</v>
      </c>
      <c r="L1395" s="34" t="s">
        <v>28</v>
      </c>
    </row>
    <row r="1396" spans="1:12" x14ac:dyDescent="0.25">
      <c r="A1396" s="230" t="s">
        <v>862</v>
      </c>
      <c r="B1396" s="6" t="s">
        <v>2940</v>
      </c>
      <c r="C1396" s="230">
        <v>0</v>
      </c>
      <c r="D1396" s="35" t="s">
        <v>28</v>
      </c>
      <c r="E1396" s="35" t="s">
        <v>28</v>
      </c>
      <c r="F1396" s="35" t="s">
        <v>28</v>
      </c>
      <c r="G1396" s="35" t="s">
        <v>28</v>
      </c>
      <c r="H1396" s="35" t="s">
        <v>28</v>
      </c>
      <c r="I1396" s="35" t="s">
        <v>28</v>
      </c>
      <c r="J1396" s="35" t="s">
        <v>28</v>
      </c>
      <c r="K1396" s="35" t="s">
        <v>28</v>
      </c>
      <c r="L1396" s="34" t="s">
        <v>28</v>
      </c>
    </row>
    <row r="1397" spans="1:12" ht="30" x14ac:dyDescent="0.25">
      <c r="A1397" s="230" t="s">
        <v>1038</v>
      </c>
      <c r="B1397" s="6" t="s">
        <v>2941</v>
      </c>
      <c r="C1397" s="230">
        <v>0</v>
      </c>
      <c r="D1397" s="35" t="s">
        <v>28</v>
      </c>
      <c r="E1397" s="35" t="s">
        <v>28</v>
      </c>
      <c r="F1397" s="35" t="s">
        <v>28</v>
      </c>
      <c r="G1397" s="35" t="s">
        <v>28</v>
      </c>
      <c r="H1397" s="35" t="s">
        <v>28</v>
      </c>
      <c r="I1397" s="35" t="s">
        <v>28</v>
      </c>
      <c r="J1397" s="35" t="s">
        <v>28</v>
      </c>
      <c r="K1397" s="35" t="s">
        <v>28</v>
      </c>
      <c r="L1397" s="34" t="s">
        <v>28</v>
      </c>
    </row>
    <row r="1398" spans="1:12" x14ac:dyDescent="0.25">
      <c r="A1398" s="230" t="s">
        <v>1039</v>
      </c>
      <c r="B1398" s="6" t="s">
        <v>2942</v>
      </c>
      <c r="C1398" s="230">
        <v>0</v>
      </c>
      <c r="D1398" s="35" t="s">
        <v>28</v>
      </c>
      <c r="E1398" s="35" t="s">
        <v>28</v>
      </c>
      <c r="F1398" s="35" t="s">
        <v>28</v>
      </c>
      <c r="G1398" s="35" t="s">
        <v>28</v>
      </c>
      <c r="H1398" s="35" t="s">
        <v>28</v>
      </c>
      <c r="I1398" s="35" t="s">
        <v>28</v>
      </c>
      <c r="J1398" s="35" t="s">
        <v>28</v>
      </c>
      <c r="K1398" s="35" t="s">
        <v>28</v>
      </c>
      <c r="L1398" s="34" t="s">
        <v>28</v>
      </c>
    </row>
    <row r="1399" spans="1:12" x14ac:dyDescent="0.25">
      <c r="A1399" s="230" t="s">
        <v>1040</v>
      </c>
      <c r="B1399" s="6" t="s">
        <v>2943</v>
      </c>
      <c r="C1399" s="230">
        <v>0</v>
      </c>
      <c r="D1399" s="35" t="s">
        <v>28</v>
      </c>
      <c r="E1399" s="35" t="s">
        <v>28</v>
      </c>
      <c r="F1399" s="35" t="s">
        <v>28</v>
      </c>
      <c r="G1399" s="35" t="s">
        <v>28</v>
      </c>
      <c r="H1399" s="35" t="s">
        <v>28</v>
      </c>
      <c r="I1399" s="35" t="s">
        <v>28</v>
      </c>
      <c r="J1399" s="35" t="s">
        <v>28</v>
      </c>
      <c r="K1399" s="35" t="s">
        <v>28</v>
      </c>
      <c r="L1399" s="34" t="s">
        <v>28</v>
      </c>
    </row>
    <row r="1400" spans="1:12" ht="30" x14ac:dyDescent="0.25">
      <c r="A1400" s="230" t="s">
        <v>1041</v>
      </c>
      <c r="B1400" s="6" t="s">
        <v>2944</v>
      </c>
      <c r="C1400" s="230">
        <v>0</v>
      </c>
      <c r="D1400" s="35" t="s">
        <v>28</v>
      </c>
      <c r="E1400" s="35" t="s">
        <v>28</v>
      </c>
      <c r="F1400" s="35" t="s">
        <v>28</v>
      </c>
      <c r="G1400" s="35" t="s">
        <v>28</v>
      </c>
      <c r="H1400" s="35" t="s">
        <v>28</v>
      </c>
      <c r="I1400" s="35" t="s">
        <v>28</v>
      </c>
      <c r="J1400" s="35" t="s">
        <v>28</v>
      </c>
      <c r="K1400" s="35" t="s">
        <v>28</v>
      </c>
      <c r="L1400" s="34" t="s">
        <v>28</v>
      </c>
    </row>
    <row r="1401" spans="1:12" x14ac:dyDescent="0.25">
      <c r="A1401" s="230" t="s">
        <v>1042</v>
      </c>
      <c r="B1401" s="6" t="s">
        <v>2945</v>
      </c>
      <c r="C1401" s="230">
        <v>0</v>
      </c>
      <c r="D1401" s="35" t="s">
        <v>28</v>
      </c>
      <c r="E1401" s="35" t="s">
        <v>28</v>
      </c>
      <c r="F1401" s="35" t="s">
        <v>28</v>
      </c>
      <c r="G1401" s="35" t="s">
        <v>28</v>
      </c>
      <c r="H1401" s="35" t="s">
        <v>28</v>
      </c>
      <c r="I1401" s="35" t="s">
        <v>28</v>
      </c>
      <c r="J1401" s="35" t="s">
        <v>28</v>
      </c>
      <c r="K1401" s="35" t="s">
        <v>28</v>
      </c>
      <c r="L1401" s="34" t="s">
        <v>28</v>
      </c>
    </row>
    <row r="1402" spans="1:12" ht="30" x14ac:dyDescent="0.25">
      <c r="A1402" s="230" t="s">
        <v>1043</v>
      </c>
      <c r="B1402" s="6" t="s">
        <v>2946</v>
      </c>
      <c r="C1402" s="230">
        <v>0</v>
      </c>
      <c r="D1402" s="35" t="s">
        <v>28</v>
      </c>
      <c r="E1402" s="35" t="s">
        <v>28</v>
      </c>
      <c r="F1402" s="35" t="s">
        <v>28</v>
      </c>
      <c r="G1402" s="35" t="s">
        <v>28</v>
      </c>
      <c r="H1402" s="35" t="s">
        <v>28</v>
      </c>
      <c r="I1402" s="35" t="s">
        <v>28</v>
      </c>
      <c r="J1402" s="35" t="s">
        <v>28</v>
      </c>
      <c r="K1402" s="35" t="s">
        <v>28</v>
      </c>
      <c r="L1402" s="34" t="s">
        <v>28</v>
      </c>
    </row>
    <row r="1403" spans="1:12" ht="30" x14ac:dyDescent="0.25">
      <c r="A1403" s="230" t="s">
        <v>1044</v>
      </c>
      <c r="B1403" s="6" t="s">
        <v>2947</v>
      </c>
      <c r="C1403" s="230">
        <v>0</v>
      </c>
      <c r="D1403" s="35" t="s">
        <v>28</v>
      </c>
      <c r="E1403" s="35" t="s">
        <v>28</v>
      </c>
      <c r="F1403" s="35" t="s">
        <v>28</v>
      </c>
      <c r="G1403" s="35" t="s">
        <v>28</v>
      </c>
      <c r="H1403" s="35" t="s">
        <v>28</v>
      </c>
      <c r="I1403" s="35" t="s">
        <v>28</v>
      </c>
      <c r="J1403" s="35" t="s">
        <v>28</v>
      </c>
      <c r="K1403" s="35" t="s">
        <v>28</v>
      </c>
      <c r="L1403" s="34" t="s">
        <v>28</v>
      </c>
    </row>
    <row r="1404" spans="1:12" x14ac:dyDescent="0.25">
      <c r="A1404" s="230" t="s">
        <v>1045</v>
      </c>
      <c r="B1404" s="6" t="s">
        <v>2948</v>
      </c>
      <c r="C1404" s="230">
        <v>0</v>
      </c>
      <c r="D1404" s="35" t="s">
        <v>28</v>
      </c>
      <c r="E1404" s="35" t="s">
        <v>28</v>
      </c>
      <c r="F1404" s="35" t="s">
        <v>28</v>
      </c>
      <c r="G1404" s="35" t="s">
        <v>28</v>
      </c>
      <c r="H1404" s="35" t="s">
        <v>28</v>
      </c>
      <c r="I1404" s="35" t="s">
        <v>28</v>
      </c>
      <c r="J1404" s="35" t="s">
        <v>28</v>
      </c>
      <c r="K1404" s="35" t="s">
        <v>28</v>
      </c>
      <c r="L1404" s="34" t="s">
        <v>28</v>
      </c>
    </row>
    <row r="1405" spans="1:12" x14ac:dyDescent="0.25">
      <c r="A1405" s="230" t="s">
        <v>1046</v>
      </c>
      <c r="B1405" s="6" t="s">
        <v>2949</v>
      </c>
      <c r="C1405" s="230">
        <v>0</v>
      </c>
      <c r="D1405" s="35" t="s">
        <v>28</v>
      </c>
      <c r="E1405" s="35" t="s">
        <v>28</v>
      </c>
      <c r="F1405" s="35" t="s">
        <v>28</v>
      </c>
      <c r="G1405" s="35" t="s">
        <v>28</v>
      </c>
      <c r="H1405" s="35" t="s">
        <v>28</v>
      </c>
      <c r="I1405" s="35" t="s">
        <v>28</v>
      </c>
      <c r="J1405" s="35" t="s">
        <v>28</v>
      </c>
      <c r="K1405" s="35" t="s">
        <v>28</v>
      </c>
      <c r="L1405" s="34" t="s">
        <v>28</v>
      </c>
    </row>
    <row r="1406" spans="1:12" x14ac:dyDescent="0.25">
      <c r="A1406" s="230" t="s">
        <v>1187</v>
      </c>
      <c r="B1406" s="6" t="s">
        <v>3634</v>
      </c>
      <c r="C1406" s="230">
        <v>0</v>
      </c>
      <c r="D1406" s="35" t="s">
        <v>28</v>
      </c>
      <c r="E1406" s="35" t="s">
        <v>28</v>
      </c>
      <c r="F1406" s="35" t="s">
        <v>28</v>
      </c>
      <c r="G1406" s="35" t="s">
        <v>28</v>
      </c>
      <c r="H1406" s="35" t="s">
        <v>28</v>
      </c>
      <c r="I1406" s="35" t="s">
        <v>28</v>
      </c>
      <c r="J1406" s="35" t="s">
        <v>28</v>
      </c>
      <c r="K1406" s="35" t="s">
        <v>28</v>
      </c>
      <c r="L1406" s="34" t="s">
        <v>28</v>
      </c>
    </row>
    <row r="1407" spans="1:12" ht="30" x14ac:dyDescent="0.25">
      <c r="A1407" s="230" t="s">
        <v>1047</v>
      </c>
      <c r="B1407" s="6" t="s">
        <v>2951</v>
      </c>
      <c r="C1407" s="230">
        <v>0</v>
      </c>
      <c r="D1407" s="35" t="s">
        <v>28</v>
      </c>
      <c r="E1407" s="35" t="s">
        <v>28</v>
      </c>
      <c r="F1407" s="35" t="s">
        <v>28</v>
      </c>
      <c r="G1407" s="35" t="s">
        <v>28</v>
      </c>
      <c r="H1407" s="35" t="s">
        <v>28</v>
      </c>
      <c r="I1407" s="35" t="s">
        <v>28</v>
      </c>
      <c r="J1407" s="35" t="s">
        <v>28</v>
      </c>
      <c r="K1407" s="35" t="s">
        <v>28</v>
      </c>
      <c r="L1407" s="34" t="s">
        <v>28</v>
      </c>
    </row>
    <row r="1408" spans="1:12" ht="30" x14ac:dyDescent="0.25">
      <c r="A1408" s="230" t="s">
        <v>1048</v>
      </c>
      <c r="B1408" s="6" t="s">
        <v>2952</v>
      </c>
      <c r="C1408" s="230">
        <v>0</v>
      </c>
      <c r="D1408" s="35" t="s">
        <v>28</v>
      </c>
      <c r="E1408" s="35" t="s">
        <v>28</v>
      </c>
      <c r="F1408" s="35" t="s">
        <v>28</v>
      </c>
      <c r="G1408" s="35" t="s">
        <v>28</v>
      </c>
      <c r="H1408" s="35" t="s">
        <v>28</v>
      </c>
      <c r="I1408" s="35" t="s">
        <v>28</v>
      </c>
      <c r="J1408" s="35" t="s">
        <v>28</v>
      </c>
      <c r="K1408" s="35" t="s">
        <v>28</v>
      </c>
      <c r="L1408" s="34" t="s">
        <v>28</v>
      </c>
    </row>
    <row r="1409" spans="1:12" ht="30" x14ac:dyDescent="0.25">
      <c r="A1409" s="230" t="s">
        <v>1846</v>
      </c>
      <c r="B1409" s="6" t="s">
        <v>2953</v>
      </c>
      <c r="C1409" s="230">
        <v>0</v>
      </c>
      <c r="D1409" s="35" t="s">
        <v>28</v>
      </c>
      <c r="E1409" s="35" t="s">
        <v>28</v>
      </c>
      <c r="F1409" s="35" t="s">
        <v>28</v>
      </c>
      <c r="G1409" s="35" t="s">
        <v>28</v>
      </c>
      <c r="H1409" s="35" t="s">
        <v>28</v>
      </c>
      <c r="I1409" s="35" t="s">
        <v>28</v>
      </c>
      <c r="J1409" s="35" t="s">
        <v>28</v>
      </c>
      <c r="K1409" s="35" t="s">
        <v>28</v>
      </c>
      <c r="L1409" s="34" t="s">
        <v>28</v>
      </c>
    </row>
    <row r="1410" spans="1:12" ht="30" x14ac:dyDescent="0.25">
      <c r="A1410" s="230" t="s">
        <v>1847</v>
      </c>
      <c r="B1410" s="6" t="s">
        <v>2954</v>
      </c>
      <c r="C1410" s="230">
        <v>0</v>
      </c>
      <c r="D1410" s="35" t="s">
        <v>28</v>
      </c>
      <c r="E1410" s="35" t="s">
        <v>28</v>
      </c>
      <c r="F1410" s="35" t="s">
        <v>28</v>
      </c>
      <c r="G1410" s="35" t="s">
        <v>28</v>
      </c>
      <c r="H1410" s="35" t="s">
        <v>28</v>
      </c>
      <c r="I1410" s="35" t="s">
        <v>28</v>
      </c>
      <c r="J1410" s="35" t="s">
        <v>28</v>
      </c>
      <c r="K1410" s="35" t="s">
        <v>28</v>
      </c>
      <c r="L1410" s="34" t="s">
        <v>28</v>
      </c>
    </row>
    <row r="1411" spans="1:12" x14ac:dyDescent="0.25">
      <c r="A1411" s="230" t="s">
        <v>1848</v>
      </c>
      <c r="B1411" s="6" t="s">
        <v>2955</v>
      </c>
      <c r="C1411" s="230">
        <v>0</v>
      </c>
      <c r="D1411" s="35" t="s">
        <v>28</v>
      </c>
      <c r="E1411" s="35" t="s">
        <v>28</v>
      </c>
      <c r="F1411" s="35" t="s">
        <v>28</v>
      </c>
      <c r="G1411" s="35" t="s">
        <v>28</v>
      </c>
      <c r="H1411" s="35" t="s">
        <v>28</v>
      </c>
      <c r="I1411" s="35" t="s">
        <v>28</v>
      </c>
      <c r="J1411" s="35" t="s">
        <v>28</v>
      </c>
      <c r="K1411" s="35" t="s">
        <v>28</v>
      </c>
      <c r="L1411" s="34" t="s">
        <v>28</v>
      </c>
    </row>
    <row r="1412" spans="1:12" x14ac:dyDescent="0.25">
      <c r="A1412" s="230" t="s">
        <v>1049</v>
      </c>
      <c r="B1412" s="6" t="s">
        <v>2089</v>
      </c>
      <c r="C1412" s="230">
        <v>0</v>
      </c>
      <c r="D1412" s="35" t="s">
        <v>28</v>
      </c>
      <c r="E1412" s="35" t="s">
        <v>28</v>
      </c>
      <c r="F1412" s="35" t="s">
        <v>28</v>
      </c>
      <c r="G1412" s="35" t="s">
        <v>28</v>
      </c>
      <c r="H1412" s="35" t="s">
        <v>28</v>
      </c>
      <c r="I1412" s="35" t="s">
        <v>28</v>
      </c>
      <c r="J1412" s="35" t="s">
        <v>28</v>
      </c>
      <c r="K1412" s="35" t="s">
        <v>28</v>
      </c>
      <c r="L1412" s="34" t="s">
        <v>28</v>
      </c>
    </row>
    <row r="1413" spans="1:12" ht="30" x14ac:dyDescent="0.25">
      <c r="A1413" s="230" t="s">
        <v>1050</v>
      </c>
      <c r="B1413" s="6" t="s">
        <v>2061</v>
      </c>
      <c r="C1413" s="230">
        <v>0</v>
      </c>
      <c r="D1413" s="35" t="s">
        <v>28</v>
      </c>
      <c r="E1413" s="35" t="s">
        <v>28</v>
      </c>
      <c r="F1413" s="35" t="s">
        <v>28</v>
      </c>
      <c r="G1413" s="35" t="s">
        <v>28</v>
      </c>
      <c r="H1413" s="35" t="s">
        <v>28</v>
      </c>
      <c r="I1413" s="35" t="s">
        <v>28</v>
      </c>
      <c r="J1413" s="35" t="s">
        <v>28</v>
      </c>
      <c r="K1413" s="35" t="s">
        <v>28</v>
      </c>
      <c r="L1413" s="34" t="s">
        <v>28</v>
      </c>
    </row>
    <row r="1414" spans="1:12" x14ac:dyDescent="0.25">
      <c r="A1414" s="230" t="s">
        <v>1050</v>
      </c>
      <c r="B1414" s="6" t="s">
        <v>28</v>
      </c>
      <c r="C1414" s="230">
        <v>1</v>
      </c>
      <c r="D1414" s="35" t="s">
        <v>28</v>
      </c>
      <c r="E1414" s="35" t="s">
        <v>28</v>
      </c>
      <c r="F1414" s="35" t="s">
        <v>28</v>
      </c>
      <c r="G1414" s="35" t="s">
        <v>28</v>
      </c>
      <c r="H1414" s="35" t="s">
        <v>28</v>
      </c>
      <c r="I1414" s="35" t="s">
        <v>28</v>
      </c>
      <c r="J1414" s="35" t="s">
        <v>28</v>
      </c>
      <c r="K1414" s="35" t="s">
        <v>28</v>
      </c>
      <c r="L1414" s="34" t="s">
        <v>28</v>
      </c>
    </row>
    <row r="1415" spans="1:12" x14ac:dyDescent="0.25">
      <c r="A1415" s="230" t="s">
        <v>1050</v>
      </c>
      <c r="B1415" s="6" t="s">
        <v>28</v>
      </c>
      <c r="C1415" s="230">
        <v>2</v>
      </c>
      <c r="D1415" s="35" t="s">
        <v>28</v>
      </c>
      <c r="E1415" s="35" t="s">
        <v>28</v>
      </c>
      <c r="F1415" s="35" t="s">
        <v>28</v>
      </c>
      <c r="G1415" s="35" t="s">
        <v>28</v>
      </c>
      <c r="H1415" s="35" t="s">
        <v>28</v>
      </c>
      <c r="I1415" s="35" t="s">
        <v>28</v>
      </c>
      <c r="J1415" s="35" t="s">
        <v>28</v>
      </c>
      <c r="K1415" s="35" t="s">
        <v>28</v>
      </c>
      <c r="L1415" s="34" t="s">
        <v>28</v>
      </c>
    </row>
    <row r="1416" spans="1:12" x14ac:dyDescent="0.25">
      <c r="A1416" s="230" t="s">
        <v>1050</v>
      </c>
      <c r="B1416" s="6" t="s">
        <v>28</v>
      </c>
      <c r="C1416" s="230">
        <v>3</v>
      </c>
      <c r="D1416" s="35" t="s">
        <v>28</v>
      </c>
      <c r="E1416" s="35" t="s">
        <v>28</v>
      </c>
      <c r="F1416" s="35" t="s">
        <v>28</v>
      </c>
      <c r="G1416" s="35" t="s">
        <v>28</v>
      </c>
      <c r="H1416" s="35" t="s">
        <v>28</v>
      </c>
      <c r="I1416" s="35" t="s">
        <v>28</v>
      </c>
      <c r="J1416" s="35" t="s">
        <v>28</v>
      </c>
      <c r="K1416" s="35" t="s">
        <v>28</v>
      </c>
      <c r="L1416" s="34" t="s">
        <v>28</v>
      </c>
    </row>
    <row r="1417" spans="1:12" x14ac:dyDescent="0.25">
      <c r="A1417" s="230" t="s">
        <v>1051</v>
      </c>
      <c r="B1417" s="6" t="s">
        <v>2091</v>
      </c>
      <c r="C1417" s="230">
        <v>0</v>
      </c>
      <c r="D1417" s="35" t="s">
        <v>28</v>
      </c>
      <c r="E1417" s="35" t="s">
        <v>28</v>
      </c>
      <c r="F1417" s="35" t="s">
        <v>28</v>
      </c>
      <c r="G1417" s="35" t="s">
        <v>28</v>
      </c>
      <c r="H1417" s="35" t="s">
        <v>28</v>
      </c>
      <c r="I1417" s="35" t="s">
        <v>28</v>
      </c>
      <c r="J1417" s="35" t="s">
        <v>28</v>
      </c>
      <c r="K1417" s="35" t="s">
        <v>28</v>
      </c>
      <c r="L1417" s="34" t="s">
        <v>28</v>
      </c>
    </row>
    <row r="1418" spans="1:12" x14ac:dyDescent="0.25">
      <c r="A1418" s="230" t="s">
        <v>1052</v>
      </c>
      <c r="B1418" s="6" t="s">
        <v>2956</v>
      </c>
      <c r="C1418" s="230">
        <v>0</v>
      </c>
      <c r="D1418" s="35" t="s">
        <v>28</v>
      </c>
      <c r="E1418" s="35" t="s">
        <v>28</v>
      </c>
      <c r="F1418" s="35" t="s">
        <v>28</v>
      </c>
      <c r="G1418" s="35" t="s">
        <v>28</v>
      </c>
      <c r="H1418" s="35" t="s">
        <v>28</v>
      </c>
      <c r="I1418" s="35" t="s">
        <v>28</v>
      </c>
      <c r="J1418" s="35" t="s">
        <v>28</v>
      </c>
      <c r="K1418" s="35" t="s">
        <v>28</v>
      </c>
      <c r="L1418" s="34" t="s">
        <v>28</v>
      </c>
    </row>
    <row r="1419" spans="1:12" x14ac:dyDescent="0.25">
      <c r="A1419" s="230" t="s">
        <v>1052</v>
      </c>
      <c r="B1419" s="6" t="s">
        <v>28</v>
      </c>
      <c r="C1419" s="230">
        <v>1</v>
      </c>
      <c r="D1419" s="35" t="s">
        <v>28</v>
      </c>
      <c r="E1419" s="35" t="s">
        <v>28</v>
      </c>
      <c r="F1419" s="35" t="s">
        <v>28</v>
      </c>
      <c r="G1419" s="35" t="s">
        <v>28</v>
      </c>
      <c r="H1419" s="35" t="s">
        <v>28</v>
      </c>
      <c r="I1419" s="35" t="s">
        <v>28</v>
      </c>
      <c r="J1419" s="35" t="s">
        <v>28</v>
      </c>
      <c r="K1419" s="35" t="s">
        <v>28</v>
      </c>
      <c r="L1419" s="34" t="s">
        <v>28</v>
      </c>
    </row>
    <row r="1420" spans="1:12" x14ac:dyDescent="0.25">
      <c r="A1420" s="230" t="s">
        <v>1052</v>
      </c>
      <c r="B1420" s="6" t="s">
        <v>28</v>
      </c>
      <c r="C1420" s="230">
        <v>2</v>
      </c>
      <c r="D1420" s="35" t="s">
        <v>28</v>
      </c>
      <c r="E1420" s="35" t="s">
        <v>28</v>
      </c>
      <c r="F1420" s="35" t="s">
        <v>28</v>
      </c>
      <c r="G1420" s="35" t="s">
        <v>28</v>
      </c>
      <c r="H1420" s="35" t="s">
        <v>28</v>
      </c>
      <c r="I1420" s="35" t="s">
        <v>28</v>
      </c>
      <c r="J1420" s="35" t="s">
        <v>28</v>
      </c>
      <c r="K1420" s="35" t="s">
        <v>28</v>
      </c>
      <c r="L1420" s="34" t="s">
        <v>28</v>
      </c>
    </row>
    <row r="1421" spans="1:12" x14ac:dyDescent="0.25">
      <c r="A1421" s="230" t="s">
        <v>1052</v>
      </c>
      <c r="B1421" s="6" t="s">
        <v>28</v>
      </c>
      <c r="C1421" s="230">
        <v>3</v>
      </c>
      <c r="D1421" s="35" t="s">
        <v>28</v>
      </c>
      <c r="E1421" s="35" t="s">
        <v>28</v>
      </c>
      <c r="F1421" s="35" t="s">
        <v>28</v>
      </c>
      <c r="G1421" s="35" t="s">
        <v>28</v>
      </c>
      <c r="H1421" s="35" t="s">
        <v>28</v>
      </c>
      <c r="I1421" s="35" t="s">
        <v>28</v>
      </c>
      <c r="J1421" s="35" t="s">
        <v>28</v>
      </c>
      <c r="K1421" s="35" t="s">
        <v>28</v>
      </c>
      <c r="L1421" s="34" t="s">
        <v>28</v>
      </c>
    </row>
    <row r="1422" spans="1:12" x14ac:dyDescent="0.25">
      <c r="A1422" s="230" t="s">
        <v>1052</v>
      </c>
      <c r="B1422" s="6" t="s">
        <v>28</v>
      </c>
      <c r="C1422" s="230">
        <v>4</v>
      </c>
      <c r="D1422" s="35" t="s">
        <v>28</v>
      </c>
      <c r="E1422" s="35" t="s">
        <v>28</v>
      </c>
      <c r="F1422" s="35" t="s">
        <v>28</v>
      </c>
      <c r="G1422" s="35" t="s">
        <v>28</v>
      </c>
      <c r="H1422" s="35" t="s">
        <v>28</v>
      </c>
      <c r="I1422" s="35" t="s">
        <v>28</v>
      </c>
      <c r="J1422" s="35" t="s">
        <v>28</v>
      </c>
      <c r="K1422" s="35" t="s">
        <v>28</v>
      </c>
      <c r="L1422" s="34" t="s">
        <v>28</v>
      </c>
    </row>
    <row r="1423" spans="1:12" ht="30" x14ac:dyDescent="0.25">
      <c r="A1423" s="230" t="s">
        <v>1053</v>
      </c>
      <c r="B1423" s="6" t="s">
        <v>2957</v>
      </c>
      <c r="C1423" s="230">
        <v>0</v>
      </c>
      <c r="D1423" s="35" t="s">
        <v>28</v>
      </c>
      <c r="E1423" s="35" t="s">
        <v>28</v>
      </c>
      <c r="F1423" s="35" t="s">
        <v>28</v>
      </c>
      <c r="G1423" s="35" t="s">
        <v>28</v>
      </c>
      <c r="H1423" s="35" t="s">
        <v>28</v>
      </c>
      <c r="I1423" s="35" t="s">
        <v>28</v>
      </c>
      <c r="J1423" s="35" t="s">
        <v>28</v>
      </c>
      <c r="K1423" s="35" t="s">
        <v>28</v>
      </c>
      <c r="L1423" s="34" t="s">
        <v>28</v>
      </c>
    </row>
    <row r="1424" spans="1:12" x14ac:dyDescent="0.25">
      <c r="A1424" s="230" t="s">
        <v>1054</v>
      </c>
      <c r="B1424" s="6" t="s">
        <v>2958</v>
      </c>
      <c r="C1424" s="230">
        <v>0</v>
      </c>
      <c r="D1424" s="35" t="s">
        <v>28</v>
      </c>
      <c r="E1424" s="35" t="s">
        <v>28</v>
      </c>
      <c r="F1424" s="35" t="s">
        <v>28</v>
      </c>
      <c r="G1424" s="35" t="s">
        <v>28</v>
      </c>
      <c r="H1424" s="35" t="s">
        <v>28</v>
      </c>
      <c r="I1424" s="35" t="s">
        <v>28</v>
      </c>
      <c r="J1424" s="35" t="s">
        <v>28</v>
      </c>
      <c r="K1424" s="35" t="s">
        <v>28</v>
      </c>
      <c r="L1424" s="34" t="s">
        <v>28</v>
      </c>
    </row>
    <row r="1425" spans="1:12" x14ac:dyDescent="0.25">
      <c r="A1425" s="230" t="s">
        <v>1054</v>
      </c>
      <c r="B1425" s="6" t="s">
        <v>28</v>
      </c>
      <c r="C1425" s="230">
        <v>1</v>
      </c>
      <c r="D1425" s="35" t="s">
        <v>28</v>
      </c>
      <c r="E1425" s="35" t="s">
        <v>28</v>
      </c>
      <c r="F1425" s="35" t="s">
        <v>28</v>
      </c>
      <c r="G1425" s="35" t="s">
        <v>28</v>
      </c>
      <c r="H1425" s="35" t="s">
        <v>28</v>
      </c>
      <c r="I1425" s="35" t="s">
        <v>28</v>
      </c>
      <c r="J1425" s="35" t="s">
        <v>28</v>
      </c>
      <c r="K1425" s="35" t="s">
        <v>28</v>
      </c>
      <c r="L1425" s="34" t="s">
        <v>28</v>
      </c>
    </row>
    <row r="1426" spans="1:12" x14ac:dyDescent="0.25">
      <c r="A1426" s="230" t="s">
        <v>1054</v>
      </c>
      <c r="B1426" s="6" t="s">
        <v>28</v>
      </c>
      <c r="C1426" s="230">
        <v>2</v>
      </c>
      <c r="D1426" s="35" t="s">
        <v>28</v>
      </c>
      <c r="E1426" s="35" t="s">
        <v>28</v>
      </c>
      <c r="F1426" s="35" t="s">
        <v>28</v>
      </c>
      <c r="G1426" s="35" t="s">
        <v>28</v>
      </c>
      <c r="H1426" s="35" t="s">
        <v>28</v>
      </c>
      <c r="I1426" s="35" t="s">
        <v>28</v>
      </c>
      <c r="J1426" s="35" t="s">
        <v>28</v>
      </c>
      <c r="K1426" s="35" t="s">
        <v>28</v>
      </c>
      <c r="L1426" s="34" t="s">
        <v>28</v>
      </c>
    </row>
    <row r="1427" spans="1:12" x14ac:dyDescent="0.25">
      <c r="A1427" s="230" t="s">
        <v>1054</v>
      </c>
      <c r="B1427" s="6" t="s">
        <v>28</v>
      </c>
      <c r="C1427" s="230">
        <v>3</v>
      </c>
      <c r="D1427" s="35" t="s">
        <v>28</v>
      </c>
      <c r="E1427" s="35" t="s">
        <v>28</v>
      </c>
      <c r="F1427" s="35" t="s">
        <v>28</v>
      </c>
      <c r="G1427" s="35" t="s">
        <v>28</v>
      </c>
      <c r="H1427" s="35" t="s">
        <v>28</v>
      </c>
      <c r="I1427" s="35" t="s">
        <v>28</v>
      </c>
      <c r="J1427" s="35" t="s">
        <v>28</v>
      </c>
      <c r="K1427" s="35" t="s">
        <v>28</v>
      </c>
      <c r="L1427" s="34" t="s">
        <v>28</v>
      </c>
    </row>
    <row r="1428" spans="1:12" x14ac:dyDescent="0.25">
      <c r="A1428" s="230" t="s">
        <v>1054</v>
      </c>
      <c r="B1428" s="6" t="s">
        <v>28</v>
      </c>
      <c r="C1428" s="230">
        <v>4</v>
      </c>
      <c r="D1428" s="35" t="s">
        <v>28</v>
      </c>
      <c r="E1428" s="35" t="s">
        <v>28</v>
      </c>
      <c r="F1428" s="35" t="s">
        <v>28</v>
      </c>
      <c r="G1428" s="35" t="s">
        <v>28</v>
      </c>
      <c r="H1428" s="35" t="s">
        <v>28</v>
      </c>
      <c r="I1428" s="35" t="s">
        <v>28</v>
      </c>
      <c r="J1428" s="35" t="s">
        <v>28</v>
      </c>
      <c r="K1428" s="35" t="s">
        <v>28</v>
      </c>
      <c r="L1428" s="34" t="s">
        <v>28</v>
      </c>
    </row>
    <row r="1429" spans="1:12" x14ac:dyDescent="0.25">
      <c r="A1429" s="230" t="s">
        <v>1054</v>
      </c>
      <c r="B1429" s="6" t="s">
        <v>28</v>
      </c>
      <c r="C1429" s="230">
        <v>5</v>
      </c>
      <c r="D1429" s="35" t="s">
        <v>28</v>
      </c>
      <c r="E1429" s="35" t="s">
        <v>28</v>
      </c>
      <c r="F1429" s="35" t="s">
        <v>28</v>
      </c>
      <c r="G1429" s="35" t="s">
        <v>28</v>
      </c>
      <c r="H1429" s="35" t="s">
        <v>28</v>
      </c>
      <c r="I1429" s="35" t="s">
        <v>28</v>
      </c>
      <c r="J1429" s="35" t="s">
        <v>28</v>
      </c>
      <c r="K1429" s="35" t="s">
        <v>28</v>
      </c>
      <c r="L1429" s="34" t="s">
        <v>28</v>
      </c>
    </row>
    <row r="1430" spans="1:12" x14ac:dyDescent="0.25">
      <c r="A1430" s="230" t="s">
        <v>1055</v>
      </c>
      <c r="B1430" s="6" t="s">
        <v>2959</v>
      </c>
      <c r="C1430" s="230">
        <v>0</v>
      </c>
      <c r="D1430" s="35" t="s">
        <v>28</v>
      </c>
      <c r="E1430" s="35" t="s">
        <v>28</v>
      </c>
      <c r="F1430" s="35" t="s">
        <v>28</v>
      </c>
      <c r="G1430" s="35" t="s">
        <v>28</v>
      </c>
      <c r="H1430" s="35" t="s">
        <v>28</v>
      </c>
      <c r="I1430" s="35" t="s">
        <v>28</v>
      </c>
      <c r="J1430" s="35" t="s">
        <v>28</v>
      </c>
      <c r="K1430" s="35" t="s">
        <v>28</v>
      </c>
      <c r="L1430" s="34" t="s">
        <v>28</v>
      </c>
    </row>
    <row r="1431" spans="1:12" x14ac:dyDescent="0.25">
      <c r="A1431" s="230" t="s">
        <v>1055</v>
      </c>
      <c r="B1431" s="6" t="s">
        <v>28</v>
      </c>
      <c r="C1431" s="230">
        <v>1</v>
      </c>
      <c r="D1431" s="35" t="s">
        <v>28</v>
      </c>
      <c r="E1431" s="35" t="s">
        <v>28</v>
      </c>
      <c r="F1431" s="35" t="s">
        <v>28</v>
      </c>
      <c r="G1431" s="35" t="s">
        <v>28</v>
      </c>
      <c r="H1431" s="35" t="s">
        <v>28</v>
      </c>
      <c r="I1431" s="35" t="s">
        <v>28</v>
      </c>
      <c r="J1431" s="35" t="s">
        <v>28</v>
      </c>
      <c r="K1431" s="35" t="s">
        <v>28</v>
      </c>
      <c r="L1431" s="34" t="s">
        <v>28</v>
      </c>
    </row>
    <row r="1432" spans="1:12" x14ac:dyDescent="0.25">
      <c r="A1432" s="230" t="s">
        <v>1055</v>
      </c>
      <c r="B1432" s="6" t="s">
        <v>28</v>
      </c>
      <c r="C1432" s="230">
        <v>2</v>
      </c>
      <c r="D1432" s="35" t="s">
        <v>28</v>
      </c>
      <c r="E1432" s="35" t="s">
        <v>28</v>
      </c>
      <c r="F1432" s="35" t="s">
        <v>28</v>
      </c>
      <c r="G1432" s="35" t="s">
        <v>28</v>
      </c>
      <c r="H1432" s="35" t="s">
        <v>28</v>
      </c>
      <c r="I1432" s="35" t="s">
        <v>28</v>
      </c>
      <c r="J1432" s="35" t="s">
        <v>28</v>
      </c>
      <c r="K1432" s="35" t="s">
        <v>28</v>
      </c>
      <c r="L1432" s="34" t="s">
        <v>28</v>
      </c>
    </row>
    <row r="1433" spans="1:12" x14ac:dyDescent="0.25">
      <c r="A1433" s="230" t="s">
        <v>1056</v>
      </c>
      <c r="B1433" s="6" t="s">
        <v>1441</v>
      </c>
      <c r="C1433" s="230">
        <v>0</v>
      </c>
      <c r="D1433" s="35" t="s">
        <v>28</v>
      </c>
      <c r="E1433" s="35" t="s">
        <v>28</v>
      </c>
      <c r="F1433" s="35" t="s">
        <v>28</v>
      </c>
      <c r="G1433" s="35" t="s">
        <v>28</v>
      </c>
      <c r="H1433" s="35" t="s">
        <v>28</v>
      </c>
      <c r="I1433" s="35" t="s">
        <v>28</v>
      </c>
      <c r="J1433" s="35" t="s">
        <v>28</v>
      </c>
      <c r="K1433" s="35" t="s">
        <v>28</v>
      </c>
      <c r="L1433" s="34" t="s">
        <v>28</v>
      </c>
    </row>
    <row r="1434" spans="1:12" x14ac:dyDescent="0.25">
      <c r="A1434" s="125"/>
      <c r="B1434" s="227"/>
      <c r="C1434" s="123"/>
      <c r="D1434" s="118"/>
      <c r="E1434" s="118"/>
      <c r="F1434" s="118"/>
      <c r="G1434" s="118"/>
      <c r="H1434" s="118"/>
      <c r="I1434" s="118"/>
      <c r="J1434" s="118"/>
      <c r="K1434" s="118"/>
      <c r="L1434" s="115"/>
    </row>
    <row r="1435" spans="1:12" ht="15" customHeight="1" x14ac:dyDescent="0.25">
      <c r="A1435" s="275" t="s">
        <v>1207</v>
      </c>
      <c r="B1435" s="275"/>
      <c r="C1435" s="275"/>
      <c r="D1435" s="275"/>
      <c r="E1435" s="275"/>
      <c r="F1435" s="275"/>
      <c r="G1435" s="275"/>
      <c r="H1435" s="275"/>
      <c r="I1435" s="275"/>
      <c r="J1435" s="275"/>
      <c r="K1435" s="275"/>
      <c r="L1435" s="275"/>
    </row>
    <row r="1436" spans="1:12" x14ac:dyDescent="0.25">
      <c r="A1436" s="282" t="s">
        <v>1208</v>
      </c>
      <c r="B1436" s="283"/>
      <c r="C1436" s="283"/>
      <c r="D1436" s="283"/>
      <c r="E1436" s="283"/>
      <c r="F1436" s="283"/>
      <c r="G1436" s="283"/>
      <c r="H1436" s="283"/>
      <c r="I1436" s="283"/>
      <c r="J1436" s="283"/>
      <c r="K1436" s="283"/>
      <c r="L1436" s="283"/>
    </row>
    <row r="1437" spans="1:12" x14ac:dyDescent="0.25">
      <c r="A1437" s="227"/>
      <c r="B1437" s="227"/>
      <c r="C1437" s="227"/>
      <c r="D1437" s="227"/>
      <c r="E1437" s="227"/>
      <c r="F1437" s="268"/>
      <c r="G1437" s="227"/>
      <c r="H1437" s="227"/>
      <c r="I1437" s="227"/>
      <c r="J1437" s="227"/>
      <c r="K1437" s="227"/>
      <c r="L1437" s="227"/>
    </row>
    <row r="1438" spans="1:12" x14ac:dyDescent="0.25">
      <c r="A1438" s="283" t="s">
        <v>635</v>
      </c>
      <c r="B1438" s="283"/>
      <c r="C1438" s="283"/>
      <c r="D1438" s="283"/>
      <c r="E1438" s="283"/>
      <c r="F1438" s="283"/>
      <c r="G1438" s="283"/>
      <c r="H1438" s="283"/>
      <c r="I1438" s="283"/>
      <c r="J1438" s="283"/>
      <c r="K1438" s="283"/>
      <c r="L1438" s="283"/>
    </row>
    <row r="1439" spans="1:12" ht="15" customHeight="1" x14ac:dyDescent="0.25">
      <c r="A1439" s="275" t="s">
        <v>1203</v>
      </c>
      <c r="B1439" s="275"/>
      <c r="C1439" s="275"/>
      <c r="D1439" s="275"/>
      <c r="E1439" s="275"/>
      <c r="F1439" s="275"/>
      <c r="G1439" s="275"/>
      <c r="H1439" s="275"/>
      <c r="I1439" s="275"/>
      <c r="J1439" s="275"/>
      <c r="K1439" s="275"/>
    </row>
    <row r="1440" spans="1:12" ht="15" customHeight="1" x14ac:dyDescent="0.25">
      <c r="A1440" s="275" t="s">
        <v>1204</v>
      </c>
      <c r="B1440" s="275"/>
      <c r="C1440" s="275"/>
      <c r="D1440" s="275"/>
      <c r="E1440" s="275"/>
      <c r="F1440" s="275"/>
      <c r="G1440" s="275"/>
      <c r="H1440" s="275"/>
      <c r="I1440" s="275"/>
      <c r="J1440" s="275"/>
      <c r="K1440" s="275"/>
      <c r="L1440" s="227"/>
    </row>
    <row r="1441" spans="1:12" x14ac:dyDescent="0.25">
      <c r="A1441" s="282" t="s">
        <v>643</v>
      </c>
      <c r="B1441" s="282"/>
      <c r="C1441" s="282"/>
      <c r="D1441" s="282"/>
      <c r="E1441" s="282"/>
      <c r="F1441" s="282"/>
      <c r="G1441" s="282"/>
      <c r="H1441" s="282"/>
      <c r="I1441" s="282"/>
      <c r="J1441" s="282"/>
      <c r="K1441" s="282"/>
      <c r="L1441" s="282"/>
    </row>
  </sheetData>
  <mergeCells count="7">
    <mergeCell ref="A1441:L1441"/>
    <mergeCell ref="A1:L1"/>
    <mergeCell ref="A1435:L1435"/>
    <mergeCell ref="A1436:L1436"/>
    <mergeCell ref="A1438:L1438"/>
    <mergeCell ref="A1439:K1439"/>
    <mergeCell ref="A1440:K1440"/>
  </mergeCells>
  <pageMargins left="0.7" right="0.7" top="0.75" bottom="0.75" header="0.3" footer="0.3"/>
  <pageSetup scale="50" orientation="landscape" r:id="rId1"/>
  <headerFooter>
    <oddHeader>&amp;C </oddHeader>
    <oddFooter>&amp;L2016 PQRS Experience Report
&amp;D &amp;T&amp;CPage &amp;P of &amp;N</oddFoot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K94"/>
  <sheetViews>
    <sheetView zoomScaleNormal="100" zoomScalePageLayoutView="70" workbookViewId="0">
      <selection sqref="A1:K1"/>
    </sheetView>
  </sheetViews>
  <sheetFormatPr defaultColWidth="9.140625" defaultRowHeight="15" customHeight="1" x14ac:dyDescent="0.25"/>
  <cols>
    <col min="1" max="1" width="24.7109375" style="5" bestFit="1" customWidth="1"/>
    <col min="2" max="2" width="60.5703125" style="5" bestFit="1" customWidth="1"/>
    <col min="3" max="3" width="26.85546875" style="5" bestFit="1" customWidth="1"/>
    <col min="4" max="4" width="18.42578125" style="5" bestFit="1" customWidth="1"/>
    <col min="5" max="5" width="19.7109375" style="5" bestFit="1" customWidth="1"/>
    <col min="6" max="6" width="21.28515625" style="5" bestFit="1" customWidth="1"/>
    <col min="7" max="7" width="20.85546875" style="5" bestFit="1" customWidth="1"/>
    <col min="8" max="8" width="19" style="5" bestFit="1" customWidth="1"/>
    <col min="9" max="9" width="16" style="5" bestFit="1" customWidth="1"/>
    <col min="10" max="10" width="17.28515625" style="5" bestFit="1" customWidth="1"/>
    <col min="11" max="11" width="21.5703125" style="5" bestFit="1" customWidth="1"/>
    <col min="12" max="12" width="9.140625" style="5" customWidth="1"/>
    <col min="13" max="16384" width="9.140625" style="5"/>
  </cols>
  <sheetData>
    <row r="1" spans="1:11" x14ac:dyDescent="0.25">
      <c r="A1" s="273" t="s">
        <v>1936</v>
      </c>
      <c r="B1" s="273"/>
      <c r="C1" s="273"/>
      <c r="D1" s="273"/>
      <c r="E1" s="273"/>
      <c r="F1" s="273"/>
      <c r="G1" s="273"/>
      <c r="H1" s="273"/>
      <c r="I1" s="273"/>
      <c r="J1" s="273"/>
      <c r="K1" s="273"/>
    </row>
    <row r="2" spans="1:11" x14ac:dyDescent="0.25">
      <c r="A2" s="93"/>
      <c r="B2" s="93"/>
      <c r="C2" s="93"/>
      <c r="D2" s="93"/>
      <c r="E2" s="93"/>
      <c r="F2" s="93"/>
      <c r="G2" s="93"/>
      <c r="H2" s="93"/>
      <c r="I2" s="93"/>
      <c r="J2" s="93"/>
      <c r="K2" s="93"/>
    </row>
    <row r="3" spans="1:11" ht="75" x14ac:dyDescent="0.25">
      <c r="A3" s="15" t="s">
        <v>587</v>
      </c>
      <c r="B3" s="19" t="s">
        <v>25</v>
      </c>
      <c r="C3" s="19" t="s">
        <v>585</v>
      </c>
      <c r="D3" s="19" t="s">
        <v>586</v>
      </c>
      <c r="E3" s="19" t="s">
        <v>213</v>
      </c>
      <c r="F3" s="19" t="s">
        <v>214</v>
      </c>
      <c r="G3" s="19" t="s">
        <v>215</v>
      </c>
      <c r="H3" s="19" t="s">
        <v>77</v>
      </c>
      <c r="I3" s="19" t="s">
        <v>78</v>
      </c>
      <c r="J3" s="19" t="s">
        <v>79</v>
      </c>
      <c r="K3" s="20" t="s">
        <v>31</v>
      </c>
    </row>
    <row r="4" spans="1:11" ht="45" x14ac:dyDescent="0.25">
      <c r="A4" s="21" t="s">
        <v>36</v>
      </c>
      <c r="B4" s="6" t="s">
        <v>28</v>
      </c>
      <c r="C4" s="6" t="s">
        <v>28</v>
      </c>
      <c r="D4" s="35" t="s">
        <v>28</v>
      </c>
      <c r="E4" s="35" t="s">
        <v>28</v>
      </c>
      <c r="F4" s="35" t="s">
        <v>28</v>
      </c>
      <c r="G4" s="35" t="s">
        <v>28</v>
      </c>
      <c r="H4" s="35" t="s">
        <v>28</v>
      </c>
      <c r="I4" s="35" t="s">
        <v>28</v>
      </c>
      <c r="J4" s="35" t="s">
        <v>28</v>
      </c>
      <c r="K4" s="40" t="s">
        <v>28</v>
      </c>
    </row>
    <row r="5" spans="1:11" x14ac:dyDescent="0.25">
      <c r="A5" s="51" t="s">
        <v>37</v>
      </c>
      <c r="B5" s="6" t="s">
        <v>2094</v>
      </c>
      <c r="C5" s="6" t="s">
        <v>1952</v>
      </c>
      <c r="D5" s="35">
        <v>290</v>
      </c>
      <c r="E5" s="35">
        <v>307</v>
      </c>
      <c r="F5" s="35">
        <v>54520</v>
      </c>
      <c r="G5" s="35">
        <v>32740</v>
      </c>
      <c r="H5" s="35">
        <v>87567</v>
      </c>
      <c r="I5" s="35">
        <v>301.95519999999999</v>
      </c>
      <c r="J5" s="35">
        <v>87260</v>
      </c>
      <c r="K5" s="40">
        <v>0.63218099999999999</v>
      </c>
    </row>
    <row r="6" spans="1:11" x14ac:dyDescent="0.25">
      <c r="A6" s="51" t="s">
        <v>37</v>
      </c>
      <c r="B6" s="6" t="s">
        <v>28</v>
      </c>
      <c r="C6" s="6" t="s">
        <v>35</v>
      </c>
      <c r="D6" s="35">
        <v>8</v>
      </c>
      <c r="E6" s="35">
        <v>7</v>
      </c>
      <c r="F6" s="35">
        <v>2967</v>
      </c>
      <c r="G6" s="35">
        <v>1012</v>
      </c>
      <c r="H6" s="35">
        <v>3986</v>
      </c>
      <c r="I6" s="35">
        <v>498.25</v>
      </c>
      <c r="J6" s="35">
        <v>3979</v>
      </c>
      <c r="K6" s="40">
        <v>0.745888</v>
      </c>
    </row>
    <row r="7" spans="1:11" ht="30" x14ac:dyDescent="0.25">
      <c r="A7" s="51" t="s">
        <v>37</v>
      </c>
      <c r="B7" s="6" t="s">
        <v>28</v>
      </c>
      <c r="C7" s="6" t="s">
        <v>3659</v>
      </c>
      <c r="D7" s="35">
        <v>428</v>
      </c>
      <c r="E7" s="35">
        <v>1482</v>
      </c>
      <c r="F7" s="35">
        <v>112621</v>
      </c>
      <c r="G7" s="35">
        <v>62650</v>
      </c>
      <c r="H7" s="35">
        <v>176753</v>
      </c>
      <c r="I7" s="35">
        <v>412.97430000000003</v>
      </c>
      <c r="J7" s="35">
        <v>175271</v>
      </c>
      <c r="K7" s="40">
        <v>0.64037299999999997</v>
      </c>
    </row>
    <row r="8" spans="1:11" x14ac:dyDescent="0.25">
      <c r="A8" s="51" t="s">
        <v>37</v>
      </c>
      <c r="B8" s="228" t="s">
        <v>28</v>
      </c>
      <c r="C8" s="228" t="s">
        <v>1484</v>
      </c>
      <c r="D8" s="35">
        <v>18</v>
      </c>
      <c r="E8" s="35">
        <v>43</v>
      </c>
      <c r="F8" s="35">
        <v>4398</v>
      </c>
      <c r="G8" s="35">
        <v>2424</v>
      </c>
      <c r="H8" s="35">
        <v>6865</v>
      </c>
      <c r="I8" s="35">
        <v>381.38889999999998</v>
      </c>
      <c r="J8" s="35">
        <v>6822</v>
      </c>
      <c r="K8" s="40">
        <v>0.67454400000000003</v>
      </c>
    </row>
    <row r="9" spans="1:11" x14ac:dyDescent="0.25">
      <c r="A9" s="51" t="s">
        <v>1188</v>
      </c>
      <c r="B9" s="6" t="s">
        <v>2021</v>
      </c>
      <c r="C9" s="6" t="s">
        <v>1952</v>
      </c>
      <c r="D9" s="35">
        <v>287</v>
      </c>
      <c r="E9" s="35">
        <v>41</v>
      </c>
      <c r="F9" s="35">
        <v>358496</v>
      </c>
      <c r="G9" s="35">
        <v>57589</v>
      </c>
      <c r="H9" s="35">
        <v>416126</v>
      </c>
      <c r="I9" s="35">
        <v>1449.9159999999999</v>
      </c>
      <c r="J9" s="35">
        <v>416085</v>
      </c>
      <c r="K9" s="40">
        <v>0.86310600000000004</v>
      </c>
    </row>
    <row r="10" spans="1:11" x14ac:dyDescent="0.25">
      <c r="A10" s="51" t="s">
        <v>1188</v>
      </c>
      <c r="B10" s="6" t="s">
        <v>28</v>
      </c>
      <c r="C10" s="6" t="s">
        <v>35</v>
      </c>
      <c r="D10" s="35">
        <v>8</v>
      </c>
      <c r="E10" s="35">
        <v>2</v>
      </c>
      <c r="F10" s="35">
        <v>9875</v>
      </c>
      <c r="G10" s="35">
        <v>3735</v>
      </c>
      <c r="H10" s="35">
        <v>13612</v>
      </c>
      <c r="I10" s="35">
        <v>1701.5</v>
      </c>
      <c r="J10" s="35">
        <v>13610</v>
      </c>
      <c r="K10" s="40">
        <v>0.76328799999999997</v>
      </c>
    </row>
    <row r="11" spans="1:11" ht="30" x14ac:dyDescent="0.25">
      <c r="A11" s="51" t="s">
        <v>1188</v>
      </c>
      <c r="B11" s="6" t="s">
        <v>28</v>
      </c>
      <c r="C11" s="6" t="s">
        <v>3659</v>
      </c>
      <c r="D11" s="35">
        <v>428</v>
      </c>
      <c r="E11" s="35">
        <v>585</v>
      </c>
      <c r="F11" s="35">
        <v>684749</v>
      </c>
      <c r="G11" s="35">
        <v>100352</v>
      </c>
      <c r="H11" s="35">
        <v>785686</v>
      </c>
      <c r="I11" s="35">
        <v>1835.7149999999999</v>
      </c>
      <c r="J11" s="35">
        <v>785101</v>
      </c>
      <c r="K11" s="40">
        <v>0.87536800000000003</v>
      </c>
    </row>
    <row r="12" spans="1:11" x14ac:dyDescent="0.25">
      <c r="A12" s="51" t="s">
        <v>1188</v>
      </c>
      <c r="B12" s="228" t="s">
        <v>28</v>
      </c>
      <c r="C12" s="228" t="s">
        <v>1484</v>
      </c>
      <c r="D12" s="35">
        <v>18</v>
      </c>
      <c r="E12" s="35">
        <v>7</v>
      </c>
      <c r="F12" s="35">
        <v>19520</v>
      </c>
      <c r="G12" s="35">
        <v>6591</v>
      </c>
      <c r="H12" s="35">
        <v>26118</v>
      </c>
      <c r="I12" s="35">
        <v>1451</v>
      </c>
      <c r="J12" s="35">
        <v>26111</v>
      </c>
      <c r="K12" s="40">
        <v>0.77736099999999997</v>
      </c>
    </row>
    <row r="13" spans="1:11" ht="30" x14ac:dyDescent="0.25">
      <c r="A13" s="21" t="s">
        <v>38</v>
      </c>
      <c r="B13" s="6" t="s">
        <v>28</v>
      </c>
      <c r="C13" s="6" t="s">
        <v>28</v>
      </c>
      <c r="D13" s="35" t="s">
        <v>28</v>
      </c>
      <c r="E13" s="35" t="s">
        <v>28</v>
      </c>
      <c r="F13" s="35" t="s">
        <v>28</v>
      </c>
      <c r="G13" s="35" t="s">
        <v>28</v>
      </c>
      <c r="H13" s="35" t="s">
        <v>28</v>
      </c>
      <c r="I13" s="35" t="s">
        <v>28</v>
      </c>
      <c r="J13" s="35" t="s">
        <v>28</v>
      </c>
      <c r="K13" s="40" t="s">
        <v>28</v>
      </c>
    </row>
    <row r="14" spans="1:11" ht="45" x14ac:dyDescent="0.25">
      <c r="A14" s="51" t="s">
        <v>14</v>
      </c>
      <c r="B14" s="6" t="s">
        <v>2014</v>
      </c>
      <c r="C14" s="6" t="s">
        <v>1952</v>
      </c>
      <c r="D14" s="35">
        <v>272</v>
      </c>
      <c r="E14" s="35">
        <v>3888</v>
      </c>
      <c r="F14" s="35">
        <v>28882</v>
      </c>
      <c r="G14" s="35">
        <v>6655</v>
      </c>
      <c r="H14" s="35">
        <v>39425</v>
      </c>
      <c r="I14" s="35">
        <v>144.94489999999999</v>
      </c>
      <c r="J14" s="35">
        <v>35537</v>
      </c>
      <c r="K14" s="40">
        <v>0.80343799999999999</v>
      </c>
    </row>
    <row r="15" spans="1:11" x14ac:dyDescent="0.25">
      <c r="A15" s="51" t="s">
        <v>14</v>
      </c>
      <c r="B15" s="6" t="s">
        <v>28</v>
      </c>
      <c r="C15" s="6" t="s">
        <v>35</v>
      </c>
      <c r="D15" s="35">
        <v>8</v>
      </c>
      <c r="E15" s="35">
        <v>202</v>
      </c>
      <c r="F15" s="35">
        <v>1172</v>
      </c>
      <c r="G15" s="35">
        <v>298</v>
      </c>
      <c r="H15" s="35">
        <v>1672</v>
      </c>
      <c r="I15" s="35">
        <v>209</v>
      </c>
      <c r="J15" s="35">
        <v>1470</v>
      </c>
      <c r="K15" s="40">
        <v>0.81263799999999997</v>
      </c>
    </row>
    <row r="16" spans="1:11" x14ac:dyDescent="0.25">
      <c r="A16" s="51" t="s">
        <v>14</v>
      </c>
      <c r="B16" s="6" t="s">
        <v>28</v>
      </c>
      <c r="C16" s="6" t="s">
        <v>3659</v>
      </c>
      <c r="D16" s="35">
        <v>428</v>
      </c>
      <c r="E16" s="35">
        <v>5659</v>
      </c>
      <c r="F16" s="35">
        <v>65888</v>
      </c>
      <c r="G16" s="35">
        <v>16716</v>
      </c>
      <c r="H16" s="35">
        <v>88263</v>
      </c>
      <c r="I16" s="35">
        <v>206.22200000000001</v>
      </c>
      <c r="J16" s="35">
        <v>82604</v>
      </c>
      <c r="K16" s="40">
        <v>0.79674199999999995</v>
      </c>
    </row>
    <row r="17" spans="1:11" x14ac:dyDescent="0.25">
      <c r="A17" s="51" t="s">
        <v>14</v>
      </c>
      <c r="B17" s="228" t="s">
        <v>28</v>
      </c>
      <c r="C17" s="228" t="s">
        <v>1484</v>
      </c>
      <c r="D17" s="35">
        <v>18</v>
      </c>
      <c r="E17" s="35">
        <v>276</v>
      </c>
      <c r="F17" s="35">
        <v>2518</v>
      </c>
      <c r="G17" s="35">
        <v>622</v>
      </c>
      <c r="H17" s="35">
        <v>3416</v>
      </c>
      <c r="I17" s="35">
        <v>189.77780000000001</v>
      </c>
      <c r="J17" s="35">
        <v>3140</v>
      </c>
      <c r="K17" s="40">
        <v>0.79715000000000003</v>
      </c>
    </row>
    <row r="18" spans="1:11" x14ac:dyDescent="0.25">
      <c r="A18" s="21" t="s">
        <v>39</v>
      </c>
      <c r="B18" s="6" t="s">
        <v>28</v>
      </c>
      <c r="C18" s="6" t="s">
        <v>28</v>
      </c>
      <c r="D18" s="35" t="s">
        <v>28</v>
      </c>
      <c r="E18" s="35" t="s">
        <v>28</v>
      </c>
      <c r="F18" s="35" t="s">
        <v>28</v>
      </c>
      <c r="G18" s="35" t="s">
        <v>28</v>
      </c>
      <c r="H18" s="35" t="s">
        <v>28</v>
      </c>
      <c r="I18" s="35" t="s">
        <v>28</v>
      </c>
      <c r="J18" s="35" t="s">
        <v>28</v>
      </c>
      <c r="K18" s="40" t="s">
        <v>28</v>
      </c>
    </row>
    <row r="19" spans="1:11" x14ac:dyDescent="0.25">
      <c r="A19" s="51" t="s">
        <v>15</v>
      </c>
      <c r="B19" s="6" t="s">
        <v>1963</v>
      </c>
      <c r="C19" s="6" t="s">
        <v>1952</v>
      </c>
      <c r="D19" s="35">
        <v>275</v>
      </c>
      <c r="E19" s="35">
        <v>0</v>
      </c>
      <c r="F19" s="35">
        <v>11510</v>
      </c>
      <c r="G19" s="35">
        <v>55777</v>
      </c>
      <c r="H19" s="35">
        <v>67287</v>
      </c>
      <c r="I19" s="35">
        <v>244.68</v>
      </c>
      <c r="J19" s="35">
        <v>67287</v>
      </c>
      <c r="K19" s="40">
        <v>0.215757</v>
      </c>
    </row>
    <row r="20" spans="1:11" x14ac:dyDescent="0.25">
      <c r="A20" s="51" t="s">
        <v>15</v>
      </c>
      <c r="B20" s="6" t="s">
        <v>28</v>
      </c>
      <c r="C20" s="6" t="s">
        <v>35</v>
      </c>
      <c r="D20" s="35">
        <v>8</v>
      </c>
      <c r="E20" s="35">
        <v>0</v>
      </c>
      <c r="F20" s="35">
        <v>590</v>
      </c>
      <c r="G20" s="35">
        <v>3142</v>
      </c>
      <c r="H20" s="35">
        <v>3732</v>
      </c>
      <c r="I20" s="35">
        <v>466.5</v>
      </c>
      <c r="J20" s="35">
        <v>3732</v>
      </c>
      <c r="K20" s="40">
        <v>0.16338800000000001</v>
      </c>
    </row>
    <row r="21" spans="1:11" x14ac:dyDescent="0.25">
      <c r="A21" s="51" t="s">
        <v>15</v>
      </c>
      <c r="B21" s="6" t="s">
        <v>28</v>
      </c>
      <c r="C21" s="6" t="s">
        <v>3659</v>
      </c>
      <c r="D21" s="35">
        <v>428</v>
      </c>
      <c r="E21" s="35">
        <v>0</v>
      </c>
      <c r="F21" s="35">
        <v>29728</v>
      </c>
      <c r="G21" s="35">
        <v>132163</v>
      </c>
      <c r="H21" s="35">
        <v>161891</v>
      </c>
      <c r="I21" s="35">
        <v>378.25</v>
      </c>
      <c r="J21" s="35">
        <v>161891</v>
      </c>
      <c r="K21" s="40">
        <v>0.18243200000000001</v>
      </c>
    </row>
    <row r="22" spans="1:11" x14ac:dyDescent="0.25">
      <c r="A22" s="51" t="s">
        <v>15</v>
      </c>
      <c r="B22" s="228" t="s">
        <v>28</v>
      </c>
      <c r="C22" s="228" t="s">
        <v>1484</v>
      </c>
      <c r="D22" s="35">
        <v>18</v>
      </c>
      <c r="E22" s="35">
        <v>0</v>
      </c>
      <c r="F22" s="35">
        <v>1292</v>
      </c>
      <c r="G22" s="35">
        <v>5054</v>
      </c>
      <c r="H22" s="35">
        <v>6346</v>
      </c>
      <c r="I22" s="35">
        <v>352.55560000000003</v>
      </c>
      <c r="J22" s="35">
        <v>6346</v>
      </c>
      <c r="K22" s="40">
        <v>0.19489400000000001</v>
      </c>
    </row>
    <row r="23" spans="1:11" x14ac:dyDescent="0.25">
      <c r="A23" s="51" t="s">
        <v>1189</v>
      </c>
      <c r="B23" s="6" t="s">
        <v>2013</v>
      </c>
      <c r="C23" s="6" t="s">
        <v>1952</v>
      </c>
      <c r="D23" s="35">
        <v>275</v>
      </c>
      <c r="E23" s="35">
        <v>0</v>
      </c>
      <c r="F23" s="35">
        <v>33347</v>
      </c>
      <c r="G23" s="35">
        <v>33940</v>
      </c>
      <c r="H23" s="35">
        <v>67287</v>
      </c>
      <c r="I23" s="35">
        <v>244.68</v>
      </c>
      <c r="J23" s="35">
        <v>67287</v>
      </c>
      <c r="K23" s="40">
        <v>0.45928200000000002</v>
      </c>
    </row>
    <row r="24" spans="1:11" x14ac:dyDescent="0.25">
      <c r="A24" s="51" t="s">
        <v>1189</v>
      </c>
      <c r="B24" s="6" t="s">
        <v>28</v>
      </c>
      <c r="C24" s="6" t="s">
        <v>35</v>
      </c>
      <c r="D24" s="35">
        <v>8</v>
      </c>
      <c r="E24" s="35">
        <v>0</v>
      </c>
      <c r="F24" s="35">
        <v>2010</v>
      </c>
      <c r="G24" s="35">
        <v>1722</v>
      </c>
      <c r="H24" s="35">
        <v>3732</v>
      </c>
      <c r="I24" s="35">
        <v>466.5</v>
      </c>
      <c r="J24" s="35">
        <v>3732</v>
      </c>
      <c r="K24" s="40">
        <v>0.52864999999999995</v>
      </c>
    </row>
    <row r="25" spans="1:11" x14ac:dyDescent="0.25">
      <c r="A25" s="51" t="s">
        <v>1189</v>
      </c>
      <c r="B25" s="6" t="s">
        <v>28</v>
      </c>
      <c r="C25" s="6" t="s">
        <v>3659</v>
      </c>
      <c r="D25" s="35">
        <v>428</v>
      </c>
      <c r="E25" s="35">
        <v>0</v>
      </c>
      <c r="F25" s="35">
        <v>73244</v>
      </c>
      <c r="G25" s="35">
        <v>88647</v>
      </c>
      <c r="H25" s="35">
        <v>161891</v>
      </c>
      <c r="I25" s="35">
        <v>378.25</v>
      </c>
      <c r="J25" s="35">
        <v>161891</v>
      </c>
      <c r="K25" s="40">
        <v>0.44939600000000002</v>
      </c>
    </row>
    <row r="26" spans="1:11" x14ac:dyDescent="0.25">
      <c r="A26" s="51" t="s">
        <v>1189</v>
      </c>
      <c r="B26" s="228" t="s">
        <v>28</v>
      </c>
      <c r="C26" s="228" t="s">
        <v>1484</v>
      </c>
      <c r="D26" s="35">
        <v>18</v>
      </c>
      <c r="E26" s="35">
        <v>0</v>
      </c>
      <c r="F26" s="35">
        <v>3069</v>
      </c>
      <c r="G26" s="35">
        <v>3277</v>
      </c>
      <c r="H26" s="35">
        <v>6346</v>
      </c>
      <c r="I26" s="35">
        <v>352.55560000000003</v>
      </c>
      <c r="J26" s="35">
        <v>6346</v>
      </c>
      <c r="K26" s="40">
        <v>0.49583300000000002</v>
      </c>
    </row>
    <row r="27" spans="1:11" x14ac:dyDescent="0.25">
      <c r="A27" s="51" t="s">
        <v>1192</v>
      </c>
      <c r="B27" s="6" t="s">
        <v>1192</v>
      </c>
      <c r="C27" s="6" t="s">
        <v>1952</v>
      </c>
      <c r="D27" s="35">
        <v>275</v>
      </c>
      <c r="E27" s="35">
        <v>0</v>
      </c>
      <c r="F27" s="35">
        <v>29220</v>
      </c>
      <c r="G27" s="35">
        <v>38067</v>
      </c>
      <c r="H27" s="35">
        <v>67287</v>
      </c>
      <c r="I27" s="35">
        <v>244.68</v>
      </c>
      <c r="J27" s="35">
        <v>67287</v>
      </c>
      <c r="K27" s="40">
        <v>0.39439000000000002</v>
      </c>
    </row>
    <row r="28" spans="1:11" x14ac:dyDescent="0.25">
      <c r="A28" s="51" t="s">
        <v>1192</v>
      </c>
      <c r="B28" s="6" t="s">
        <v>28</v>
      </c>
      <c r="C28" s="6" t="s">
        <v>35</v>
      </c>
      <c r="D28" s="35">
        <v>8</v>
      </c>
      <c r="E28" s="35">
        <v>0</v>
      </c>
      <c r="F28" s="35">
        <v>1794</v>
      </c>
      <c r="G28" s="35">
        <v>1938</v>
      </c>
      <c r="H28" s="35">
        <v>3732</v>
      </c>
      <c r="I28" s="35">
        <v>466.5</v>
      </c>
      <c r="J28" s="35">
        <v>3732</v>
      </c>
      <c r="K28" s="40">
        <v>0.470225</v>
      </c>
    </row>
    <row r="29" spans="1:11" x14ac:dyDescent="0.25">
      <c r="A29" s="51" t="s">
        <v>1192</v>
      </c>
      <c r="B29" s="6" t="s">
        <v>28</v>
      </c>
      <c r="C29" s="6" t="s">
        <v>3659</v>
      </c>
      <c r="D29" s="35">
        <v>428</v>
      </c>
      <c r="E29" s="35">
        <v>0</v>
      </c>
      <c r="F29" s="35">
        <v>64026</v>
      </c>
      <c r="G29" s="35">
        <v>97865</v>
      </c>
      <c r="H29" s="35">
        <v>161891</v>
      </c>
      <c r="I29" s="35">
        <v>378.25</v>
      </c>
      <c r="J29" s="35">
        <v>161891</v>
      </c>
      <c r="K29" s="40">
        <v>0.393123</v>
      </c>
    </row>
    <row r="30" spans="1:11" x14ac:dyDescent="0.25">
      <c r="A30" s="51" t="s">
        <v>1192</v>
      </c>
      <c r="B30" s="228" t="s">
        <v>28</v>
      </c>
      <c r="C30" s="228" t="s">
        <v>1484</v>
      </c>
      <c r="D30" s="35">
        <v>18</v>
      </c>
      <c r="E30" s="35">
        <v>0</v>
      </c>
      <c r="F30" s="35">
        <v>2714</v>
      </c>
      <c r="G30" s="35">
        <v>3632</v>
      </c>
      <c r="H30" s="35">
        <v>6346</v>
      </c>
      <c r="I30" s="35">
        <v>352.55560000000003</v>
      </c>
      <c r="J30" s="35">
        <v>6346</v>
      </c>
      <c r="K30" s="40">
        <v>0.44379999999999997</v>
      </c>
    </row>
    <row r="31" spans="1:11" x14ac:dyDescent="0.25">
      <c r="A31" s="22" t="s">
        <v>40</v>
      </c>
      <c r="B31" s="6" t="s">
        <v>28</v>
      </c>
      <c r="C31" s="6" t="s">
        <v>28</v>
      </c>
      <c r="D31" s="35" t="s">
        <v>28</v>
      </c>
      <c r="E31" s="35" t="s">
        <v>28</v>
      </c>
      <c r="F31" s="35" t="s">
        <v>28</v>
      </c>
      <c r="G31" s="35" t="s">
        <v>28</v>
      </c>
      <c r="H31" s="35" t="s">
        <v>28</v>
      </c>
      <c r="I31" s="35" t="s">
        <v>28</v>
      </c>
      <c r="J31" s="35" t="s">
        <v>28</v>
      </c>
      <c r="K31" s="40" t="s">
        <v>28</v>
      </c>
    </row>
    <row r="32" spans="1:11" ht="30" x14ac:dyDescent="0.25">
      <c r="A32" s="69" t="s">
        <v>16</v>
      </c>
      <c r="B32" s="6" t="s">
        <v>1968</v>
      </c>
      <c r="C32" s="6" t="s">
        <v>1952</v>
      </c>
      <c r="D32" s="35">
        <v>254</v>
      </c>
      <c r="E32" s="35">
        <v>1233</v>
      </c>
      <c r="F32" s="35">
        <v>14577</v>
      </c>
      <c r="G32" s="35">
        <v>1550</v>
      </c>
      <c r="H32" s="35">
        <v>17360</v>
      </c>
      <c r="I32" s="35">
        <v>68.346459999999993</v>
      </c>
      <c r="J32" s="35">
        <v>16127</v>
      </c>
      <c r="K32" s="40">
        <v>0.88007199999999997</v>
      </c>
    </row>
    <row r="33" spans="1:11" x14ac:dyDescent="0.25">
      <c r="A33" s="69" t="s">
        <v>16</v>
      </c>
      <c r="B33" s="6" t="s">
        <v>28</v>
      </c>
      <c r="C33" s="6" t="s">
        <v>35</v>
      </c>
      <c r="D33" s="35">
        <v>8</v>
      </c>
      <c r="E33" s="35">
        <v>69</v>
      </c>
      <c r="F33" s="35">
        <v>1031</v>
      </c>
      <c r="G33" s="35">
        <v>126</v>
      </c>
      <c r="H33" s="35">
        <v>1226</v>
      </c>
      <c r="I33" s="35">
        <v>153.25</v>
      </c>
      <c r="J33" s="35">
        <v>1157</v>
      </c>
      <c r="K33" s="40">
        <v>0.89091299999999995</v>
      </c>
    </row>
    <row r="34" spans="1:11" x14ac:dyDescent="0.25">
      <c r="A34" s="69" t="s">
        <v>16</v>
      </c>
      <c r="B34" s="6" t="s">
        <v>28</v>
      </c>
      <c r="C34" s="6" t="s">
        <v>3659</v>
      </c>
      <c r="D34" s="35">
        <v>428</v>
      </c>
      <c r="E34" s="35">
        <v>3077</v>
      </c>
      <c r="F34" s="35">
        <v>44824</v>
      </c>
      <c r="G34" s="35">
        <v>5701</v>
      </c>
      <c r="H34" s="35">
        <v>53602</v>
      </c>
      <c r="I34" s="35">
        <v>125.2383</v>
      </c>
      <c r="J34" s="35">
        <v>50525</v>
      </c>
      <c r="K34" s="40">
        <v>0.88674500000000001</v>
      </c>
    </row>
    <row r="35" spans="1:11" x14ac:dyDescent="0.25">
      <c r="A35" s="69" t="s">
        <v>16</v>
      </c>
      <c r="B35" s="228" t="s">
        <v>28</v>
      </c>
      <c r="C35" s="228" t="s">
        <v>1484</v>
      </c>
      <c r="D35" s="35">
        <v>18</v>
      </c>
      <c r="E35" s="35">
        <v>136</v>
      </c>
      <c r="F35" s="35">
        <v>2093</v>
      </c>
      <c r="G35" s="35">
        <v>282</v>
      </c>
      <c r="H35" s="35">
        <v>2511</v>
      </c>
      <c r="I35" s="35">
        <v>139.5</v>
      </c>
      <c r="J35" s="35">
        <v>2375</v>
      </c>
      <c r="K35" s="40">
        <v>0.88242799999999999</v>
      </c>
    </row>
    <row r="36" spans="1:11" x14ac:dyDescent="0.25">
      <c r="A36" s="21" t="s">
        <v>41</v>
      </c>
      <c r="B36" s="6" t="s">
        <v>28</v>
      </c>
      <c r="C36" s="6" t="s">
        <v>28</v>
      </c>
      <c r="D36" s="35" t="s">
        <v>28</v>
      </c>
      <c r="E36" s="35" t="s">
        <v>28</v>
      </c>
      <c r="F36" s="35" t="s">
        <v>28</v>
      </c>
      <c r="G36" s="35" t="s">
        <v>28</v>
      </c>
      <c r="H36" s="35" t="s">
        <v>28</v>
      </c>
      <c r="I36" s="35" t="s">
        <v>28</v>
      </c>
      <c r="J36" s="35" t="s">
        <v>28</v>
      </c>
      <c r="K36" s="40" t="s">
        <v>28</v>
      </c>
    </row>
    <row r="37" spans="1:11" x14ac:dyDescent="0.25">
      <c r="A37" s="69" t="s">
        <v>17</v>
      </c>
      <c r="B37" s="6" t="s">
        <v>2059</v>
      </c>
      <c r="C37" s="6" t="s">
        <v>1952</v>
      </c>
      <c r="D37" s="35">
        <v>281</v>
      </c>
      <c r="E37" s="35">
        <v>0</v>
      </c>
      <c r="F37" s="35">
        <v>53905</v>
      </c>
      <c r="G37" s="35">
        <v>24120</v>
      </c>
      <c r="H37" s="35">
        <v>78025</v>
      </c>
      <c r="I37" s="35">
        <v>277.66899999999998</v>
      </c>
      <c r="J37" s="35">
        <v>78025</v>
      </c>
      <c r="K37" s="40">
        <v>0.68214600000000003</v>
      </c>
    </row>
    <row r="38" spans="1:11" x14ac:dyDescent="0.25">
      <c r="A38" s="69" t="s">
        <v>17</v>
      </c>
      <c r="B38" s="6" t="s">
        <v>28</v>
      </c>
      <c r="C38" s="6" t="s">
        <v>35</v>
      </c>
      <c r="D38" s="35">
        <v>8</v>
      </c>
      <c r="E38" s="35">
        <v>0</v>
      </c>
      <c r="F38" s="35">
        <v>2650</v>
      </c>
      <c r="G38" s="35">
        <v>753</v>
      </c>
      <c r="H38" s="35">
        <v>3403</v>
      </c>
      <c r="I38" s="35">
        <v>425.375</v>
      </c>
      <c r="J38" s="35">
        <v>3403</v>
      </c>
      <c r="K38" s="40">
        <v>0.77786299999999997</v>
      </c>
    </row>
    <row r="39" spans="1:11" x14ac:dyDescent="0.25">
      <c r="A39" s="69" t="s">
        <v>17</v>
      </c>
      <c r="B39" s="6" t="s">
        <v>28</v>
      </c>
      <c r="C39" s="6" t="s">
        <v>3659</v>
      </c>
      <c r="D39" s="35">
        <v>429</v>
      </c>
      <c r="E39" s="35">
        <v>0</v>
      </c>
      <c r="F39" s="35">
        <v>117577</v>
      </c>
      <c r="G39" s="35">
        <v>48883</v>
      </c>
      <c r="H39" s="35">
        <v>166460</v>
      </c>
      <c r="I39" s="35">
        <v>388.01859999999999</v>
      </c>
      <c r="J39" s="35">
        <v>166460</v>
      </c>
      <c r="K39" s="40">
        <v>0.70520499999999997</v>
      </c>
    </row>
    <row r="40" spans="1:11" x14ac:dyDescent="0.25">
      <c r="A40" s="69" t="s">
        <v>17</v>
      </c>
      <c r="B40" s="228" t="s">
        <v>28</v>
      </c>
      <c r="C40" s="228" t="s">
        <v>1484</v>
      </c>
      <c r="D40" s="35">
        <v>18</v>
      </c>
      <c r="E40" s="35">
        <v>0</v>
      </c>
      <c r="F40" s="35">
        <v>5028</v>
      </c>
      <c r="G40" s="35">
        <v>1770</v>
      </c>
      <c r="H40" s="35">
        <v>6798</v>
      </c>
      <c r="I40" s="35">
        <v>377.66669999999999</v>
      </c>
      <c r="J40" s="35">
        <v>6798</v>
      </c>
      <c r="K40" s="40">
        <v>0.73950000000000005</v>
      </c>
    </row>
    <row r="41" spans="1:11" ht="30" x14ac:dyDescent="0.25">
      <c r="A41" s="22" t="s">
        <v>42</v>
      </c>
      <c r="B41" s="6" t="s">
        <v>28</v>
      </c>
      <c r="C41" s="6" t="s">
        <v>28</v>
      </c>
      <c r="D41" s="35" t="s">
        <v>28</v>
      </c>
      <c r="E41" s="35" t="s">
        <v>28</v>
      </c>
      <c r="F41" s="35" t="s">
        <v>28</v>
      </c>
      <c r="G41" s="35" t="s">
        <v>28</v>
      </c>
      <c r="H41" s="35" t="s">
        <v>28</v>
      </c>
      <c r="I41" s="35" t="s">
        <v>28</v>
      </c>
      <c r="J41" s="35" t="s">
        <v>28</v>
      </c>
      <c r="K41" s="40" t="s">
        <v>28</v>
      </c>
    </row>
    <row r="42" spans="1:11" ht="30" x14ac:dyDescent="0.25">
      <c r="A42" s="69" t="s">
        <v>43</v>
      </c>
      <c r="B42" s="6" t="s">
        <v>2047</v>
      </c>
      <c r="C42" s="6" t="s">
        <v>1952</v>
      </c>
      <c r="D42" s="35">
        <v>271</v>
      </c>
      <c r="E42" s="35">
        <v>0</v>
      </c>
      <c r="F42" s="35">
        <v>56913</v>
      </c>
      <c r="G42" s="35">
        <v>7443</v>
      </c>
      <c r="H42" s="35">
        <v>64356</v>
      </c>
      <c r="I42" s="35">
        <v>237.476</v>
      </c>
      <c r="J42" s="35">
        <v>64356</v>
      </c>
      <c r="K42" s="40">
        <v>0.89306200000000002</v>
      </c>
    </row>
    <row r="43" spans="1:11" x14ac:dyDescent="0.25">
      <c r="A43" s="69" t="s">
        <v>43</v>
      </c>
      <c r="B43" s="6" t="s">
        <v>28</v>
      </c>
      <c r="C43" s="6" t="s">
        <v>35</v>
      </c>
      <c r="D43" s="35">
        <v>8</v>
      </c>
      <c r="E43" s="35">
        <v>0</v>
      </c>
      <c r="F43" s="35">
        <v>2892</v>
      </c>
      <c r="G43" s="35">
        <v>608</v>
      </c>
      <c r="H43" s="35">
        <v>3500</v>
      </c>
      <c r="I43" s="35">
        <v>437.5</v>
      </c>
      <c r="J43" s="35">
        <v>3500</v>
      </c>
      <c r="K43" s="40">
        <v>0.84084999999999999</v>
      </c>
    </row>
    <row r="44" spans="1:11" x14ac:dyDescent="0.25">
      <c r="A44" s="69" t="s">
        <v>43</v>
      </c>
      <c r="B44" s="6" t="s">
        <v>28</v>
      </c>
      <c r="C44" s="6" t="s">
        <v>3659</v>
      </c>
      <c r="D44" s="35">
        <v>428</v>
      </c>
      <c r="E44" s="35">
        <v>0</v>
      </c>
      <c r="F44" s="35">
        <v>125529</v>
      </c>
      <c r="G44" s="35">
        <v>22502</v>
      </c>
      <c r="H44" s="35">
        <v>148031</v>
      </c>
      <c r="I44" s="35">
        <v>345.86680000000001</v>
      </c>
      <c r="J44" s="35">
        <v>148031</v>
      </c>
      <c r="K44" s="40">
        <v>0.85050099999999995</v>
      </c>
    </row>
    <row r="45" spans="1:11" x14ac:dyDescent="0.25">
      <c r="A45" s="69" t="s">
        <v>43</v>
      </c>
      <c r="B45" s="228" t="s">
        <v>28</v>
      </c>
      <c r="C45" s="228" t="s">
        <v>1484</v>
      </c>
      <c r="D45" s="35">
        <v>18</v>
      </c>
      <c r="E45" s="35">
        <v>0</v>
      </c>
      <c r="F45" s="35">
        <v>5541</v>
      </c>
      <c r="G45" s="35">
        <v>866</v>
      </c>
      <c r="H45" s="35">
        <v>6407</v>
      </c>
      <c r="I45" s="35">
        <v>355.94439999999997</v>
      </c>
      <c r="J45" s="35">
        <v>6407</v>
      </c>
      <c r="K45" s="40">
        <v>0.86419400000000002</v>
      </c>
    </row>
    <row r="46" spans="1:11" x14ac:dyDescent="0.25">
      <c r="A46" s="22" t="s">
        <v>1190</v>
      </c>
      <c r="B46" s="6" t="s">
        <v>28</v>
      </c>
      <c r="C46" s="6" t="s">
        <v>28</v>
      </c>
      <c r="D46" s="35" t="s">
        <v>28</v>
      </c>
      <c r="E46" s="35" t="s">
        <v>28</v>
      </c>
      <c r="F46" s="35" t="s">
        <v>28</v>
      </c>
      <c r="G46" s="35" t="s">
        <v>28</v>
      </c>
      <c r="H46" s="35" t="s">
        <v>28</v>
      </c>
      <c r="I46" s="35" t="s">
        <v>28</v>
      </c>
      <c r="J46" s="35" t="s">
        <v>28</v>
      </c>
      <c r="K46" s="40" t="s">
        <v>28</v>
      </c>
    </row>
    <row r="47" spans="1:11" x14ac:dyDescent="0.25">
      <c r="A47" s="69" t="s">
        <v>1191</v>
      </c>
      <c r="B47" s="6" t="s">
        <v>2125</v>
      </c>
      <c r="C47" s="6" t="s">
        <v>1952</v>
      </c>
      <c r="D47" s="35">
        <v>192</v>
      </c>
      <c r="E47" s="35">
        <v>0</v>
      </c>
      <c r="F47" s="35">
        <v>348</v>
      </c>
      <c r="G47" s="35">
        <v>5326</v>
      </c>
      <c r="H47" s="35">
        <v>5674</v>
      </c>
      <c r="I47" s="35">
        <v>29.55208</v>
      </c>
      <c r="J47" s="35">
        <v>5674</v>
      </c>
      <c r="K47" s="40">
        <v>4.7388E-2</v>
      </c>
    </row>
    <row r="48" spans="1:11" x14ac:dyDescent="0.25">
      <c r="A48" s="69" t="s">
        <v>1191</v>
      </c>
      <c r="B48" s="6" t="s">
        <v>28</v>
      </c>
      <c r="C48" s="6" t="s">
        <v>35</v>
      </c>
      <c r="D48" s="35">
        <v>8</v>
      </c>
      <c r="E48" s="35">
        <v>0</v>
      </c>
      <c r="F48" s="35">
        <v>35</v>
      </c>
      <c r="G48" s="35">
        <v>444</v>
      </c>
      <c r="H48" s="35">
        <v>479</v>
      </c>
      <c r="I48" s="35">
        <v>59.875</v>
      </c>
      <c r="J48" s="35">
        <v>479</v>
      </c>
      <c r="K48" s="40">
        <v>6.2975000000000003E-2</v>
      </c>
    </row>
    <row r="49" spans="1:11" x14ac:dyDescent="0.25">
      <c r="A49" s="69" t="s">
        <v>1191</v>
      </c>
      <c r="B49" s="6" t="s">
        <v>28</v>
      </c>
      <c r="C49" s="6" t="s">
        <v>3659</v>
      </c>
      <c r="D49" s="35">
        <v>391</v>
      </c>
      <c r="E49" s="35">
        <v>0</v>
      </c>
      <c r="F49" s="35">
        <v>705</v>
      </c>
      <c r="G49" s="35">
        <v>8802</v>
      </c>
      <c r="H49" s="35">
        <v>9507</v>
      </c>
      <c r="I49" s="35">
        <v>24.314579999999999</v>
      </c>
      <c r="J49" s="35">
        <v>9507</v>
      </c>
      <c r="K49" s="40">
        <v>6.4009999999999997E-2</v>
      </c>
    </row>
    <row r="50" spans="1:11" x14ac:dyDescent="0.25">
      <c r="A50" s="69" t="s">
        <v>1191</v>
      </c>
      <c r="B50" s="228" t="s">
        <v>28</v>
      </c>
      <c r="C50" s="228" t="s">
        <v>1484</v>
      </c>
      <c r="D50" s="35">
        <v>18</v>
      </c>
      <c r="E50" s="35">
        <v>0</v>
      </c>
      <c r="F50" s="35">
        <v>51</v>
      </c>
      <c r="G50" s="35">
        <v>532</v>
      </c>
      <c r="H50" s="35">
        <v>583</v>
      </c>
      <c r="I50" s="35">
        <v>32.388890000000004</v>
      </c>
      <c r="J50" s="35">
        <v>583</v>
      </c>
      <c r="K50" s="40">
        <v>5.9872000000000002E-2</v>
      </c>
    </row>
    <row r="51" spans="1:11" x14ac:dyDescent="0.25">
      <c r="A51" s="22" t="s">
        <v>18</v>
      </c>
      <c r="B51" s="6" t="s">
        <v>28</v>
      </c>
      <c r="C51" s="6" t="s">
        <v>28</v>
      </c>
      <c r="D51" s="35" t="s">
        <v>28</v>
      </c>
      <c r="E51" s="35" t="s">
        <v>28</v>
      </c>
      <c r="F51" s="35" t="s">
        <v>28</v>
      </c>
      <c r="G51" s="35" t="s">
        <v>28</v>
      </c>
      <c r="H51" s="35" t="s">
        <v>28</v>
      </c>
      <c r="I51" s="35" t="s">
        <v>28</v>
      </c>
      <c r="J51" s="35" t="s">
        <v>28</v>
      </c>
      <c r="K51" s="40" t="s">
        <v>28</v>
      </c>
    </row>
    <row r="52" spans="1:11" x14ac:dyDescent="0.25">
      <c r="A52" s="90" t="s">
        <v>19</v>
      </c>
      <c r="B52" s="6" t="s">
        <v>2010</v>
      </c>
      <c r="C52" s="6" t="s">
        <v>1952</v>
      </c>
      <c r="D52" s="35">
        <v>282</v>
      </c>
      <c r="E52" s="35">
        <v>0</v>
      </c>
      <c r="F52" s="35">
        <v>50376</v>
      </c>
      <c r="G52" s="35">
        <v>24083</v>
      </c>
      <c r="H52" s="35">
        <v>74459</v>
      </c>
      <c r="I52" s="35">
        <v>264.03899999999999</v>
      </c>
      <c r="J52" s="35">
        <v>74459</v>
      </c>
      <c r="K52" s="40">
        <v>0.63492700000000002</v>
      </c>
    </row>
    <row r="53" spans="1:11" x14ac:dyDescent="0.25">
      <c r="A53" s="69" t="s">
        <v>19</v>
      </c>
      <c r="B53" s="6" t="s">
        <v>28</v>
      </c>
      <c r="C53" s="6" t="s">
        <v>35</v>
      </c>
      <c r="D53" s="35">
        <v>8</v>
      </c>
      <c r="E53" s="35">
        <v>0</v>
      </c>
      <c r="F53" s="35">
        <v>3240</v>
      </c>
      <c r="G53" s="35">
        <v>771</v>
      </c>
      <c r="H53" s="35">
        <v>4011</v>
      </c>
      <c r="I53" s="35">
        <v>501.375</v>
      </c>
      <c r="J53" s="35">
        <v>4011</v>
      </c>
      <c r="K53" s="40">
        <v>0.78901299999999996</v>
      </c>
    </row>
    <row r="54" spans="1:11" x14ac:dyDescent="0.25">
      <c r="A54" s="69" t="s">
        <v>19</v>
      </c>
      <c r="B54" s="6" t="s">
        <v>28</v>
      </c>
      <c r="C54" s="6" t="s">
        <v>3659</v>
      </c>
      <c r="D54" s="35">
        <v>428</v>
      </c>
      <c r="E54" s="35">
        <v>0</v>
      </c>
      <c r="F54" s="35">
        <v>114095</v>
      </c>
      <c r="G54" s="35">
        <v>55110</v>
      </c>
      <c r="H54" s="35">
        <v>169205</v>
      </c>
      <c r="I54" s="35">
        <v>395.33879999999999</v>
      </c>
      <c r="J54" s="35">
        <v>169205</v>
      </c>
      <c r="K54" s="40">
        <v>0.67605199999999999</v>
      </c>
    </row>
    <row r="55" spans="1:11" x14ac:dyDescent="0.25">
      <c r="A55" s="69" t="s">
        <v>19</v>
      </c>
      <c r="B55" s="228" t="s">
        <v>28</v>
      </c>
      <c r="C55" s="228" t="s">
        <v>1484</v>
      </c>
      <c r="D55" s="35">
        <v>18</v>
      </c>
      <c r="E55" s="35">
        <v>0</v>
      </c>
      <c r="F55" s="35">
        <v>4573</v>
      </c>
      <c r="G55" s="35">
        <v>1881</v>
      </c>
      <c r="H55" s="35">
        <v>6454</v>
      </c>
      <c r="I55" s="35">
        <v>358.55560000000003</v>
      </c>
      <c r="J55" s="35">
        <v>6454</v>
      </c>
      <c r="K55" s="40">
        <v>0.72919400000000001</v>
      </c>
    </row>
    <row r="56" spans="1:11" x14ac:dyDescent="0.25">
      <c r="A56" s="51" t="s">
        <v>20</v>
      </c>
      <c r="B56" s="6" t="s">
        <v>2011</v>
      </c>
      <c r="C56" s="6" t="s">
        <v>1952</v>
      </c>
      <c r="D56" s="35">
        <v>287</v>
      </c>
      <c r="E56" s="35">
        <v>0</v>
      </c>
      <c r="F56" s="35">
        <v>49892</v>
      </c>
      <c r="G56" s="35">
        <v>31216</v>
      </c>
      <c r="H56" s="35">
        <v>81108</v>
      </c>
      <c r="I56" s="35">
        <v>282.60629999999998</v>
      </c>
      <c r="J56" s="35">
        <v>81108</v>
      </c>
      <c r="K56" s="40">
        <v>0.58332200000000001</v>
      </c>
    </row>
    <row r="57" spans="1:11" x14ac:dyDescent="0.25">
      <c r="A57" s="51" t="s">
        <v>20</v>
      </c>
      <c r="B57" s="6" t="s">
        <v>28</v>
      </c>
      <c r="C57" s="6" t="s">
        <v>35</v>
      </c>
      <c r="D57" s="35">
        <v>8</v>
      </c>
      <c r="E57" s="35">
        <v>0</v>
      </c>
      <c r="F57" s="35">
        <v>2956</v>
      </c>
      <c r="G57" s="35">
        <v>919</v>
      </c>
      <c r="H57" s="35">
        <v>3875</v>
      </c>
      <c r="I57" s="35">
        <v>484.375</v>
      </c>
      <c r="J57" s="35">
        <v>3875</v>
      </c>
      <c r="K57" s="40">
        <v>0.75306300000000004</v>
      </c>
    </row>
    <row r="58" spans="1:11" x14ac:dyDescent="0.25">
      <c r="A58" s="51" t="s">
        <v>20</v>
      </c>
      <c r="B58" s="6" t="s">
        <v>28</v>
      </c>
      <c r="C58" s="6" t="s">
        <v>3659</v>
      </c>
      <c r="D58" s="35">
        <v>428</v>
      </c>
      <c r="E58" s="35">
        <v>0</v>
      </c>
      <c r="F58" s="35">
        <v>105210</v>
      </c>
      <c r="G58" s="35">
        <v>66105</v>
      </c>
      <c r="H58" s="35">
        <v>171315</v>
      </c>
      <c r="I58" s="35">
        <v>400.26870000000002</v>
      </c>
      <c r="J58" s="35">
        <v>171315</v>
      </c>
      <c r="K58" s="40">
        <v>0.61520200000000003</v>
      </c>
    </row>
    <row r="59" spans="1:11" x14ac:dyDescent="0.25">
      <c r="A59" s="51" t="s">
        <v>20</v>
      </c>
      <c r="B59" s="228" t="s">
        <v>28</v>
      </c>
      <c r="C59" s="228" t="s">
        <v>1484</v>
      </c>
      <c r="D59" s="35">
        <v>18</v>
      </c>
      <c r="E59" s="35">
        <v>0</v>
      </c>
      <c r="F59" s="35">
        <v>4257</v>
      </c>
      <c r="G59" s="35">
        <v>2432</v>
      </c>
      <c r="H59" s="35">
        <v>6689</v>
      </c>
      <c r="I59" s="35">
        <v>371.61110000000002</v>
      </c>
      <c r="J59" s="35">
        <v>6689</v>
      </c>
      <c r="K59" s="40">
        <v>0.65754400000000002</v>
      </c>
    </row>
    <row r="60" spans="1:11" x14ac:dyDescent="0.25">
      <c r="A60" s="51" t="s">
        <v>21</v>
      </c>
      <c r="B60" s="6" t="s">
        <v>2008</v>
      </c>
      <c r="C60" s="6" t="s">
        <v>1952</v>
      </c>
      <c r="D60" s="35">
        <v>291</v>
      </c>
      <c r="E60" s="35">
        <v>5498</v>
      </c>
      <c r="F60" s="35">
        <v>55058</v>
      </c>
      <c r="G60" s="35">
        <v>27644</v>
      </c>
      <c r="H60" s="35">
        <v>88200</v>
      </c>
      <c r="I60" s="35">
        <v>303.09280000000001</v>
      </c>
      <c r="J60" s="35">
        <v>82702</v>
      </c>
      <c r="K60" s="40">
        <v>0.66308900000000004</v>
      </c>
    </row>
    <row r="61" spans="1:11" x14ac:dyDescent="0.25">
      <c r="A61" s="51" t="s">
        <v>21</v>
      </c>
      <c r="B61" s="6" t="s">
        <v>28</v>
      </c>
      <c r="C61" s="6" t="s">
        <v>35</v>
      </c>
      <c r="D61" s="35">
        <v>8</v>
      </c>
      <c r="E61" s="35">
        <v>206</v>
      </c>
      <c r="F61" s="35">
        <v>2968</v>
      </c>
      <c r="G61" s="35">
        <v>809</v>
      </c>
      <c r="H61" s="35">
        <v>3983</v>
      </c>
      <c r="I61" s="35">
        <v>497.875</v>
      </c>
      <c r="J61" s="35">
        <v>3777</v>
      </c>
      <c r="K61" s="40">
        <v>0.77368800000000004</v>
      </c>
    </row>
    <row r="62" spans="1:11" x14ac:dyDescent="0.25">
      <c r="A62" s="51" t="s">
        <v>21</v>
      </c>
      <c r="B62" s="6" t="s">
        <v>28</v>
      </c>
      <c r="C62" s="6" t="s">
        <v>3659</v>
      </c>
      <c r="D62" s="35">
        <v>428</v>
      </c>
      <c r="E62" s="35">
        <v>11684</v>
      </c>
      <c r="F62" s="35">
        <v>111900</v>
      </c>
      <c r="G62" s="35">
        <v>52645</v>
      </c>
      <c r="H62" s="35">
        <v>176229</v>
      </c>
      <c r="I62" s="35">
        <v>411.75</v>
      </c>
      <c r="J62" s="35">
        <v>164545</v>
      </c>
      <c r="K62" s="40">
        <v>0.68322499999999997</v>
      </c>
    </row>
    <row r="63" spans="1:11" x14ac:dyDescent="0.25">
      <c r="A63" s="51" t="s">
        <v>21</v>
      </c>
      <c r="B63" s="228" t="s">
        <v>28</v>
      </c>
      <c r="C63" s="228" t="s">
        <v>1484</v>
      </c>
      <c r="D63" s="35">
        <v>18</v>
      </c>
      <c r="E63" s="35">
        <v>594</v>
      </c>
      <c r="F63" s="35">
        <v>4755</v>
      </c>
      <c r="G63" s="35">
        <v>1837</v>
      </c>
      <c r="H63" s="35">
        <v>7186</v>
      </c>
      <c r="I63" s="35">
        <v>399.22219999999999</v>
      </c>
      <c r="J63" s="35">
        <v>6592</v>
      </c>
      <c r="K63" s="40">
        <v>0.72702800000000001</v>
      </c>
    </row>
    <row r="64" spans="1:11" x14ac:dyDescent="0.25">
      <c r="A64" s="51" t="s">
        <v>22</v>
      </c>
      <c r="B64" s="6" t="s">
        <v>2009</v>
      </c>
      <c r="C64" s="6" t="s">
        <v>1952</v>
      </c>
      <c r="D64" s="35">
        <v>289</v>
      </c>
      <c r="E64" s="35">
        <v>0</v>
      </c>
      <c r="F64" s="35">
        <v>61690</v>
      </c>
      <c r="G64" s="35">
        <v>23940</v>
      </c>
      <c r="H64" s="35">
        <v>85630</v>
      </c>
      <c r="I64" s="35">
        <v>296.29759999999999</v>
      </c>
      <c r="J64" s="35">
        <v>85630</v>
      </c>
      <c r="K64" s="40">
        <v>0.70041200000000003</v>
      </c>
    </row>
    <row r="65" spans="1:11" x14ac:dyDescent="0.25">
      <c r="A65" s="51" t="s">
        <v>22</v>
      </c>
      <c r="B65" s="6" t="s">
        <v>28</v>
      </c>
      <c r="C65" s="6" t="s">
        <v>35</v>
      </c>
      <c r="D65" s="35">
        <v>8</v>
      </c>
      <c r="E65" s="35">
        <v>0</v>
      </c>
      <c r="F65" s="35">
        <v>3376</v>
      </c>
      <c r="G65" s="35">
        <v>559</v>
      </c>
      <c r="H65" s="35">
        <v>3935</v>
      </c>
      <c r="I65" s="35">
        <v>491.875</v>
      </c>
      <c r="J65" s="35">
        <v>3935</v>
      </c>
      <c r="K65" s="40">
        <v>0.83925000000000005</v>
      </c>
    </row>
    <row r="66" spans="1:11" x14ac:dyDescent="0.25">
      <c r="A66" s="51" t="s">
        <v>22</v>
      </c>
      <c r="B66" s="6" t="s">
        <v>28</v>
      </c>
      <c r="C66" s="6" t="s">
        <v>3659</v>
      </c>
      <c r="D66" s="35">
        <v>428</v>
      </c>
      <c r="E66" s="35">
        <v>0</v>
      </c>
      <c r="F66" s="35">
        <v>119386</v>
      </c>
      <c r="G66" s="35">
        <v>54772</v>
      </c>
      <c r="H66" s="35">
        <v>174158</v>
      </c>
      <c r="I66" s="35">
        <v>406.91120000000001</v>
      </c>
      <c r="J66" s="35">
        <v>174158</v>
      </c>
      <c r="K66" s="40">
        <v>0.69205300000000003</v>
      </c>
    </row>
    <row r="67" spans="1:11" x14ac:dyDescent="0.25">
      <c r="A67" s="51" t="s">
        <v>22</v>
      </c>
      <c r="B67" s="228" t="s">
        <v>28</v>
      </c>
      <c r="C67" s="228" t="s">
        <v>1484</v>
      </c>
      <c r="D67" s="35">
        <v>18</v>
      </c>
      <c r="E67" s="35">
        <v>0</v>
      </c>
      <c r="F67" s="35">
        <v>4869</v>
      </c>
      <c r="G67" s="35">
        <v>1890</v>
      </c>
      <c r="H67" s="35">
        <v>6759</v>
      </c>
      <c r="I67" s="35">
        <v>375.5</v>
      </c>
      <c r="J67" s="35">
        <v>6759</v>
      </c>
      <c r="K67" s="40">
        <v>0.75184399999999996</v>
      </c>
    </row>
    <row r="68" spans="1:11" ht="30" x14ac:dyDescent="0.25">
      <c r="A68" s="51" t="s">
        <v>44</v>
      </c>
      <c r="B68" s="6" t="s">
        <v>2020</v>
      </c>
      <c r="C68" s="6" t="s">
        <v>1952</v>
      </c>
      <c r="D68" s="35">
        <v>294</v>
      </c>
      <c r="E68" s="35">
        <v>0</v>
      </c>
      <c r="F68" s="35">
        <v>58892</v>
      </c>
      <c r="G68" s="35">
        <v>30877</v>
      </c>
      <c r="H68" s="35">
        <v>89769</v>
      </c>
      <c r="I68" s="35">
        <v>305.33670000000001</v>
      </c>
      <c r="J68" s="35">
        <v>89769</v>
      </c>
      <c r="K68" s="40">
        <v>0.66532500000000006</v>
      </c>
    </row>
    <row r="69" spans="1:11" x14ac:dyDescent="0.25">
      <c r="A69" s="51" t="s">
        <v>44</v>
      </c>
      <c r="B69" s="6" t="s">
        <v>28</v>
      </c>
      <c r="C69" s="6" t="s">
        <v>35</v>
      </c>
      <c r="D69" s="35">
        <v>8</v>
      </c>
      <c r="E69" s="35">
        <v>0</v>
      </c>
      <c r="F69" s="35">
        <v>2718</v>
      </c>
      <c r="G69" s="35">
        <v>1186</v>
      </c>
      <c r="H69" s="35">
        <v>3904</v>
      </c>
      <c r="I69" s="35">
        <v>488</v>
      </c>
      <c r="J69" s="35">
        <v>3904</v>
      </c>
      <c r="K69" s="40">
        <v>0.70447499999999996</v>
      </c>
    </row>
    <row r="70" spans="1:11" x14ac:dyDescent="0.25">
      <c r="A70" s="51" t="s">
        <v>44</v>
      </c>
      <c r="B70" s="6" t="s">
        <v>28</v>
      </c>
      <c r="C70" s="6" t="s">
        <v>3659</v>
      </c>
      <c r="D70" s="35">
        <v>428</v>
      </c>
      <c r="E70" s="35">
        <v>0</v>
      </c>
      <c r="F70" s="35">
        <v>131356</v>
      </c>
      <c r="G70" s="35">
        <v>44211</v>
      </c>
      <c r="H70" s="35">
        <v>175567</v>
      </c>
      <c r="I70" s="35">
        <v>410.20330000000001</v>
      </c>
      <c r="J70" s="35">
        <v>175567</v>
      </c>
      <c r="K70" s="40">
        <v>0.74454600000000004</v>
      </c>
    </row>
    <row r="71" spans="1:11" x14ac:dyDescent="0.25">
      <c r="A71" s="51" t="s">
        <v>44</v>
      </c>
      <c r="B71" s="228" t="s">
        <v>28</v>
      </c>
      <c r="C71" s="228" t="s">
        <v>1484</v>
      </c>
      <c r="D71" s="35">
        <v>18</v>
      </c>
      <c r="E71" s="35">
        <v>0</v>
      </c>
      <c r="F71" s="35">
        <v>4753</v>
      </c>
      <c r="G71" s="35">
        <v>2020</v>
      </c>
      <c r="H71" s="35">
        <v>6773</v>
      </c>
      <c r="I71" s="35">
        <v>376.27780000000001</v>
      </c>
      <c r="J71" s="35">
        <v>6773</v>
      </c>
      <c r="K71" s="40">
        <v>0.70204999999999995</v>
      </c>
    </row>
    <row r="72" spans="1:11" ht="30" x14ac:dyDescent="0.25">
      <c r="A72" s="51" t="s">
        <v>45</v>
      </c>
      <c r="B72" s="6" t="s">
        <v>2058</v>
      </c>
      <c r="C72" s="6" t="s">
        <v>1952</v>
      </c>
      <c r="D72" s="35">
        <v>294</v>
      </c>
      <c r="E72" s="35">
        <v>163</v>
      </c>
      <c r="F72" s="35">
        <v>83191</v>
      </c>
      <c r="G72" s="35">
        <v>9136</v>
      </c>
      <c r="H72" s="35">
        <v>92490</v>
      </c>
      <c r="I72" s="35">
        <v>314.59179999999998</v>
      </c>
      <c r="J72" s="35">
        <v>92327</v>
      </c>
      <c r="K72" s="40">
        <v>0.91351300000000002</v>
      </c>
    </row>
    <row r="73" spans="1:11" x14ac:dyDescent="0.25">
      <c r="A73" s="51" t="s">
        <v>45</v>
      </c>
      <c r="B73" s="6" t="s">
        <v>28</v>
      </c>
      <c r="C73" s="6" t="s">
        <v>35</v>
      </c>
      <c r="D73" s="35">
        <v>8</v>
      </c>
      <c r="E73" s="35">
        <v>0</v>
      </c>
      <c r="F73" s="35">
        <v>3243</v>
      </c>
      <c r="G73" s="35">
        <v>314</v>
      </c>
      <c r="H73" s="35">
        <v>3557</v>
      </c>
      <c r="I73" s="35">
        <v>444.625</v>
      </c>
      <c r="J73" s="35">
        <v>3557</v>
      </c>
      <c r="K73" s="40">
        <v>0.92451300000000003</v>
      </c>
    </row>
    <row r="74" spans="1:11" x14ac:dyDescent="0.25">
      <c r="A74" s="51" t="s">
        <v>45</v>
      </c>
      <c r="B74" s="6" t="s">
        <v>28</v>
      </c>
      <c r="C74" s="6" t="s">
        <v>3659</v>
      </c>
      <c r="D74" s="35">
        <v>428</v>
      </c>
      <c r="E74" s="35">
        <v>222</v>
      </c>
      <c r="F74" s="35">
        <v>162314</v>
      </c>
      <c r="G74" s="35">
        <v>16309</v>
      </c>
      <c r="H74" s="35">
        <v>178845</v>
      </c>
      <c r="I74" s="35">
        <v>417.8621</v>
      </c>
      <c r="J74" s="35">
        <v>178623</v>
      </c>
      <c r="K74" s="40">
        <v>0.90975799999999996</v>
      </c>
    </row>
    <row r="75" spans="1:11" x14ac:dyDescent="0.25">
      <c r="A75" s="51" t="s">
        <v>45</v>
      </c>
      <c r="B75" s="228" t="s">
        <v>28</v>
      </c>
      <c r="C75" s="228" t="s">
        <v>1484</v>
      </c>
      <c r="D75" s="35">
        <v>18</v>
      </c>
      <c r="E75" s="35">
        <v>2</v>
      </c>
      <c r="F75" s="35">
        <v>6709</v>
      </c>
      <c r="G75" s="35">
        <v>557</v>
      </c>
      <c r="H75" s="35">
        <v>7268</v>
      </c>
      <c r="I75" s="35">
        <v>403.77780000000001</v>
      </c>
      <c r="J75" s="35">
        <v>7266</v>
      </c>
      <c r="K75" s="40">
        <v>0.92955600000000005</v>
      </c>
    </row>
    <row r="76" spans="1:11" ht="30" x14ac:dyDescent="0.25">
      <c r="A76" s="70" t="s">
        <v>46</v>
      </c>
      <c r="B76" s="6" t="s">
        <v>2093</v>
      </c>
      <c r="C76" s="6" t="s">
        <v>1952</v>
      </c>
      <c r="D76" s="35">
        <v>292</v>
      </c>
      <c r="E76" s="35">
        <v>684</v>
      </c>
      <c r="F76" s="35">
        <v>47307</v>
      </c>
      <c r="G76" s="35">
        <v>21291</v>
      </c>
      <c r="H76" s="35">
        <v>69282</v>
      </c>
      <c r="I76" s="35">
        <v>237.2671</v>
      </c>
      <c r="J76" s="35">
        <v>68598</v>
      </c>
      <c r="K76" s="40">
        <v>0.70226699999999997</v>
      </c>
    </row>
    <row r="77" spans="1:11" x14ac:dyDescent="0.25">
      <c r="A77" s="70" t="s">
        <v>46</v>
      </c>
      <c r="B77" s="6" t="s">
        <v>28</v>
      </c>
      <c r="C77" s="6" t="s">
        <v>35</v>
      </c>
      <c r="D77" s="35">
        <v>8</v>
      </c>
      <c r="E77" s="35">
        <v>126</v>
      </c>
      <c r="F77" s="35">
        <v>2130</v>
      </c>
      <c r="G77" s="35">
        <v>488</v>
      </c>
      <c r="H77" s="35">
        <v>2744</v>
      </c>
      <c r="I77" s="35">
        <v>343</v>
      </c>
      <c r="J77" s="35">
        <v>2618</v>
      </c>
      <c r="K77" s="40">
        <v>0.805288</v>
      </c>
    </row>
    <row r="78" spans="1:11" x14ac:dyDescent="0.25">
      <c r="A78" s="70" t="s">
        <v>46</v>
      </c>
      <c r="B78" s="6" t="s">
        <v>28</v>
      </c>
      <c r="C78" s="6" t="s">
        <v>3659</v>
      </c>
      <c r="D78" s="35">
        <v>429</v>
      </c>
      <c r="E78" s="35">
        <v>3307</v>
      </c>
      <c r="F78" s="35">
        <v>111037</v>
      </c>
      <c r="G78" s="35">
        <v>33855</v>
      </c>
      <c r="H78" s="35">
        <v>148199</v>
      </c>
      <c r="I78" s="35">
        <v>345.4522</v>
      </c>
      <c r="J78" s="35">
        <v>144892</v>
      </c>
      <c r="K78" s="40">
        <v>0.76839800000000003</v>
      </c>
    </row>
    <row r="79" spans="1:11" x14ac:dyDescent="0.25">
      <c r="A79" s="70" t="s">
        <v>46</v>
      </c>
      <c r="B79" s="228" t="s">
        <v>28</v>
      </c>
      <c r="C79" s="228" t="s">
        <v>1484</v>
      </c>
      <c r="D79" s="35">
        <v>18</v>
      </c>
      <c r="E79" s="35">
        <v>70</v>
      </c>
      <c r="F79" s="35">
        <v>4473</v>
      </c>
      <c r="G79" s="35">
        <v>2127</v>
      </c>
      <c r="H79" s="35">
        <v>6670</v>
      </c>
      <c r="I79" s="35">
        <v>370.55560000000003</v>
      </c>
      <c r="J79" s="35">
        <v>6600</v>
      </c>
      <c r="K79" s="40">
        <v>0.70216100000000004</v>
      </c>
    </row>
    <row r="80" spans="1:11" ht="30" x14ac:dyDescent="0.25">
      <c r="A80" s="70" t="s">
        <v>82</v>
      </c>
      <c r="B80" s="234" t="s">
        <v>2023</v>
      </c>
      <c r="C80" s="6" t="s">
        <v>1952</v>
      </c>
      <c r="D80" s="35">
        <v>294</v>
      </c>
      <c r="E80" s="35">
        <v>780</v>
      </c>
      <c r="F80" s="35">
        <v>37243</v>
      </c>
      <c r="G80" s="35">
        <v>44029</v>
      </c>
      <c r="H80" s="35">
        <v>82052</v>
      </c>
      <c r="I80" s="35">
        <v>279.08839999999998</v>
      </c>
      <c r="J80" s="35">
        <v>81272</v>
      </c>
      <c r="K80" s="40">
        <v>0.431612</v>
      </c>
    </row>
    <row r="81" spans="1:11" x14ac:dyDescent="0.25">
      <c r="A81" s="70" t="s">
        <v>82</v>
      </c>
      <c r="B81" s="234" t="s">
        <v>28</v>
      </c>
      <c r="C81" s="6" t="s">
        <v>35</v>
      </c>
      <c r="D81" s="35">
        <v>8</v>
      </c>
      <c r="E81" s="35">
        <v>24</v>
      </c>
      <c r="F81" s="35">
        <v>2744</v>
      </c>
      <c r="G81" s="35">
        <v>865</v>
      </c>
      <c r="H81" s="35">
        <v>3633</v>
      </c>
      <c r="I81" s="35">
        <v>454.125</v>
      </c>
      <c r="J81" s="35">
        <v>3609</v>
      </c>
      <c r="K81" s="40">
        <v>0.73527500000000001</v>
      </c>
    </row>
    <row r="82" spans="1:11" x14ac:dyDescent="0.25">
      <c r="A82" s="71" t="s">
        <v>82</v>
      </c>
      <c r="B82" s="234" t="s">
        <v>28</v>
      </c>
      <c r="C82" s="6" t="s">
        <v>3659</v>
      </c>
      <c r="D82" s="35">
        <v>428</v>
      </c>
      <c r="E82" s="35">
        <v>2197</v>
      </c>
      <c r="F82" s="35">
        <v>89687</v>
      </c>
      <c r="G82" s="35">
        <v>75536</v>
      </c>
      <c r="H82" s="35">
        <v>167420</v>
      </c>
      <c r="I82" s="35">
        <v>391.16820000000001</v>
      </c>
      <c r="J82" s="35">
        <v>165223</v>
      </c>
      <c r="K82" s="40">
        <v>0.536269</v>
      </c>
    </row>
    <row r="83" spans="1:11" x14ac:dyDescent="0.25">
      <c r="A83" s="71" t="s">
        <v>82</v>
      </c>
      <c r="B83" s="234" t="s">
        <v>28</v>
      </c>
      <c r="C83" s="228" t="s">
        <v>1484</v>
      </c>
      <c r="D83" s="35">
        <v>18</v>
      </c>
      <c r="E83" s="35">
        <v>77</v>
      </c>
      <c r="F83" s="35">
        <v>3413</v>
      </c>
      <c r="G83" s="35">
        <v>3029</v>
      </c>
      <c r="H83" s="35">
        <v>6519</v>
      </c>
      <c r="I83" s="35">
        <v>362.16669999999999</v>
      </c>
      <c r="J83" s="35">
        <v>6442</v>
      </c>
      <c r="K83" s="40">
        <v>0.56925000000000003</v>
      </c>
    </row>
    <row r="84" spans="1:11" ht="30" x14ac:dyDescent="0.25">
      <c r="A84" s="70" t="s">
        <v>1875</v>
      </c>
      <c r="B84" s="6" t="s">
        <v>1481</v>
      </c>
      <c r="C84" s="6" t="s">
        <v>1952</v>
      </c>
      <c r="D84" s="35">
        <v>284</v>
      </c>
      <c r="E84" s="35">
        <v>3473</v>
      </c>
      <c r="F84" s="35">
        <v>53412</v>
      </c>
      <c r="G84" s="35">
        <v>13068</v>
      </c>
      <c r="H84" s="35">
        <v>69953</v>
      </c>
      <c r="I84" s="35">
        <v>246.3134</v>
      </c>
      <c r="J84" s="35">
        <v>66480</v>
      </c>
      <c r="K84" s="40">
        <v>0.77900999999999998</v>
      </c>
    </row>
    <row r="85" spans="1:11" x14ac:dyDescent="0.25">
      <c r="A85" s="70" t="s">
        <v>1875</v>
      </c>
      <c r="B85" s="6" t="s">
        <v>28</v>
      </c>
      <c r="C85" s="6" t="s">
        <v>35</v>
      </c>
      <c r="D85" s="35">
        <v>8</v>
      </c>
      <c r="E85" s="35">
        <v>112</v>
      </c>
      <c r="F85" s="35">
        <v>2314</v>
      </c>
      <c r="G85" s="35">
        <v>698</v>
      </c>
      <c r="H85" s="35">
        <v>3124</v>
      </c>
      <c r="I85" s="35">
        <v>390.5</v>
      </c>
      <c r="J85" s="35">
        <v>3012</v>
      </c>
      <c r="K85" s="40">
        <v>0.788188</v>
      </c>
    </row>
    <row r="86" spans="1:11" x14ac:dyDescent="0.25">
      <c r="A86" s="71" t="s">
        <v>1875</v>
      </c>
      <c r="B86" s="6" t="s">
        <v>28</v>
      </c>
      <c r="C86" s="228" t="s">
        <v>3659</v>
      </c>
      <c r="D86" s="35">
        <v>428</v>
      </c>
      <c r="E86" s="35">
        <v>6576</v>
      </c>
      <c r="F86" s="35">
        <v>104832</v>
      </c>
      <c r="G86" s="35">
        <v>30049</v>
      </c>
      <c r="H86" s="35">
        <v>141457</v>
      </c>
      <c r="I86" s="35">
        <v>330.50700000000001</v>
      </c>
      <c r="J86" s="35">
        <v>134881</v>
      </c>
      <c r="K86" s="40">
        <v>0.77717499999999995</v>
      </c>
    </row>
    <row r="87" spans="1:11" x14ac:dyDescent="0.25">
      <c r="A87" s="71" t="s">
        <v>1875</v>
      </c>
      <c r="B87" s="6" t="s">
        <v>28</v>
      </c>
      <c r="C87" s="6" t="s">
        <v>1484</v>
      </c>
      <c r="D87" s="35">
        <v>18</v>
      </c>
      <c r="E87" s="35">
        <v>277</v>
      </c>
      <c r="F87" s="35">
        <v>4546</v>
      </c>
      <c r="G87" s="35">
        <v>1058</v>
      </c>
      <c r="H87" s="35">
        <v>5881</v>
      </c>
      <c r="I87" s="35">
        <v>326.72219999999999</v>
      </c>
      <c r="J87" s="35">
        <v>5604</v>
      </c>
      <c r="K87" s="40">
        <v>0.813083</v>
      </c>
    </row>
    <row r="88" spans="1:11" x14ac:dyDescent="0.25">
      <c r="A88" s="127"/>
      <c r="B88" s="103"/>
      <c r="C88" s="103"/>
      <c r="D88" s="128"/>
      <c r="E88" s="128"/>
      <c r="F88" s="128"/>
      <c r="G88" s="128"/>
      <c r="H88" s="128"/>
      <c r="I88" s="128"/>
      <c r="J88" s="128"/>
      <c r="K88" s="129"/>
    </row>
    <row r="89" spans="1:11" x14ac:dyDescent="0.25">
      <c r="A89" s="274" t="s">
        <v>646</v>
      </c>
      <c r="B89" s="274"/>
      <c r="C89" s="274"/>
      <c r="D89" s="274"/>
      <c r="E89" s="274"/>
      <c r="F89" s="274"/>
      <c r="G89" s="274"/>
      <c r="H89" s="274"/>
      <c r="I89" s="274"/>
      <c r="J89" s="274"/>
      <c r="K89" s="274"/>
    </row>
    <row r="90" spans="1:11" x14ac:dyDescent="0.25">
      <c r="A90" s="136"/>
      <c r="B90" s="136"/>
      <c r="C90" s="136"/>
      <c r="D90" s="136"/>
      <c r="E90" s="136"/>
      <c r="F90" s="136"/>
      <c r="G90" s="136"/>
      <c r="H90" s="136"/>
      <c r="I90" s="136"/>
      <c r="J90" s="136"/>
      <c r="K90" s="136"/>
    </row>
    <row r="91" spans="1:11" x14ac:dyDescent="0.25">
      <c r="A91" s="274" t="s">
        <v>635</v>
      </c>
      <c r="B91" s="274"/>
      <c r="C91" s="274"/>
      <c r="D91" s="274"/>
      <c r="E91" s="274"/>
      <c r="F91" s="274"/>
      <c r="G91" s="274"/>
      <c r="H91" s="274"/>
      <c r="I91" s="274"/>
      <c r="J91" s="274"/>
      <c r="K91" s="274"/>
    </row>
    <row r="92" spans="1:11" x14ac:dyDescent="0.25">
      <c r="A92" s="275" t="s">
        <v>1203</v>
      </c>
      <c r="B92" s="275"/>
      <c r="C92" s="275"/>
      <c r="D92" s="275"/>
      <c r="E92" s="275"/>
      <c r="F92" s="275"/>
      <c r="G92" s="275"/>
      <c r="H92" s="275"/>
      <c r="I92" s="275"/>
      <c r="J92" s="275"/>
      <c r="K92" s="275"/>
    </row>
    <row r="93" spans="1:11" x14ac:dyDescent="0.25">
      <c r="A93" s="275" t="s">
        <v>1204</v>
      </c>
      <c r="B93" s="275"/>
      <c r="C93" s="275"/>
      <c r="D93" s="275"/>
      <c r="E93" s="275"/>
      <c r="F93" s="275"/>
      <c r="G93" s="275"/>
      <c r="H93" s="275"/>
      <c r="I93" s="275"/>
      <c r="J93" s="275"/>
      <c r="K93" s="275"/>
    </row>
    <row r="94" spans="1:11" x14ac:dyDescent="0.25">
      <c r="A94" s="275" t="s">
        <v>643</v>
      </c>
      <c r="B94" s="275"/>
      <c r="C94" s="275"/>
      <c r="D94" s="275"/>
      <c r="E94" s="275"/>
      <c r="F94" s="275"/>
      <c r="G94" s="275"/>
      <c r="H94" s="275"/>
      <c r="I94" s="275"/>
      <c r="J94" s="275"/>
      <c r="K94" s="275"/>
    </row>
  </sheetData>
  <mergeCells count="6">
    <mergeCell ref="A94:K94"/>
    <mergeCell ref="A1:K1"/>
    <mergeCell ref="A89:K89"/>
    <mergeCell ref="A91:K91"/>
    <mergeCell ref="A92:K92"/>
    <mergeCell ref="A93:K93"/>
  </mergeCells>
  <pageMargins left="0.7" right="0.7" top="0.75" bottom="0.75" header="0.3" footer="0.3"/>
  <pageSetup scale="25" orientation="landscape" r:id="rId1"/>
  <headerFooter>
    <oddHeader>&amp;C </oddHeader>
    <oddFooter>&amp;L2016 PQRS Experience Report
&amp;D &amp;T&amp;CPage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854"/>
  <sheetViews>
    <sheetView zoomScaleNormal="100" workbookViewId="0">
      <selection sqref="A1:C1"/>
    </sheetView>
  </sheetViews>
  <sheetFormatPr defaultColWidth="9.140625" defaultRowHeight="15" x14ac:dyDescent="0.25"/>
  <cols>
    <col min="1" max="1" width="14.85546875" style="5" customWidth="1"/>
    <col min="2" max="2" width="60.7109375" style="5" customWidth="1"/>
    <col min="3" max="3" width="30.7109375" style="5" customWidth="1"/>
    <col min="4" max="16384" width="9.140625" style="5"/>
  </cols>
  <sheetData>
    <row r="1" spans="1:3" ht="15" customHeight="1" x14ac:dyDescent="0.25">
      <c r="A1" s="273" t="s">
        <v>1920</v>
      </c>
      <c r="B1" s="273"/>
      <c r="C1" s="273"/>
    </row>
    <row r="2" spans="1:3" ht="15" customHeight="1" x14ac:dyDescent="0.25">
      <c r="A2" s="146"/>
      <c r="B2" s="146"/>
      <c r="C2" s="146"/>
    </row>
    <row r="3" spans="1:3" ht="30" x14ac:dyDescent="0.25">
      <c r="A3" s="15" t="s">
        <v>24</v>
      </c>
      <c r="B3" s="19" t="s">
        <v>25</v>
      </c>
      <c r="C3" s="20" t="s">
        <v>1213</v>
      </c>
    </row>
    <row r="4" spans="1:3" x14ac:dyDescent="0.25">
      <c r="A4" s="155" t="s">
        <v>677</v>
      </c>
      <c r="B4" s="6" t="s">
        <v>2166</v>
      </c>
      <c r="C4" s="32" t="s">
        <v>229</v>
      </c>
    </row>
    <row r="5" spans="1:3" ht="45" x14ac:dyDescent="0.25">
      <c r="A5" s="155" t="s">
        <v>678</v>
      </c>
      <c r="B5" s="6" t="s">
        <v>2167</v>
      </c>
      <c r="C5" s="32" t="s">
        <v>234</v>
      </c>
    </row>
    <row r="6" spans="1:3" ht="30" x14ac:dyDescent="0.25">
      <c r="A6" s="155" t="s">
        <v>679</v>
      </c>
      <c r="B6" s="6" t="s">
        <v>2168</v>
      </c>
      <c r="C6" s="32" t="s">
        <v>235</v>
      </c>
    </row>
    <row r="7" spans="1:3" ht="30" x14ac:dyDescent="0.25">
      <c r="A7" s="155" t="s">
        <v>680</v>
      </c>
      <c r="B7" s="6" t="s">
        <v>2169</v>
      </c>
      <c r="C7" s="32" t="s">
        <v>238</v>
      </c>
    </row>
    <row r="8" spans="1:3" ht="45" x14ac:dyDescent="0.25">
      <c r="A8" s="155" t="s">
        <v>681</v>
      </c>
      <c r="B8" s="6" t="s">
        <v>2170</v>
      </c>
      <c r="C8" s="32" t="s">
        <v>229</v>
      </c>
    </row>
    <row r="9" spans="1:3" ht="30" x14ac:dyDescent="0.25">
      <c r="A9" s="155" t="s">
        <v>682</v>
      </c>
      <c r="B9" s="6" t="s">
        <v>2171</v>
      </c>
      <c r="C9" s="32" t="s">
        <v>234</v>
      </c>
    </row>
    <row r="10" spans="1:3" ht="30" x14ac:dyDescent="0.25">
      <c r="A10" s="155" t="s">
        <v>683</v>
      </c>
      <c r="B10" s="6" t="s">
        <v>2172</v>
      </c>
      <c r="C10" s="32" t="s">
        <v>1238</v>
      </c>
    </row>
    <row r="11" spans="1:3" x14ac:dyDescent="0.25">
      <c r="A11" s="155" t="s">
        <v>684</v>
      </c>
      <c r="B11" s="6" t="s">
        <v>2173</v>
      </c>
      <c r="C11" s="32" t="s">
        <v>229</v>
      </c>
    </row>
    <row r="12" spans="1:3" x14ac:dyDescent="0.25">
      <c r="A12" s="155" t="s">
        <v>685</v>
      </c>
      <c r="B12" s="6" t="s">
        <v>2174</v>
      </c>
      <c r="C12" s="32" t="s">
        <v>229</v>
      </c>
    </row>
    <row r="13" spans="1:3" ht="30" x14ac:dyDescent="0.25">
      <c r="A13" s="155" t="s">
        <v>686</v>
      </c>
      <c r="B13" s="6" t="s">
        <v>2175</v>
      </c>
      <c r="C13" s="32" t="s">
        <v>1238</v>
      </c>
    </row>
    <row r="14" spans="1:3" ht="30" x14ac:dyDescent="0.25">
      <c r="A14" s="155" t="s">
        <v>885</v>
      </c>
      <c r="B14" s="6" t="s">
        <v>2176</v>
      </c>
      <c r="C14" s="32" t="s">
        <v>1238</v>
      </c>
    </row>
    <row r="15" spans="1:3" ht="30" x14ac:dyDescent="0.25">
      <c r="A15" s="155" t="s">
        <v>886</v>
      </c>
      <c r="B15" s="6" t="s">
        <v>2177</v>
      </c>
      <c r="C15" s="32" t="s">
        <v>235</v>
      </c>
    </row>
    <row r="16" spans="1:3" x14ac:dyDescent="0.25">
      <c r="A16" s="155" t="s">
        <v>1499</v>
      </c>
      <c r="B16" s="6" t="s">
        <v>2178</v>
      </c>
      <c r="C16" s="32" t="s">
        <v>229</v>
      </c>
    </row>
    <row r="17" spans="1:3" ht="30" x14ac:dyDescent="0.25">
      <c r="A17" s="155" t="s">
        <v>1500</v>
      </c>
      <c r="B17" s="6" t="s">
        <v>2179</v>
      </c>
      <c r="C17" s="32" t="s">
        <v>1261</v>
      </c>
    </row>
    <row r="18" spans="1:3" x14ac:dyDescent="0.25">
      <c r="A18" s="155" t="s">
        <v>1501</v>
      </c>
      <c r="B18" s="6" t="s">
        <v>2180</v>
      </c>
      <c r="C18" s="32" t="s">
        <v>229</v>
      </c>
    </row>
    <row r="19" spans="1:3" x14ac:dyDescent="0.25">
      <c r="A19" s="155" t="s">
        <v>1502</v>
      </c>
      <c r="B19" s="6" t="s">
        <v>2181</v>
      </c>
      <c r="C19" s="32" t="s">
        <v>229</v>
      </c>
    </row>
    <row r="20" spans="1:3" x14ac:dyDescent="0.25">
      <c r="A20" s="155" t="s">
        <v>1503</v>
      </c>
      <c r="B20" s="6" t="s">
        <v>2182</v>
      </c>
      <c r="C20" s="32" t="s">
        <v>229</v>
      </c>
    </row>
    <row r="21" spans="1:3" ht="30" x14ac:dyDescent="0.25">
      <c r="A21" s="155" t="s">
        <v>1504</v>
      </c>
      <c r="B21" s="6" t="s">
        <v>2183</v>
      </c>
      <c r="C21" s="32" t="s">
        <v>238</v>
      </c>
    </row>
    <row r="22" spans="1:3" ht="30" x14ac:dyDescent="0.25">
      <c r="A22" s="155" t="s">
        <v>1505</v>
      </c>
      <c r="B22" s="6" t="s">
        <v>2184</v>
      </c>
      <c r="C22" s="32" t="s">
        <v>238</v>
      </c>
    </row>
    <row r="23" spans="1:3" ht="30" x14ac:dyDescent="0.25">
      <c r="A23" s="155" t="s">
        <v>1506</v>
      </c>
      <c r="B23" s="6" t="s">
        <v>2185</v>
      </c>
      <c r="C23" s="32" t="s">
        <v>1261</v>
      </c>
    </row>
    <row r="24" spans="1:3" ht="30" x14ac:dyDescent="0.25">
      <c r="A24" s="155" t="s">
        <v>1507</v>
      </c>
      <c r="B24" s="6" t="s">
        <v>2186</v>
      </c>
      <c r="C24" s="32" t="s">
        <v>229</v>
      </c>
    </row>
    <row r="25" spans="1:3" ht="30" x14ac:dyDescent="0.25">
      <c r="A25" s="155" t="s">
        <v>1508</v>
      </c>
      <c r="B25" s="6" t="s">
        <v>2187</v>
      </c>
      <c r="C25" s="32" t="s">
        <v>1238</v>
      </c>
    </row>
    <row r="26" spans="1:3" ht="30" x14ac:dyDescent="0.25">
      <c r="A26" s="155" t="s">
        <v>1509</v>
      </c>
      <c r="B26" s="6" t="s">
        <v>2188</v>
      </c>
      <c r="C26" s="32" t="s">
        <v>1238</v>
      </c>
    </row>
    <row r="27" spans="1:3" ht="30" x14ac:dyDescent="0.25">
      <c r="A27" s="155" t="s">
        <v>1510</v>
      </c>
      <c r="B27" s="6" t="s">
        <v>2189</v>
      </c>
      <c r="C27" s="32" t="s">
        <v>234</v>
      </c>
    </row>
    <row r="28" spans="1:3" ht="30" x14ac:dyDescent="0.25">
      <c r="A28" s="155" t="s">
        <v>1511</v>
      </c>
      <c r="B28" s="6" t="s">
        <v>2190</v>
      </c>
      <c r="C28" s="32" t="s">
        <v>234</v>
      </c>
    </row>
    <row r="29" spans="1:3" ht="30" x14ac:dyDescent="0.25">
      <c r="A29" s="155" t="s">
        <v>1512</v>
      </c>
      <c r="B29" s="6" t="s">
        <v>2191</v>
      </c>
      <c r="C29" s="32" t="s">
        <v>234</v>
      </c>
    </row>
    <row r="30" spans="1:3" ht="30" x14ac:dyDescent="0.25">
      <c r="A30" s="155" t="s">
        <v>1513</v>
      </c>
      <c r="B30" s="6" t="s">
        <v>2192</v>
      </c>
      <c r="C30" s="32" t="s">
        <v>234</v>
      </c>
    </row>
    <row r="31" spans="1:3" x14ac:dyDescent="0.25">
      <c r="A31" s="155" t="s">
        <v>1057</v>
      </c>
      <c r="B31" s="6" t="s">
        <v>2193</v>
      </c>
      <c r="C31" s="32" t="s">
        <v>229</v>
      </c>
    </row>
    <row r="32" spans="1:3" x14ac:dyDescent="0.25">
      <c r="A32" s="155" t="s">
        <v>1058</v>
      </c>
      <c r="B32" s="6" t="s">
        <v>2194</v>
      </c>
      <c r="C32" s="32" t="s">
        <v>234</v>
      </c>
    </row>
    <row r="33" spans="1:3" x14ac:dyDescent="0.25">
      <c r="A33" s="155" t="s">
        <v>1059</v>
      </c>
      <c r="B33" s="6" t="s">
        <v>2195</v>
      </c>
      <c r="C33" s="32" t="s">
        <v>234</v>
      </c>
    </row>
    <row r="34" spans="1:3" x14ac:dyDescent="0.25">
      <c r="A34" s="155" t="s">
        <v>1060</v>
      </c>
      <c r="B34" s="6" t="s">
        <v>2196</v>
      </c>
      <c r="C34" s="32" t="s">
        <v>234</v>
      </c>
    </row>
    <row r="35" spans="1:3" ht="30" x14ac:dyDescent="0.25">
      <c r="A35" s="155" t="s">
        <v>1061</v>
      </c>
      <c r="B35" s="6" t="s">
        <v>2197</v>
      </c>
      <c r="C35" s="32" t="s">
        <v>234</v>
      </c>
    </row>
    <row r="36" spans="1:3" ht="30" x14ac:dyDescent="0.25">
      <c r="A36" s="155" t="s">
        <v>1062</v>
      </c>
      <c r="B36" s="6" t="s">
        <v>2198</v>
      </c>
      <c r="C36" s="32" t="s">
        <v>229</v>
      </c>
    </row>
    <row r="37" spans="1:3" ht="30" x14ac:dyDescent="0.25">
      <c r="A37" s="155" t="s">
        <v>1063</v>
      </c>
      <c r="B37" s="6" t="s">
        <v>2199</v>
      </c>
      <c r="C37" s="32" t="s">
        <v>1238</v>
      </c>
    </row>
    <row r="38" spans="1:3" ht="30" x14ac:dyDescent="0.25">
      <c r="A38" s="155" t="s">
        <v>1064</v>
      </c>
      <c r="B38" s="6" t="s">
        <v>2200</v>
      </c>
      <c r="C38" s="32" t="s">
        <v>235</v>
      </c>
    </row>
    <row r="39" spans="1:3" x14ac:dyDescent="0.25">
      <c r="A39" s="155" t="s">
        <v>1065</v>
      </c>
      <c r="B39" s="6" t="s">
        <v>2201</v>
      </c>
      <c r="C39" s="32" t="s">
        <v>234</v>
      </c>
    </row>
    <row r="40" spans="1:3" x14ac:dyDescent="0.25">
      <c r="A40" s="155" t="s">
        <v>887</v>
      </c>
      <c r="B40" s="6" t="s">
        <v>2202</v>
      </c>
      <c r="C40" s="32" t="s">
        <v>238</v>
      </c>
    </row>
    <row r="41" spans="1:3" x14ac:dyDescent="0.25">
      <c r="A41" s="155" t="s">
        <v>888</v>
      </c>
      <c r="B41" s="6" t="s">
        <v>2203</v>
      </c>
      <c r="C41" s="32" t="s">
        <v>234</v>
      </c>
    </row>
    <row r="42" spans="1:3" ht="30" x14ac:dyDescent="0.25">
      <c r="A42" s="155" t="s">
        <v>889</v>
      </c>
      <c r="B42" s="6" t="s">
        <v>2204</v>
      </c>
      <c r="C42" s="32" t="s">
        <v>1238</v>
      </c>
    </row>
    <row r="43" spans="1:3" x14ac:dyDescent="0.25">
      <c r="A43" s="155" t="s">
        <v>890</v>
      </c>
      <c r="B43" s="6" t="s">
        <v>2205</v>
      </c>
      <c r="C43" s="32" t="s">
        <v>234</v>
      </c>
    </row>
    <row r="44" spans="1:3" x14ac:dyDescent="0.25">
      <c r="A44" s="155" t="s">
        <v>891</v>
      </c>
      <c r="B44" s="6" t="s">
        <v>2206</v>
      </c>
      <c r="C44" s="32" t="s">
        <v>234</v>
      </c>
    </row>
    <row r="45" spans="1:3" x14ac:dyDescent="0.25">
      <c r="A45" s="155" t="s">
        <v>892</v>
      </c>
      <c r="B45" s="6" t="s">
        <v>2207</v>
      </c>
      <c r="C45" s="32" t="s">
        <v>234</v>
      </c>
    </row>
    <row r="46" spans="1:3" x14ac:dyDescent="0.25">
      <c r="A46" s="155" t="s">
        <v>1514</v>
      </c>
      <c r="B46" s="6" t="s">
        <v>2208</v>
      </c>
      <c r="C46" s="32" t="s">
        <v>229</v>
      </c>
    </row>
    <row r="47" spans="1:3" x14ac:dyDescent="0.25">
      <c r="A47" s="155" t="s">
        <v>1515</v>
      </c>
      <c r="B47" s="6" t="s">
        <v>2209</v>
      </c>
      <c r="C47" s="32" t="s">
        <v>234</v>
      </c>
    </row>
    <row r="48" spans="1:3" ht="30" x14ac:dyDescent="0.25">
      <c r="A48" s="155" t="s">
        <v>1516</v>
      </c>
      <c r="B48" s="6" t="s">
        <v>2210</v>
      </c>
      <c r="C48" s="32" t="s">
        <v>235</v>
      </c>
    </row>
    <row r="49" spans="1:3" x14ac:dyDescent="0.25">
      <c r="A49" s="155" t="s">
        <v>1517</v>
      </c>
      <c r="B49" s="6" t="s">
        <v>2211</v>
      </c>
      <c r="C49" s="32" t="s">
        <v>238</v>
      </c>
    </row>
    <row r="50" spans="1:3" x14ac:dyDescent="0.25">
      <c r="A50" s="155" t="s">
        <v>1518</v>
      </c>
      <c r="B50" s="6" t="s">
        <v>2212</v>
      </c>
      <c r="C50" s="32" t="s">
        <v>238</v>
      </c>
    </row>
    <row r="51" spans="1:3" x14ac:dyDescent="0.25">
      <c r="A51" s="155" t="s">
        <v>1519</v>
      </c>
      <c r="B51" s="6" t="s">
        <v>2213</v>
      </c>
      <c r="C51" s="32" t="s">
        <v>229</v>
      </c>
    </row>
    <row r="52" spans="1:3" x14ac:dyDescent="0.25">
      <c r="A52" s="155" t="s">
        <v>1520</v>
      </c>
      <c r="B52" s="6" t="s">
        <v>2214</v>
      </c>
      <c r="C52" s="32" t="s">
        <v>234</v>
      </c>
    </row>
    <row r="53" spans="1:3" x14ac:dyDescent="0.25">
      <c r="A53" s="155" t="s">
        <v>1521</v>
      </c>
      <c r="B53" s="6" t="s">
        <v>2215</v>
      </c>
      <c r="C53" s="32" t="s">
        <v>234</v>
      </c>
    </row>
    <row r="54" spans="1:3" x14ac:dyDescent="0.25">
      <c r="A54" s="155" t="s">
        <v>1522</v>
      </c>
      <c r="B54" s="6" t="s">
        <v>2216</v>
      </c>
      <c r="C54" s="32" t="s">
        <v>234</v>
      </c>
    </row>
    <row r="55" spans="1:3" x14ac:dyDescent="0.25">
      <c r="A55" s="155" t="s">
        <v>1523</v>
      </c>
      <c r="B55" s="6" t="s">
        <v>2217</v>
      </c>
      <c r="C55" s="32" t="s">
        <v>234</v>
      </c>
    </row>
    <row r="56" spans="1:3" ht="30" x14ac:dyDescent="0.25">
      <c r="A56" s="155" t="s">
        <v>1524</v>
      </c>
      <c r="B56" s="6" t="s">
        <v>2218</v>
      </c>
      <c r="C56" s="32" t="s">
        <v>234</v>
      </c>
    </row>
    <row r="57" spans="1:3" ht="30" x14ac:dyDescent="0.25">
      <c r="A57" s="155" t="s">
        <v>1525</v>
      </c>
      <c r="B57" s="6" t="s">
        <v>2219</v>
      </c>
      <c r="C57" s="32" t="s">
        <v>234</v>
      </c>
    </row>
    <row r="58" spans="1:3" ht="30" x14ac:dyDescent="0.25">
      <c r="A58" s="155" t="s">
        <v>1066</v>
      </c>
      <c r="B58" s="6" t="s">
        <v>2220</v>
      </c>
      <c r="C58" s="32" t="s">
        <v>234</v>
      </c>
    </row>
    <row r="59" spans="1:3" ht="30" x14ac:dyDescent="0.25">
      <c r="A59" s="155" t="s">
        <v>1067</v>
      </c>
      <c r="B59" s="6" t="s">
        <v>2221</v>
      </c>
      <c r="C59" s="32" t="s">
        <v>234</v>
      </c>
    </row>
    <row r="60" spans="1:3" ht="45" x14ac:dyDescent="0.25">
      <c r="A60" s="155" t="s">
        <v>1068</v>
      </c>
      <c r="B60" s="6" t="s">
        <v>2222</v>
      </c>
      <c r="C60" s="32" t="s">
        <v>234</v>
      </c>
    </row>
    <row r="61" spans="1:3" ht="30" x14ac:dyDescent="0.25">
      <c r="A61" s="155" t="s">
        <v>1069</v>
      </c>
      <c r="B61" s="6" t="s">
        <v>2223</v>
      </c>
      <c r="C61" s="32" t="s">
        <v>234</v>
      </c>
    </row>
    <row r="62" spans="1:3" x14ac:dyDescent="0.25">
      <c r="A62" s="155" t="s">
        <v>1070</v>
      </c>
      <c r="B62" s="6" t="s">
        <v>2224</v>
      </c>
      <c r="C62" s="32" t="s">
        <v>229</v>
      </c>
    </row>
    <row r="63" spans="1:3" ht="30" x14ac:dyDescent="0.25">
      <c r="A63" s="155" t="s">
        <v>1071</v>
      </c>
      <c r="B63" s="6" t="s">
        <v>2225</v>
      </c>
      <c r="C63" s="32" t="s">
        <v>229</v>
      </c>
    </row>
    <row r="64" spans="1:3" ht="30" x14ac:dyDescent="0.25">
      <c r="A64" s="155" t="s">
        <v>1072</v>
      </c>
      <c r="B64" s="6" t="s">
        <v>2226</v>
      </c>
      <c r="C64" s="32" t="s">
        <v>229</v>
      </c>
    </row>
    <row r="65" spans="1:3" ht="30" x14ac:dyDescent="0.25">
      <c r="A65" s="155" t="s">
        <v>1073</v>
      </c>
      <c r="B65" s="6" t="s">
        <v>2227</v>
      </c>
      <c r="C65" s="32" t="s">
        <v>229</v>
      </c>
    </row>
    <row r="66" spans="1:3" ht="30" x14ac:dyDescent="0.25">
      <c r="A66" s="155" t="s">
        <v>1074</v>
      </c>
      <c r="B66" s="6" t="s">
        <v>2228</v>
      </c>
      <c r="C66" s="32" t="s">
        <v>238</v>
      </c>
    </row>
    <row r="67" spans="1:3" ht="45" x14ac:dyDescent="0.25">
      <c r="A67" s="155" t="s">
        <v>893</v>
      </c>
      <c r="B67" s="6" t="s">
        <v>2229</v>
      </c>
      <c r="C67" s="32" t="s">
        <v>238</v>
      </c>
    </row>
    <row r="68" spans="1:3" ht="45" x14ac:dyDescent="0.25">
      <c r="A68" s="155" t="s">
        <v>894</v>
      </c>
      <c r="B68" s="6" t="s">
        <v>2230</v>
      </c>
      <c r="C68" s="32" t="s">
        <v>238</v>
      </c>
    </row>
    <row r="69" spans="1:3" ht="30" x14ac:dyDescent="0.25">
      <c r="A69" s="155" t="s">
        <v>895</v>
      </c>
      <c r="B69" s="6" t="s">
        <v>2231</v>
      </c>
      <c r="C69" s="32" t="s">
        <v>235</v>
      </c>
    </row>
    <row r="70" spans="1:3" ht="30" x14ac:dyDescent="0.25">
      <c r="A70" s="155" t="s">
        <v>896</v>
      </c>
      <c r="B70" s="6" t="s">
        <v>2232</v>
      </c>
      <c r="C70" s="32" t="s">
        <v>235</v>
      </c>
    </row>
    <row r="71" spans="1:3" x14ac:dyDescent="0.25">
      <c r="A71" s="155" t="s">
        <v>897</v>
      </c>
      <c r="B71" s="6" t="s">
        <v>2233</v>
      </c>
      <c r="C71" s="32" t="s">
        <v>234</v>
      </c>
    </row>
    <row r="72" spans="1:3" x14ac:dyDescent="0.25">
      <c r="A72" s="155" t="s">
        <v>687</v>
      </c>
      <c r="B72" s="6" t="s">
        <v>2234</v>
      </c>
      <c r="C72" s="32" t="s">
        <v>229</v>
      </c>
    </row>
    <row r="73" spans="1:3" x14ac:dyDescent="0.25">
      <c r="A73" s="155" t="s">
        <v>1075</v>
      </c>
      <c r="B73" s="6" t="s">
        <v>2235</v>
      </c>
      <c r="C73" s="32" t="s">
        <v>229</v>
      </c>
    </row>
    <row r="74" spans="1:3" ht="30" x14ac:dyDescent="0.25">
      <c r="A74" s="155" t="s">
        <v>1526</v>
      </c>
      <c r="B74" s="6" t="s">
        <v>2236</v>
      </c>
      <c r="C74" s="32" t="s">
        <v>235</v>
      </c>
    </row>
    <row r="75" spans="1:3" x14ac:dyDescent="0.25">
      <c r="A75" s="155" t="s">
        <v>1527</v>
      </c>
      <c r="B75" s="6" t="s">
        <v>2237</v>
      </c>
      <c r="C75" s="32" t="s">
        <v>234</v>
      </c>
    </row>
    <row r="76" spans="1:3" x14ac:dyDescent="0.25">
      <c r="A76" s="155" t="s">
        <v>1528</v>
      </c>
      <c r="B76" s="6" t="s">
        <v>2238</v>
      </c>
      <c r="C76" s="32" t="s">
        <v>229</v>
      </c>
    </row>
    <row r="77" spans="1:3" ht="30" x14ac:dyDescent="0.25">
      <c r="A77" s="155" t="s">
        <v>1529</v>
      </c>
      <c r="B77" s="6" t="s">
        <v>2239</v>
      </c>
      <c r="C77" s="32" t="s">
        <v>235</v>
      </c>
    </row>
    <row r="78" spans="1:3" ht="30" x14ac:dyDescent="0.25">
      <c r="A78" s="155" t="s">
        <v>1530</v>
      </c>
      <c r="B78" s="6" t="s">
        <v>2240</v>
      </c>
      <c r="C78" s="32" t="s">
        <v>238</v>
      </c>
    </row>
    <row r="79" spans="1:3" ht="30" x14ac:dyDescent="0.25">
      <c r="A79" s="155" t="s">
        <v>1531</v>
      </c>
      <c r="B79" s="6" t="s">
        <v>2241</v>
      </c>
      <c r="C79" s="32" t="s">
        <v>238</v>
      </c>
    </row>
    <row r="80" spans="1:3" ht="30" x14ac:dyDescent="0.25">
      <c r="A80" s="155" t="s">
        <v>1532</v>
      </c>
      <c r="B80" s="6" t="s">
        <v>2242</v>
      </c>
      <c r="C80" s="32" t="s">
        <v>238</v>
      </c>
    </row>
    <row r="81" spans="1:3" ht="30" x14ac:dyDescent="0.25">
      <c r="A81" s="155" t="s">
        <v>1533</v>
      </c>
      <c r="B81" s="6" t="s">
        <v>2243</v>
      </c>
      <c r="C81" s="32" t="s">
        <v>238</v>
      </c>
    </row>
    <row r="82" spans="1:3" x14ac:dyDescent="0.25">
      <c r="A82" s="155" t="s">
        <v>1534</v>
      </c>
      <c r="B82" s="6" t="s">
        <v>2244</v>
      </c>
      <c r="C82" s="32" t="s">
        <v>234</v>
      </c>
    </row>
    <row r="83" spans="1:3" x14ac:dyDescent="0.25">
      <c r="A83" s="155" t="s">
        <v>1535</v>
      </c>
      <c r="B83" s="6" t="s">
        <v>48</v>
      </c>
      <c r="C83" s="32" t="s">
        <v>234</v>
      </c>
    </row>
    <row r="84" spans="1:3" ht="30" x14ac:dyDescent="0.25">
      <c r="A84" s="155" t="s">
        <v>1536</v>
      </c>
      <c r="B84" s="6" t="s">
        <v>2245</v>
      </c>
      <c r="C84" s="32" t="s">
        <v>1261</v>
      </c>
    </row>
    <row r="85" spans="1:3" x14ac:dyDescent="0.25">
      <c r="A85" s="155" t="s">
        <v>1537</v>
      </c>
      <c r="B85" s="6" t="s">
        <v>2246</v>
      </c>
      <c r="C85" s="32" t="s">
        <v>234</v>
      </c>
    </row>
    <row r="86" spans="1:3" x14ac:dyDescent="0.25">
      <c r="A86" s="155" t="s">
        <v>1538</v>
      </c>
      <c r="B86" s="6" t="s">
        <v>2247</v>
      </c>
      <c r="C86" s="32" t="s">
        <v>234</v>
      </c>
    </row>
    <row r="87" spans="1:3" x14ac:dyDescent="0.25">
      <c r="A87" s="155" t="s">
        <v>1539</v>
      </c>
      <c r="B87" s="6" t="s">
        <v>2248</v>
      </c>
      <c r="C87" s="32" t="s">
        <v>234</v>
      </c>
    </row>
    <row r="88" spans="1:3" ht="30" x14ac:dyDescent="0.25">
      <c r="A88" s="155" t="s">
        <v>1540</v>
      </c>
      <c r="B88" s="6" t="s">
        <v>2249</v>
      </c>
      <c r="C88" s="32" t="s">
        <v>234</v>
      </c>
    </row>
    <row r="89" spans="1:3" ht="30" x14ac:dyDescent="0.25">
      <c r="A89" s="155" t="s">
        <v>1541</v>
      </c>
      <c r="B89" s="6" t="s">
        <v>2250</v>
      </c>
      <c r="C89" s="32" t="s">
        <v>234</v>
      </c>
    </row>
    <row r="90" spans="1:3" x14ac:dyDescent="0.25">
      <c r="A90" s="155" t="s">
        <v>1542</v>
      </c>
      <c r="B90" s="6" t="s">
        <v>2251</v>
      </c>
      <c r="C90" s="32" t="s">
        <v>234</v>
      </c>
    </row>
    <row r="91" spans="1:3" ht="30" x14ac:dyDescent="0.25">
      <c r="A91" s="155" t="s">
        <v>1543</v>
      </c>
      <c r="B91" s="6" t="s">
        <v>2252</v>
      </c>
      <c r="C91" s="32" t="s">
        <v>1238</v>
      </c>
    </row>
    <row r="92" spans="1:3" ht="30" x14ac:dyDescent="0.25">
      <c r="A92" s="155" t="s">
        <v>1544</v>
      </c>
      <c r="B92" s="6" t="s">
        <v>2253</v>
      </c>
      <c r="C92" s="32" t="s">
        <v>1238</v>
      </c>
    </row>
    <row r="93" spans="1:3" ht="30" x14ac:dyDescent="0.25">
      <c r="A93" s="155" t="s">
        <v>1545</v>
      </c>
      <c r="B93" s="6" t="s">
        <v>2254</v>
      </c>
      <c r="C93" s="32" t="s">
        <v>1238</v>
      </c>
    </row>
    <row r="94" spans="1:3" ht="30" x14ac:dyDescent="0.25">
      <c r="A94" s="155" t="s">
        <v>1546</v>
      </c>
      <c r="B94" s="6" t="s">
        <v>2255</v>
      </c>
      <c r="C94" s="32" t="s">
        <v>1238</v>
      </c>
    </row>
    <row r="95" spans="1:3" ht="30" x14ac:dyDescent="0.25">
      <c r="A95" s="155" t="s">
        <v>1547</v>
      </c>
      <c r="B95" s="6" t="s">
        <v>2256</v>
      </c>
      <c r="C95" s="32" t="s">
        <v>1238</v>
      </c>
    </row>
    <row r="96" spans="1:3" ht="30" x14ac:dyDescent="0.25">
      <c r="A96" s="155" t="s">
        <v>1548</v>
      </c>
      <c r="B96" s="6" t="s">
        <v>2257</v>
      </c>
      <c r="C96" s="32" t="s">
        <v>1238</v>
      </c>
    </row>
    <row r="97" spans="1:3" ht="30" x14ac:dyDescent="0.25">
      <c r="A97" s="155" t="s">
        <v>1549</v>
      </c>
      <c r="B97" s="6" t="s">
        <v>2258</v>
      </c>
      <c r="C97" s="32" t="s">
        <v>1238</v>
      </c>
    </row>
    <row r="98" spans="1:3" ht="30" x14ac:dyDescent="0.25">
      <c r="A98" s="155" t="s">
        <v>1550</v>
      </c>
      <c r="B98" s="6" t="s">
        <v>2259</v>
      </c>
      <c r="C98" s="32" t="s">
        <v>1238</v>
      </c>
    </row>
    <row r="99" spans="1:3" ht="30" x14ac:dyDescent="0.25">
      <c r="A99" s="155" t="s">
        <v>1551</v>
      </c>
      <c r="B99" s="6" t="s">
        <v>2260</v>
      </c>
      <c r="C99" s="32" t="s">
        <v>1238</v>
      </c>
    </row>
    <row r="100" spans="1:3" ht="30" x14ac:dyDescent="0.25">
      <c r="A100" s="155" t="s">
        <v>1552</v>
      </c>
      <c r="B100" s="6" t="s">
        <v>2261</v>
      </c>
      <c r="C100" s="32" t="s">
        <v>1238</v>
      </c>
    </row>
    <row r="101" spans="1:3" ht="30" x14ac:dyDescent="0.25">
      <c r="A101" s="155" t="s">
        <v>1553</v>
      </c>
      <c r="B101" s="6" t="s">
        <v>2262</v>
      </c>
      <c r="C101" s="32" t="s">
        <v>1238</v>
      </c>
    </row>
    <row r="102" spans="1:3" ht="30" x14ac:dyDescent="0.25">
      <c r="A102" s="155" t="s">
        <v>1554</v>
      </c>
      <c r="B102" s="6" t="s">
        <v>2263</v>
      </c>
      <c r="C102" s="32" t="s">
        <v>1238</v>
      </c>
    </row>
    <row r="103" spans="1:3" ht="30" x14ac:dyDescent="0.25">
      <c r="A103" s="155" t="s">
        <v>1555</v>
      </c>
      <c r="B103" s="6" t="s">
        <v>2264</v>
      </c>
      <c r="C103" s="32" t="s">
        <v>1238</v>
      </c>
    </row>
    <row r="104" spans="1:3" ht="30" x14ac:dyDescent="0.25">
      <c r="A104" s="155" t="s">
        <v>1556</v>
      </c>
      <c r="B104" s="6" t="s">
        <v>2265</v>
      </c>
      <c r="C104" s="32" t="s">
        <v>1238</v>
      </c>
    </row>
    <row r="105" spans="1:3" ht="30" x14ac:dyDescent="0.25">
      <c r="A105" s="155" t="s">
        <v>1557</v>
      </c>
      <c r="B105" s="6" t="s">
        <v>2266</v>
      </c>
      <c r="C105" s="32" t="s">
        <v>1238</v>
      </c>
    </row>
    <row r="106" spans="1:3" ht="30" x14ac:dyDescent="0.25">
      <c r="A106" s="155" t="s">
        <v>1558</v>
      </c>
      <c r="B106" s="6" t="s">
        <v>2267</v>
      </c>
      <c r="C106" s="32" t="s">
        <v>1238</v>
      </c>
    </row>
    <row r="107" spans="1:3" ht="30" x14ac:dyDescent="0.25">
      <c r="A107" s="155" t="s">
        <v>688</v>
      </c>
      <c r="B107" s="6" t="s">
        <v>2268</v>
      </c>
      <c r="C107" s="32" t="s">
        <v>229</v>
      </c>
    </row>
    <row r="108" spans="1:3" ht="30" x14ac:dyDescent="0.25">
      <c r="A108" s="155" t="s">
        <v>689</v>
      </c>
      <c r="B108" s="6" t="s">
        <v>2269</v>
      </c>
      <c r="C108" s="32" t="s">
        <v>229</v>
      </c>
    </row>
    <row r="109" spans="1:3" ht="30" x14ac:dyDescent="0.25">
      <c r="A109" s="155" t="s">
        <v>690</v>
      </c>
      <c r="B109" s="6" t="s">
        <v>2270</v>
      </c>
      <c r="C109" s="32" t="s">
        <v>229</v>
      </c>
    </row>
    <row r="110" spans="1:3" x14ac:dyDescent="0.25">
      <c r="A110" s="155" t="s">
        <v>691</v>
      </c>
      <c r="B110" s="6" t="s">
        <v>2271</v>
      </c>
      <c r="C110" s="32" t="s">
        <v>234</v>
      </c>
    </row>
    <row r="111" spans="1:3" x14ac:dyDescent="0.25">
      <c r="A111" s="155" t="s">
        <v>692</v>
      </c>
      <c r="B111" s="6" t="s">
        <v>2272</v>
      </c>
      <c r="C111" s="32" t="s">
        <v>229</v>
      </c>
    </row>
    <row r="112" spans="1:3" x14ac:dyDescent="0.25">
      <c r="A112" s="155" t="s">
        <v>1076</v>
      </c>
      <c r="B112" s="6" t="s">
        <v>2273</v>
      </c>
      <c r="C112" s="32" t="s">
        <v>229</v>
      </c>
    </row>
    <row r="113" spans="1:3" x14ac:dyDescent="0.25">
      <c r="A113" s="155" t="s">
        <v>1077</v>
      </c>
      <c r="B113" s="6" t="s">
        <v>2274</v>
      </c>
      <c r="C113" s="32" t="s">
        <v>229</v>
      </c>
    </row>
    <row r="114" spans="1:3" x14ac:dyDescent="0.25">
      <c r="A114" s="155" t="s">
        <v>1078</v>
      </c>
      <c r="B114" s="6" t="s">
        <v>2275</v>
      </c>
      <c r="C114" s="32" t="s">
        <v>229</v>
      </c>
    </row>
    <row r="115" spans="1:3" x14ac:dyDescent="0.25">
      <c r="A115" s="155" t="s">
        <v>693</v>
      </c>
      <c r="B115" s="6" t="s">
        <v>2276</v>
      </c>
      <c r="C115" s="32" t="s">
        <v>229</v>
      </c>
    </row>
    <row r="116" spans="1:3" x14ac:dyDescent="0.25">
      <c r="A116" s="155" t="s">
        <v>694</v>
      </c>
      <c r="B116" s="6" t="s">
        <v>2277</v>
      </c>
      <c r="C116" s="32" t="s">
        <v>238</v>
      </c>
    </row>
    <row r="117" spans="1:3" x14ac:dyDescent="0.25">
      <c r="A117" s="155" t="s">
        <v>695</v>
      </c>
      <c r="B117" s="6" t="s">
        <v>2278</v>
      </c>
      <c r="C117" s="32" t="s">
        <v>229</v>
      </c>
    </row>
    <row r="118" spans="1:3" x14ac:dyDescent="0.25">
      <c r="A118" s="155" t="s">
        <v>696</v>
      </c>
      <c r="B118" s="6" t="s">
        <v>2279</v>
      </c>
      <c r="C118" s="32" t="s">
        <v>229</v>
      </c>
    </row>
    <row r="119" spans="1:3" ht="30" x14ac:dyDescent="0.25">
      <c r="A119" s="155" t="s">
        <v>697</v>
      </c>
      <c r="B119" s="6" t="s">
        <v>2280</v>
      </c>
      <c r="C119" s="32" t="s">
        <v>238</v>
      </c>
    </row>
    <row r="120" spans="1:3" ht="30" x14ac:dyDescent="0.25">
      <c r="A120" s="155" t="s">
        <v>698</v>
      </c>
      <c r="B120" s="6" t="s">
        <v>2281</v>
      </c>
      <c r="C120" s="32" t="s">
        <v>229</v>
      </c>
    </row>
    <row r="121" spans="1:3" x14ac:dyDescent="0.25">
      <c r="A121" s="155" t="s">
        <v>699</v>
      </c>
      <c r="B121" s="6" t="s">
        <v>2282</v>
      </c>
      <c r="C121" s="32" t="s">
        <v>229</v>
      </c>
    </row>
    <row r="122" spans="1:3" x14ac:dyDescent="0.25">
      <c r="A122" s="155" t="s">
        <v>700</v>
      </c>
      <c r="B122" s="6" t="s">
        <v>2283</v>
      </c>
      <c r="C122" s="32" t="s">
        <v>229</v>
      </c>
    </row>
    <row r="123" spans="1:3" ht="30" x14ac:dyDescent="0.25">
      <c r="A123" s="155" t="s">
        <v>701</v>
      </c>
      <c r="B123" s="6" t="s">
        <v>2284</v>
      </c>
      <c r="C123" s="32" t="s">
        <v>234</v>
      </c>
    </row>
    <row r="124" spans="1:3" ht="30" x14ac:dyDescent="0.25">
      <c r="A124" s="155" t="s">
        <v>702</v>
      </c>
      <c r="B124" s="6" t="s">
        <v>2285</v>
      </c>
      <c r="C124" s="32" t="s">
        <v>234</v>
      </c>
    </row>
    <row r="125" spans="1:3" ht="30" x14ac:dyDescent="0.25">
      <c r="A125" s="155" t="s">
        <v>703</v>
      </c>
      <c r="B125" s="6" t="s">
        <v>2286</v>
      </c>
      <c r="C125" s="32" t="s">
        <v>234</v>
      </c>
    </row>
    <row r="126" spans="1:3" ht="30" x14ac:dyDescent="0.25">
      <c r="A126" s="155" t="s">
        <v>704</v>
      </c>
      <c r="B126" s="6" t="s">
        <v>2287</v>
      </c>
      <c r="C126" s="32" t="s">
        <v>234</v>
      </c>
    </row>
    <row r="127" spans="1:3" ht="30" x14ac:dyDescent="0.25">
      <c r="A127" s="155" t="s">
        <v>705</v>
      </c>
      <c r="B127" s="6" t="s">
        <v>2288</v>
      </c>
      <c r="C127" s="32" t="s">
        <v>234</v>
      </c>
    </row>
    <row r="128" spans="1:3" x14ac:dyDescent="0.25">
      <c r="A128" s="155" t="s">
        <v>706</v>
      </c>
      <c r="B128" s="6" t="s">
        <v>2289</v>
      </c>
      <c r="C128" s="32" t="s">
        <v>234</v>
      </c>
    </row>
    <row r="129" spans="1:3" ht="30" x14ac:dyDescent="0.25">
      <c r="A129" s="155" t="s">
        <v>707</v>
      </c>
      <c r="B129" s="6" t="s">
        <v>2290</v>
      </c>
      <c r="C129" s="32" t="s">
        <v>235</v>
      </c>
    </row>
    <row r="130" spans="1:3" ht="30" x14ac:dyDescent="0.25">
      <c r="A130" s="155" t="s">
        <v>708</v>
      </c>
      <c r="B130" s="6" t="s">
        <v>2291</v>
      </c>
      <c r="C130" s="32" t="s">
        <v>235</v>
      </c>
    </row>
    <row r="131" spans="1:3" ht="30" x14ac:dyDescent="0.25">
      <c r="A131" s="155" t="s">
        <v>709</v>
      </c>
      <c r="B131" s="6" t="s">
        <v>2292</v>
      </c>
      <c r="C131" s="32" t="s">
        <v>235</v>
      </c>
    </row>
    <row r="132" spans="1:3" ht="30" x14ac:dyDescent="0.25">
      <c r="A132" s="155" t="s">
        <v>710</v>
      </c>
      <c r="B132" s="6" t="s">
        <v>2293</v>
      </c>
      <c r="C132" s="32" t="s">
        <v>235</v>
      </c>
    </row>
    <row r="133" spans="1:3" ht="30" x14ac:dyDescent="0.25">
      <c r="A133" s="155" t="s">
        <v>711</v>
      </c>
      <c r="B133" s="6" t="s">
        <v>2294</v>
      </c>
      <c r="C133" s="32" t="s">
        <v>235</v>
      </c>
    </row>
    <row r="134" spans="1:3" ht="30" x14ac:dyDescent="0.25">
      <c r="A134" s="155" t="s">
        <v>712</v>
      </c>
      <c r="B134" s="6" t="s">
        <v>2295</v>
      </c>
      <c r="C134" s="32" t="s">
        <v>234</v>
      </c>
    </row>
    <row r="135" spans="1:3" x14ac:dyDescent="0.25">
      <c r="A135" s="155" t="s">
        <v>898</v>
      </c>
      <c r="B135" s="6" t="s">
        <v>2296</v>
      </c>
      <c r="C135" s="32" t="s">
        <v>229</v>
      </c>
    </row>
    <row r="136" spans="1:3" x14ac:dyDescent="0.25">
      <c r="A136" s="155" t="s">
        <v>899</v>
      </c>
      <c r="B136" s="6" t="s">
        <v>2297</v>
      </c>
      <c r="C136" s="32" t="s">
        <v>229</v>
      </c>
    </row>
    <row r="137" spans="1:3" x14ac:dyDescent="0.25">
      <c r="A137" s="155" t="s">
        <v>900</v>
      </c>
      <c r="B137" s="6" t="s">
        <v>2298</v>
      </c>
      <c r="C137" s="32" t="s">
        <v>238</v>
      </c>
    </row>
    <row r="138" spans="1:3" x14ac:dyDescent="0.25">
      <c r="A138" s="155" t="s">
        <v>901</v>
      </c>
      <c r="B138" s="6" t="s">
        <v>2299</v>
      </c>
      <c r="C138" s="32" t="s">
        <v>234</v>
      </c>
    </row>
    <row r="139" spans="1:3" x14ac:dyDescent="0.25">
      <c r="A139" s="155" t="s">
        <v>1079</v>
      </c>
      <c r="B139" s="6" t="s">
        <v>2300</v>
      </c>
      <c r="C139" s="32" t="s">
        <v>234</v>
      </c>
    </row>
    <row r="140" spans="1:3" x14ac:dyDescent="0.25">
      <c r="A140" s="155" t="s">
        <v>1080</v>
      </c>
      <c r="B140" s="6" t="s">
        <v>2301</v>
      </c>
      <c r="C140" s="32" t="s">
        <v>234</v>
      </c>
    </row>
    <row r="141" spans="1:3" x14ac:dyDescent="0.25">
      <c r="A141" s="155" t="s">
        <v>1081</v>
      </c>
      <c r="B141" s="6" t="s">
        <v>2302</v>
      </c>
      <c r="C141" s="32" t="s">
        <v>234</v>
      </c>
    </row>
    <row r="142" spans="1:3" x14ac:dyDescent="0.25">
      <c r="A142" s="155" t="s">
        <v>1082</v>
      </c>
      <c r="B142" s="6" t="s">
        <v>2303</v>
      </c>
      <c r="C142" s="32" t="s">
        <v>234</v>
      </c>
    </row>
    <row r="143" spans="1:3" ht="30" x14ac:dyDescent="0.25">
      <c r="A143" s="155" t="s">
        <v>1083</v>
      </c>
      <c r="B143" s="6" t="s">
        <v>2304</v>
      </c>
      <c r="C143" s="32" t="s">
        <v>235</v>
      </c>
    </row>
    <row r="144" spans="1:3" ht="30" x14ac:dyDescent="0.25">
      <c r="A144" s="155" t="s">
        <v>1084</v>
      </c>
      <c r="B144" s="6" t="s">
        <v>2305</v>
      </c>
      <c r="C144" s="32" t="s">
        <v>229</v>
      </c>
    </row>
    <row r="145" spans="1:3" ht="30" x14ac:dyDescent="0.25">
      <c r="A145" s="155" t="s">
        <v>1085</v>
      </c>
      <c r="B145" s="6" t="s">
        <v>2306</v>
      </c>
      <c r="C145" s="32" t="s">
        <v>229</v>
      </c>
    </row>
    <row r="146" spans="1:3" ht="30" x14ac:dyDescent="0.25">
      <c r="A146" s="155" t="s">
        <v>902</v>
      </c>
      <c r="B146" s="6" t="s">
        <v>2307</v>
      </c>
      <c r="C146" s="32" t="s">
        <v>229</v>
      </c>
    </row>
    <row r="147" spans="1:3" x14ac:dyDescent="0.25">
      <c r="A147" s="155" t="s">
        <v>1559</v>
      </c>
      <c r="B147" s="6" t="s">
        <v>2308</v>
      </c>
      <c r="C147" s="32" t="s">
        <v>234</v>
      </c>
    </row>
    <row r="148" spans="1:3" ht="30" x14ac:dyDescent="0.25">
      <c r="A148" s="155" t="s">
        <v>1560</v>
      </c>
      <c r="B148" s="6" t="s">
        <v>2309</v>
      </c>
      <c r="C148" s="32" t="s">
        <v>229</v>
      </c>
    </row>
    <row r="149" spans="1:3" x14ac:dyDescent="0.25">
      <c r="A149" s="155" t="s">
        <v>1561</v>
      </c>
      <c r="B149" s="6" t="s">
        <v>2310</v>
      </c>
      <c r="C149" s="32" t="s">
        <v>229</v>
      </c>
    </row>
    <row r="150" spans="1:3" ht="30" x14ac:dyDescent="0.25">
      <c r="A150" s="155" t="s">
        <v>1562</v>
      </c>
      <c r="B150" s="6" t="s">
        <v>2311</v>
      </c>
      <c r="C150" s="32" t="s">
        <v>229</v>
      </c>
    </row>
    <row r="151" spans="1:3" x14ac:dyDescent="0.25">
      <c r="A151" s="155" t="s">
        <v>1563</v>
      </c>
      <c r="B151" s="6" t="s">
        <v>2312</v>
      </c>
      <c r="C151" s="32" t="s">
        <v>229</v>
      </c>
    </row>
    <row r="152" spans="1:3" ht="45" x14ac:dyDescent="0.25">
      <c r="A152" s="155" t="s">
        <v>1564</v>
      </c>
      <c r="B152" s="6" t="s">
        <v>2313</v>
      </c>
      <c r="C152" s="32" t="s">
        <v>234</v>
      </c>
    </row>
    <row r="153" spans="1:3" ht="30" x14ac:dyDescent="0.25">
      <c r="A153" s="155" t="s">
        <v>1565</v>
      </c>
      <c r="B153" s="6" t="s">
        <v>2314</v>
      </c>
      <c r="C153" s="32" t="s">
        <v>238</v>
      </c>
    </row>
    <row r="154" spans="1:3" x14ac:dyDescent="0.25">
      <c r="A154" s="155" t="s">
        <v>1566</v>
      </c>
      <c r="B154" s="6" t="s">
        <v>2315</v>
      </c>
      <c r="C154" s="32" t="s">
        <v>238</v>
      </c>
    </row>
    <row r="155" spans="1:3" ht="30" x14ac:dyDescent="0.25">
      <c r="A155" s="155" t="s">
        <v>1567</v>
      </c>
      <c r="B155" s="6" t="s">
        <v>2316</v>
      </c>
      <c r="C155" s="32" t="s">
        <v>1238</v>
      </c>
    </row>
    <row r="156" spans="1:3" ht="30" x14ac:dyDescent="0.25">
      <c r="A156" s="155" t="s">
        <v>1568</v>
      </c>
      <c r="B156" s="6" t="s">
        <v>2317</v>
      </c>
      <c r="C156" s="32" t="s">
        <v>1238</v>
      </c>
    </row>
    <row r="157" spans="1:3" ht="45" x14ac:dyDescent="0.25">
      <c r="A157" s="155" t="s">
        <v>1569</v>
      </c>
      <c r="B157" s="6" t="s">
        <v>2318</v>
      </c>
      <c r="C157" s="32" t="s">
        <v>234</v>
      </c>
    </row>
    <row r="158" spans="1:3" ht="30" x14ac:dyDescent="0.25">
      <c r="A158" s="155" t="s">
        <v>1570</v>
      </c>
      <c r="B158" s="6" t="s">
        <v>2319</v>
      </c>
      <c r="C158" s="32" t="s">
        <v>229</v>
      </c>
    </row>
    <row r="159" spans="1:3" ht="30" x14ac:dyDescent="0.25">
      <c r="A159" s="155" t="s">
        <v>1571</v>
      </c>
      <c r="B159" s="6" t="s">
        <v>2320</v>
      </c>
      <c r="C159" s="32" t="s">
        <v>238</v>
      </c>
    </row>
    <row r="160" spans="1:3" ht="30" x14ac:dyDescent="0.25">
      <c r="A160" s="155" t="s">
        <v>1572</v>
      </c>
      <c r="B160" s="6" t="s">
        <v>2321</v>
      </c>
      <c r="C160" s="32" t="s">
        <v>234</v>
      </c>
    </row>
    <row r="161" spans="1:3" ht="30" x14ac:dyDescent="0.25">
      <c r="A161" s="155" t="s">
        <v>1573</v>
      </c>
      <c r="B161" s="6" t="s">
        <v>2322</v>
      </c>
      <c r="C161" s="32" t="s">
        <v>1238</v>
      </c>
    </row>
    <row r="162" spans="1:3" ht="30" x14ac:dyDescent="0.25">
      <c r="A162" s="155" t="s">
        <v>1574</v>
      </c>
      <c r="B162" s="6" t="s">
        <v>2323</v>
      </c>
      <c r="C162" s="32" t="s">
        <v>235</v>
      </c>
    </row>
    <row r="163" spans="1:3" x14ac:dyDescent="0.25">
      <c r="A163" s="155" t="s">
        <v>1575</v>
      </c>
      <c r="B163" s="6" t="s">
        <v>2324</v>
      </c>
      <c r="C163" s="32" t="s">
        <v>234</v>
      </c>
    </row>
    <row r="164" spans="1:3" x14ac:dyDescent="0.25">
      <c r="A164" s="155" t="s">
        <v>903</v>
      </c>
      <c r="B164" s="6" t="s">
        <v>2325</v>
      </c>
      <c r="C164" s="32" t="s">
        <v>229</v>
      </c>
    </row>
    <row r="165" spans="1:3" ht="30" x14ac:dyDescent="0.25">
      <c r="A165" s="155" t="s">
        <v>1576</v>
      </c>
      <c r="B165" s="6" t="s">
        <v>2326</v>
      </c>
      <c r="C165" s="32" t="s">
        <v>1238</v>
      </c>
    </row>
    <row r="166" spans="1:3" ht="30" x14ac:dyDescent="0.25">
      <c r="A166" s="155" t="s">
        <v>1577</v>
      </c>
      <c r="B166" s="6" t="s">
        <v>2327</v>
      </c>
      <c r="C166" s="32" t="s">
        <v>1238</v>
      </c>
    </row>
    <row r="167" spans="1:3" x14ac:dyDescent="0.25">
      <c r="A167" s="155" t="s">
        <v>1578</v>
      </c>
      <c r="B167" s="6" t="s">
        <v>2328</v>
      </c>
      <c r="C167" s="32" t="s">
        <v>229</v>
      </c>
    </row>
    <row r="168" spans="1:3" x14ac:dyDescent="0.25">
      <c r="A168" s="155" t="s">
        <v>1579</v>
      </c>
      <c r="B168" s="6" t="s">
        <v>2329</v>
      </c>
      <c r="C168" s="32" t="s">
        <v>234</v>
      </c>
    </row>
    <row r="169" spans="1:3" x14ac:dyDescent="0.25">
      <c r="A169" s="155" t="s">
        <v>1580</v>
      </c>
      <c r="B169" s="6" t="s">
        <v>2330</v>
      </c>
      <c r="C169" s="32" t="s">
        <v>234</v>
      </c>
    </row>
    <row r="170" spans="1:3" ht="30" x14ac:dyDescent="0.25">
      <c r="A170" s="155" t="s">
        <v>1581</v>
      </c>
      <c r="B170" s="6" t="s">
        <v>2331</v>
      </c>
      <c r="C170" s="32" t="s">
        <v>1238</v>
      </c>
    </row>
    <row r="171" spans="1:3" x14ac:dyDescent="0.25">
      <c r="A171" s="155" t="s">
        <v>1582</v>
      </c>
      <c r="B171" s="6" t="s">
        <v>2332</v>
      </c>
      <c r="C171" s="32" t="s">
        <v>234</v>
      </c>
    </row>
    <row r="172" spans="1:3" x14ac:dyDescent="0.25">
      <c r="A172" s="155" t="s">
        <v>1583</v>
      </c>
      <c r="B172" s="6" t="s">
        <v>2333</v>
      </c>
      <c r="C172" s="32" t="s">
        <v>234</v>
      </c>
    </row>
    <row r="173" spans="1:3" ht="30" x14ac:dyDescent="0.25">
      <c r="A173" s="155" t="s">
        <v>1584</v>
      </c>
      <c r="B173" s="6" t="s">
        <v>2334</v>
      </c>
      <c r="C173" s="32" t="s">
        <v>1238</v>
      </c>
    </row>
    <row r="174" spans="1:3" ht="30" x14ac:dyDescent="0.25">
      <c r="A174" s="155" t="s">
        <v>1585</v>
      </c>
      <c r="B174" s="6" t="s">
        <v>2335</v>
      </c>
      <c r="C174" s="32" t="s">
        <v>234</v>
      </c>
    </row>
    <row r="175" spans="1:3" x14ac:dyDescent="0.25">
      <c r="A175" s="155" t="s">
        <v>1586</v>
      </c>
      <c r="B175" s="6" t="s">
        <v>2336</v>
      </c>
      <c r="C175" s="32" t="s">
        <v>238</v>
      </c>
    </row>
    <row r="176" spans="1:3" x14ac:dyDescent="0.25">
      <c r="A176" s="155" t="s">
        <v>1587</v>
      </c>
      <c r="B176" s="6" t="s">
        <v>2337</v>
      </c>
      <c r="C176" s="32" t="s">
        <v>238</v>
      </c>
    </row>
    <row r="177" spans="1:3" x14ac:dyDescent="0.25">
      <c r="A177" s="155" t="s">
        <v>1588</v>
      </c>
      <c r="B177" s="6" t="s">
        <v>2338</v>
      </c>
      <c r="C177" s="32" t="s">
        <v>238</v>
      </c>
    </row>
    <row r="178" spans="1:3" x14ac:dyDescent="0.25">
      <c r="A178" s="155" t="s">
        <v>1589</v>
      </c>
      <c r="B178" s="6" t="s">
        <v>2339</v>
      </c>
      <c r="C178" s="32" t="s">
        <v>229</v>
      </c>
    </row>
    <row r="179" spans="1:3" ht="30" x14ac:dyDescent="0.25">
      <c r="A179" s="155" t="s">
        <v>1590</v>
      </c>
      <c r="B179" s="6" t="s">
        <v>2340</v>
      </c>
      <c r="C179" s="32" t="s">
        <v>229</v>
      </c>
    </row>
    <row r="180" spans="1:3" ht="30" x14ac:dyDescent="0.25">
      <c r="A180" s="155" t="s">
        <v>1591</v>
      </c>
      <c r="B180" s="6" t="s">
        <v>2341</v>
      </c>
      <c r="C180" s="32" t="s">
        <v>229</v>
      </c>
    </row>
    <row r="181" spans="1:3" ht="30" x14ac:dyDescent="0.25">
      <c r="A181" s="155" t="s">
        <v>1592</v>
      </c>
      <c r="B181" s="6" t="s">
        <v>2342</v>
      </c>
      <c r="C181" s="32" t="s">
        <v>229</v>
      </c>
    </row>
    <row r="182" spans="1:3" ht="45" x14ac:dyDescent="0.25">
      <c r="A182" s="155" t="s">
        <v>1593</v>
      </c>
      <c r="B182" s="6" t="s">
        <v>2343</v>
      </c>
      <c r="C182" s="32" t="s">
        <v>229</v>
      </c>
    </row>
    <row r="183" spans="1:3" ht="30" x14ac:dyDescent="0.25">
      <c r="A183" s="155" t="s">
        <v>1594</v>
      </c>
      <c r="B183" s="6" t="s">
        <v>2344</v>
      </c>
      <c r="C183" s="32" t="s">
        <v>234</v>
      </c>
    </row>
    <row r="184" spans="1:3" ht="30" x14ac:dyDescent="0.25">
      <c r="A184" s="155" t="s">
        <v>1595</v>
      </c>
      <c r="B184" s="6" t="s">
        <v>2345</v>
      </c>
      <c r="C184" s="32" t="s">
        <v>234</v>
      </c>
    </row>
    <row r="185" spans="1:3" ht="30" x14ac:dyDescent="0.25">
      <c r="A185" s="155" t="s">
        <v>1596</v>
      </c>
      <c r="B185" s="6" t="s">
        <v>2346</v>
      </c>
      <c r="C185" s="32" t="s">
        <v>229</v>
      </c>
    </row>
    <row r="186" spans="1:3" ht="30" x14ac:dyDescent="0.25">
      <c r="A186" s="155" t="s">
        <v>1597</v>
      </c>
      <c r="B186" s="6" t="s">
        <v>2347</v>
      </c>
      <c r="C186" s="32" t="s">
        <v>229</v>
      </c>
    </row>
    <row r="187" spans="1:3" ht="30" x14ac:dyDescent="0.25">
      <c r="A187" s="155" t="s">
        <v>1598</v>
      </c>
      <c r="B187" s="6" t="s">
        <v>2348</v>
      </c>
      <c r="C187" s="32" t="s">
        <v>238</v>
      </c>
    </row>
    <row r="188" spans="1:3" ht="30" x14ac:dyDescent="0.25">
      <c r="A188" s="155" t="s">
        <v>1599</v>
      </c>
      <c r="B188" s="6" t="s">
        <v>2349</v>
      </c>
      <c r="C188" s="32" t="s">
        <v>229</v>
      </c>
    </row>
    <row r="189" spans="1:3" ht="30" x14ac:dyDescent="0.25">
      <c r="A189" s="155" t="s">
        <v>1600</v>
      </c>
      <c r="B189" s="6" t="s">
        <v>2350</v>
      </c>
      <c r="C189" s="32" t="s">
        <v>238</v>
      </c>
    </row>
    <row r="190" spans="1:3" x14ac:dyDescent="0.25">
      <c r="A190" s="155" t="s">
        <v>1601</v>
      </c>
      <c r="B190" s="6" t="s">
        <v>2351</v>
      </c>
      <c r="C190" s="32" t="s">
        <v>238</v>
      </c>
    </row>
    <row r="191" spans="1:3" ht="30" x14ac:dyDescent="0.25">
      <c r="A191" s="155" t="s">
        <v>1602</v>
      </c>
      <c r="B191" s="6" t="s">
        <v>2352</v>
      </c>
      <c r="C191" s="32" t="s">
        <v>229</v>
      </c>
    </row>
    <row r="192" spans="1:3" ht="30" x14ac:dyDescent="0.25">
      <c r="A192" s="155" t="s">
        <v>1603</v>
      </c>
      <c r="B192" s="6" t="s">
        <v>2353</v>
      </c>
      <c r="C192" s="32" t="s">
        <v>234</v>
      </c>
    </row>
    <row r="193" spans="1:3" ht="30" x14ac:dyDescent="0.25">
      <c r="A193" s="155" t="s">
        <v>1604</v>
      </c>
      <c r="B193" s="6" t="s">
        <v>2354</v>
      </c>
      <c r="C193" s="32" t="s">
        <v>229</v>
      </c>
    </row>
    <row r="194" spans="1:3" ht="30" x14ac:dyDescent="0.25">
      <c r="A194" s="155" t="s">
        <v>1605</v>
      </c>
      <c r="B194" s="6" t="s">
        <v>2355</v>
      </c>
      <c r="C194" s="32" t="s">
        <v>1238</v>
      </c>
    </row>
    <row r="195" spans="1:3" ht="30" x14ac:dyDescent="0.25">
      <c r="A195" s="155" t="s">
        <v>1606</v>
      </c>
      <c r="B195" s="6" t="s">
        <v>2356</v>
      </c>
      <c r="C195" s="32" t="s">
        <v>1238</v>
      </c>
    </row>
    <row r="196" spans="1:3" ht="30" x14ac:dyDescent="0.25">
      <c r="A196" s="155" t="s">
        <v>1607</v>
      </c>
      <c r="B196" s="6" t="s">
        <v>2357</v>
      </c>
      <c r="C196" s="32" t="s">
        <v>235</v>
      </c>
    </row>
    <row r="197" spans="1:3" ht="30" x14ac:dyDescent="0.25">
      <c r="A197" s="155" t="s">
        <v>1608</v>
      </c>
      <c r="B197" s="6" t="s">
        <v>2358</v>
      </c>
      <c r="C197" s="32" t="s">
        <v>235</v>
      </c>
    </row>
    <row r="198" spans="1:3" ht="30" x14ac:dyDescent="0.25">
      <c r="A198" s="155" t="s">
        <v>1609</v>
      </c>
      <c r="B198" s="6" t="s">
        <v>2359</v>
      </c>
      <c r="C198" s="32" t="s">
        <v>238</v>
      </c>
    </row>
    <row r="199" spans="1:3" ht="30" x14ac:dyDescent="0.25">
      <c r="A199" s="155" t="s">
        <v>1610</v>
      </c>
      <c r="B199" s="6" t="s">
        <v>2360</v>
      </c>
      <c r="C199" s="32" t="s">
        <v>235</v>
      </c>
    </row>
    <row r="200" spans="1:3" ht="30" x14ac:dyDescent="0.25">
      <c r="A200" s="155" t="s">
        <v>1611</v>
      </c>
      <c r="B200" s="6" t="s">
        <v>2361</v>
      </c>
      <c r="C200" s="32" t="s">
        <v>238</v>
      </c>
    </row>
    <row r="201" spans="1:3" ht="30" x14ac:dyDescent="0.25">
      <c r="A201" s="155" t="s">
        <v>1612</v>
      </c>
      <c r="B201" s="6" t="s">
        <v>2362</v>
      </c>
      <c r="C201" s="32" t="s">
        <v>235</v>
      </c>
    </row>
    <row r="202" spans="1:3" ht="45" x14ac:dyDescent="0.25">
      <c r="A202" s="155" t="s">
        <v>1613</v>
      </c>
      <c r="B202" s="6" t="s">
        <v>2363</v>
      </c>
      <c r="C202" s="32" t="s">
        <v>1261</v>
      </c>
    </row>
    <row r="203" spans="1:3" ht="30" x14ac:dyDescent="0.25">
      <c r="A203" s="155" t="s">
        <v>1614</v>
      </c>
      <c r="B203" s="6" t="s">
        <v>2364</v>
      </c>
      <c r="C203" s="32" t="s">
        <v>1261</v>
      </c>
    </row>
    <row r="204" spans="1:3" ht="30" x14ac:dyDescent="0.25">
      <c r="A204" s="155" t="s">
        <v>1615</v>
      </c>
      <c r="B204" s="6" t="s">
        <v>2365</v>
      </c>
      <c r="C204" s="32" t="s">
        <v>235</v>
      </c>
    </row>
    <row r="205" spans="1:3" ht="30" x14ac:dyDescent="0.25">
      <c r="A205" s="155" t="s">
        <v>1616</v>
      </c>
      <c r="B205" s="6" t="s">
        <v>2366</v>
      </c>
      <c r="C205" s="32" t="s">
        <v>229</v>
      </c>
    </row>
    <row r="206" spans="1:3" x14ac:dyDescent="0.25">
      <c r="A206" s="155" t="s">
        <v>713</v>
      </c>
      <c r="B206" s="6" t="s">
        <v>2367</v>
      </c>
      <c r="C206" s="32" t="s">
        <v>229</v>
      </c>
    </row>
    <row r="207" spans="1:3" ht="30" x14ac:dyDescent="0.25">
      <c r="A207" s="155" t="s">
        <v>714</v>
      </c>
      <c r="B207" s="6" t="s">
        <v>2368</v>
      </c>
      <c r="C207" s="32" t="s">
        <v>1238</v>
      </c>
    </row>
    <row r="208" spans="1:3" ht="30" x14ac:dyDescent="0.25">
      <c r="A208" s="155" t="s">
        <v>715</v>
      </c>
      <c r="B208" s="6" t="s">
        <v>2369</v>
      </c>
      <c r="C208" s="32" t="s">
        <v>235</v>
      </c>
    </row>
    <row r="209" spans="1:3" x14ac:dyDescent="0.25">
      <c r="A209" s="155" t="s">
        <v>1086</v>
      </c>
      <c r="B209" s="6" t="s">
        <v>2370</v>
      </c>
      <c r="C209" s="32" t="s">
        <v>234</v>
      </c>
    </row>
    <row r="210" spans="1:3" ht="30" x14ac:dyDescent="0.25">
      <c r="A210" s="155" t="s">
        <v>1617</v>
      </c>
      <c r="B210" s="6" t="s">
        <v>2371</v>
      </c>
      <c r="C210" s="32" t="s">
        <v>238</v>
      </c>
    </row>
    <row r="211" spans="1:3" ht="30" x14ac:dyDescent="0.25">
      <c r="A211" s="155" t="s">
        <v>1618</v>
      </c>
      <c r="B211" s="6" t="s">
        <v>2372</v>
      </c>
      <c r="C211" s="32" t="s">
        <v>235</v>
      </c>
    </row>
    <row r="212" spans="1:3" ht="30" x14ac:dyDescent="0.25">
      <c r="A212" s="155" t="s">
        <v>1087</v>
      </c>
      <c r="B212" s="6" t="s">
        <v>2373</v>
      </c>
      <c r="C212" s="32" t="s">
        <v>238</v>
      </c>
    </row>
    <row r="213" spans="1:3" ht="45" x14ac:dyDescent="0.25">
      <c r="A213" s="155" t="s">
        <v>1088</v>
      </c>
      <c r="B213" s="6" t="s">
        <v>2374</v>
      </c>
      <c r="C213" s="32" t="s">
        <v>238</v>
      </c>
    </row>
    <row r="214" spans="1:3" ht="30" x14ac:dyDescent="0.25">
      <c r="A214" s="155" t="s">
        <v>1089</v>
      </c>
      <c r="B214" s="6" t="s">
        <v>2375</v>
      </c>
      <c r="C214" s="32" t="s">
        <v>238</v>
      </c>
    </row>
    <row r="215" spans="1:3" ht="30" x14ac:dyDescent="0.25">
      <c r="A215" s="155" t="s">
        <v>1090</v>
      </c>
      <c r="B215" s="6" t="s">
        <v>2376</v>
      </c>
      <c r="C215" s="32" t="s">
        <v>235</v>
      </c>
    </row>
    <row r="216" spans="1:3" ht="30" x14ac:dyDescent="0.25">
      <c r="A216" s="155" t="s">
        <v>1619</v>
      </c>
      <c r="B216" s="6" t="s">
        <v>2377</v>
      </c>
      <c r="C216" s="32" t="s">
        <v>235</v>
      </c>
    </row>
    <row r="217" spans="1:3" x14ac:dyDescent="0.25">
      <c r="A217" s="155" t="s">
        <v>1620</v>
      </c>
      <c r="B217" s="6" t="s">
        <v>2378</v>
      </c>
      <c r="C217" s="32" t="s">
        <v>238</v>
      </c>
    </row>
    <row r="218" spans="1:3" x14ac:dyDescent="0.25">
      <c r="A218" s="155" t="s">
        <v>1621</v>
      </c>
      <c r="B218" s="6" t="s">
        <v>2379</v>
      </c>
      <c r="C218" s="32" t="s">
        <v>238</v>
      </c>
    </row>
    <row r="219" spans="1:3" x14ac:dyDescent="0.25">
      <c r="A219" s="155" t="s">
        <v>1622</v>
      </c>
      <c r="B219" s="6" t="s">
        <v>2380</v>
      </c>
      <c r="C219" s="32" t="s">
        <v>229</v>
      </c>
    </row>
    <row r="220" spans="1:3" x14ac:dyDescent="0.25">
      <c r="A220" s="155" t="s">
        <v>1623</v>
      </c>
      <c r="B220" s="6" t="s">
        <v>2381</v>
      </c>
      <c r="C220" s="32" t="s">
        <v>229</v>
      </c>
    </row>
    <row r="221" spans="1:3" x14ac:dyDescent="0.25">
      <c r="A221" s="155" t="s">
        <v>1624</v>
      </c>
      <c r="B221" s="6" t="s">
        <v>2382</v>
      </c>
      <c r="C221" s="32" t="s">
        <v>238</v>
      </c>
    </row>
    <row r="222" spans="1:3" x14ac:dyDescent="0.25">
      <c r="A222" s="155" t="s">
        <v>1625</v>
      </c>
      <c r="B222" s="6" t="s">
        <v>2383</v>
      </c>
      <c r="C222" s="32" t="s">
        <v>238</v>
      </c>
    </row>
    <row r="223" spans="1:3" ht="30" x14ac:dyDescent="0.25">
      <c r="A223" s="155" t="s">
        <v>1626</v>
      </c>
      <c r="B223" s="6" t="s">
        <v>2384</v>
      </c>
      <c r="C223" s="32" t="s">
        <v>234</v>
      </c>
    </row>
    <row r="224" spans="1:3" x14ac:dyDescent="0.25">
      <c r="A224" s="155" t="s">
        <v>1627</v>
      </c>
      <c r="B224" s="6" t="s">
        <v>2385</v>
      </c>
      <c r="C224" s="32" t="s">
        <v>234</v>
      </c>
    </row>
    <row r="225" spans="1:3" ht="30" x14ac:dyDescent="0.25">
      <c r="A225" s="155" t="s">
        <v>1091</v>
      </c>
      <c r="B225" s="6" t="s">
        <v>2386</v>
      </c>
      <c r="C225" s="32" t="s">
        <v>229</v>
      </c>
    </row>
    <row r="226" spans="1:3" ht="30" x14ac:dyDescent="0.25">
      <c r="A226" s="155" t="s">
        <v>1092</v>
      </c>
      <c r="B226" s="6" t="s">
        <v>2387</v>
      </c>
      <c r="C226" s="32" t="s">
        <v>229</v>
      </c>
    </row>
    <row r="227" spans="1:3" ht="30" x14ac:dyDescent="0.25">
      <c r="A227" s="155" t="s">
        <v>1093</v>
      </c>
      <c r="B227" s="6" t="s">
        <v>2388</v>
      </c>
      <c r="C227" s="32" t="s">
        <v>229</v>
      </c>
    </row>
    <row r="228" spans="1:3" ht="30" x14ac:dyDescent="0.25">
      <c r="A228" s="155" t="s">
        <v>1094</v>
      </c>
      <c r="B228" s="6" t="s">
        <v>2389</v>
      </c>
      <c r="C228" s="32" t="s">
        <v>234</v>
      </c>
    </row>
    <row r="229" spans="1:3" ht="30" x14ac:dyDescent="0.25">
      <c r="A229" s="155" t="s">
        <v>1095</v>
      </c>
      <c r="B229" s="6" t="s">
        <v>2390</v>
      </c>
      <c r="C229" s="32" t="s">
        <v>234</v>
      </c>
    </row>
    <row r="230" spans="1:3" ht="30" x14ac:dyDescent="0.25">
      <c r="A230" s="155" t="s">
        <v>1096</v>
      </c>
      <c r="B230" s="6" t="s">
        <v>2391</v>
      </c>
      <c r="C230" s="32" t="s">
        <v>229</v>
      </c>
    </row>
    <row r="231" spans="1:3" x14ac:dyDescent="0.25">
      <c r="A231" s="155" t="s">
        <v>1097</v>
      </c>
      <c r="B231" s="6" t="s">
        <v>2392</v>
      </c>
      <c r="C231" s="32" t="s">
        <v>229</v>
      </c>
    </row>
    <row r="232" spans="1:3" ht="30" x14ac:dyDescent="0.25">
      <c r="A232" s="155" t="s">
        <v>1098</v>
      </c>
      <c r="B232" s="6" t="s">
        <v>2393</v>
      </c>
      <c r="C232" s="32" t="s">
        <v>1238</v>
      </c>
    </row>
    <row r="233" spans="1:3" ht="30" x14ac:dyDescent="0.25">
      <c r="A233" s="155" t="s">
        <v>904</v>
      </c>
      <c r="B233" s="6" t="s">
        <v>2394</v>
      </c>
      <c r="C233" s="32" t="s">
        <v>1238</v>
      </c>
    </row>
    <row r="234" spans="1:3" x14ac:dyDescent="0.25">
      <c r="A234" s="155" t="s">
        <v>905</v>
      </c>
      <c r="B234" s="6" t="s">
        <v>2395</v>
      </c>
      <c r="C234" s="32" t="s">
        <v>238</v>
      </c>
    </row>
    <row r="235" spans="1:3" ht="30" x14ac:dyDescent="0.25">
      <c r="A235" s="155" t="s">
        <v>906</v>
      </c>
      <c r="B235" s="6" t="s">
        <v>2396</v>
      </c>
      <c r="C235" s="32" t="s">
        <v>229</v>
      </c>
    </row>
    <row r="236" spans="1:3" x14ac:dyDescent="0.25">
      <c r="A236" s="155" t="s">
        <v>907</v>
      </c>
      <c r="B236" s="6" t="s">
        <v>2397</v>
      </c>
      <c r="C236" s="32" t="s">
        <v>238</v>
      </c>
    </row>
    <row r="237" spans="1:3" ht="30" x14ac:dyDescent="0.25">
      <c r="A237" s="155" t="s">
        <v>908</v>
      </c>
      <c r="B237" s="6" t="s">
        <v>2398</v>
      </c>
      <c r="C237" s="32" t="s">
        <v>235</v>
      </c>
    </row>
    <row r="238" spans="1:3" ht="30" x14ac:dyDescent="0.25">
      <c r="A238" s="155" t="s">
        <v>909</v>
      </c>
      <c r="B238" s="6" t="s">
        <v>2399</v>
      </c>
      <c r="C238" s="32" t="s">
        <v>235</v>
      </c>
    </row>
    <row r="239" spans="1:3" x14ac:dyDescent="0.25">
      <c r="A239" s="155" t="s">
        <v>910</v>
      </c>
      <c r="B239" s="6" t="s">
        <v>2400</v>
      </c>
      <c r="C239" s="32" t="s">
        <v>234</v>
      </c>
    </row>
    <row r="240" spans="1:3" x14ac:dyDescent="0.25">
      <c r="A240" s="155" t="s">
        <v>911</v>
      </c>
      <c r="B240" s="6" t="s">
        <v>2401</v>
      </c>
      <c r="C240" s="32" t="s">
        <v>229</v>
      </c>
    </row>
    <row r="241" spans="1:3" x14ac:dyDescent="0.25">
      <c r="A241" s="155" t="s">
        <v>912</v>
      </c>
      <c r="B241" s="6" t="s">
        <v>2402</v>
      </c>
      <c r="C241" s="32" t="s">
        <v>229</v>
      </c>
    </row>
    <row r="242" spans="1:3" x14ac:dyDescent="0.25">
      <c r="A242" s="155" t="s">
        <v>913</v>
      </c>
      <c r="B242" s="6" t="s">
        <v>2403</v>
      </c>
      <c r="C242" s="32" t="s">
        <v>229</v>
      </c>
    </row>
    <row r="243" spans="1:3" ht="30" x14ac:dyDescent="0.25">
      <c r="A243" s="155" t="s">
        <v>914</v>
      </c>
      <c r="B243" s="6" t="s">
        <v>2404</v>
      </c>
      <c r="C243" s="32" t="s">
        <v>1238</v>
      </c>
    </row>
    <row r="244" spans="1:3" x14ac:dyDescent="0.25">
      <c r="A244" s="155" t="s">
        <v>915</v>
      </c>
      <c r="B244" s="6" t="s">
        <v>2405</v>
      </c>
      <c r="C244" s="32" t="s">
        <v>229</v>
      </c>
    </row>
    <row r="245" spans="1:3" x14ac:dyDescent="0.25">
      <c r="A245" s="155" t="s">
        <v>916</v>
      </c>
      <c r="B245" s="6" t="s">
        <v>2406</v>
      </c>
      <c r="C245" s="32" t="s">
        <v>234</v>
      </c>
    </row>
    <row r="246" spans="1:3" ht="30" x14ac:dyDescent="0.25">
      <c r="A246" s="155" t="s">
        <v>1628</v>
      </c>
      <c r="B246" s="6" t="s">
        <v>2407</v>
      </c>
      <c r="C246" s="32" t="s">
        <v>229</v>
      </c>
    </row>
    <row r="247" spans="1:3" ht="30" x14ac:dyDescent="0.25">
      <c r="A247" s="155" t="s">
        <v>1629</v>
      </c>
      <c r="B247" s="6" t="s">
        <v>2408</v>
      </c>
      <c r="C247" s="32" t="s">
        <v>229</v>
      </c>
    </row>
    <row r="248" spans="1:3" x14ac:dyDescent="0.25">
      <c r="A248" s="155" t="s">
        <v>1630</v>
      </c>
      <c r="B248" s="6" t="s">
        <v>2409</v>
      </c>
      <c r="C248" s="32" t="s">
        <v>229</v>
      </c>
    </row>
    <row r="249" spans="1:3" x14ac:dyDescent="0.25">
      <c r="A249" s="155" t="s">
        <v>1631</v>
      </c>
      <c r="B249" s="6" t="s">
        <v>2410</v>
      </c>
      <c r="C249" s="32" t="s">
        <v>229</v>
      </c>
    </row>
    <row r="250" spans="1:3" x14ac:dyDescent="0.25">
      <c r="A250" s="155" t="s">
        <v>1632</v>
      </c>
      <c r="B250" s="6" t="s">
        <v>2411</v>
      </c>
      <c r="C250" s="32" t="s">
        <v>234</v>
      </c>
    </row>
    <row r="251" spans="1:3" x14ac:dyDescent="0.25">
      <c r="A251" s="155" t="s">
        <v>1633</v>
      </c>
      <c r="B251" s="6" t="s">
        <v>2412</v>
      </c>
      <c r="C251" s="32" t="s">
        <v>234</v>
      </c>
    </row>
    <row r="252" spans="1:3" x14ac:dyDescent="0.25">
      <c r="A252" s="155" t="s">
        <v>1099</v>
      </c>
      <c r="B252" s="6" t="s">
        <v>2413</v>
      </c>
      <c r="C252" s="32" t="s">
        <v>234</v>
      </c>
    </row>
    <row r="253" spans="1:3" x14ac:dyDescent="0.25">
      <c r="A253" s="155" t="s">
        <v>1100</v>
      </c>
      <c r="B253" s="6" t="s">
        <v>2414</v>
      </c>
      <c r="C253" s="32" t="s">
        <v>234</v>
      </c>
    </row>
    <row r="254" spans="1:3" x14ac:dyDescent="0.25">
      <c r="A254" s="155" t="s">
        <v>1101</v>
      </c>
      <c r="B254" s="6" t="s">
        <v>2415</v>
      </c>
      <c r="C254" s="32" t="s">
        <v>234</v>
      </c>
    </row>
    <row r="255" spans="1:3" x14ac:dyDescent="0.25">
      <c r="A255" s="155" t="s">
        <v>1102</v>
      </c>
      <c r="B255" s="6" t="s">
        <v>2416</v>
      </c>
      <c r="C255" s="32" t="s">
        <v>234</v>
      </c>
    </row>
    <row r="256" spans="1:3" x14ac:dyDescent="0.25">
      <c r="A256" s="155" t="s">
        <v>1103</v>
      </c>
      <c r="B256" s="6" t="s">
        <v>2417</v>
      </c>
      <c r="C256" s="32" t="s">
        <v>234</v>
      </c>
    </row>
    <row r="257" spans="1:3" x14ac:dyDescent="0.25">
      <c r="A257" s="155" t="s">
        <v>1104</v>
      </c>
      <c r="B257" s="6" t="s">
        <v>2418</v>
      </c>
      <c r="C257" s="32" t="s">
        <v>234</v>
      </c>
    </row>
    <row r="258" spans="1:3" x14ac:dyDescent="0.25">
      <c r="A258" s="155" t="s">
        <v>917</v>
      </c>
      <c r="B258" s="6" t="s">
        <v>2419</v>
      </c>
      <c r="C258" s="32" t="s">
        <v>234</v>
      </c>
    </row>
    <row r="259" spans="1:3" ht="30" x14ac:dyDescent="0.25">
      <c r="A259" s="155" t="s">
        <v>918</v>
      </c>
      <c r="B259" s="6" t="s">
        <v>2420</v>
      </c>
      <c r="C259" s="32" t="s">
        <v>1238</v>
      </c>
    </row>
    <row r="260" spans="1:3" ht="30" x14ac:dyDescent="0.25">
      <c r="A260" s="155" t="s">
        <v>919</v>
      </c>
      <c r="B260" s="6" t="s">
        <v>2421</v>
      </c>
      <c r="C260" s="32" t="s">
        <v>1238</v>
      </c>
    </row>
    <row r="261" spans="1:3" ht="30" x14ac:dyDescent="0.25">
      <c r="A261" s="155" t="s">
        <v>920</v>
      </c>
      <c r="B261" s="6" t="s">
        <v>2422</v>
      </c>
      <c r="C261" s="32" t="s">
        <v>1238</v>
      </c>
    </row>
    <row r="262" spans="1:3" ht="30" x14ac:dyDescent="0.25">
      <c r="A262" s="155" t="s">
        <v>921</v>
      </c>
      <c r="B262" s="6" t="s">
        <v>2423</v>
      </c>
      <c r="C262" s="32" t="s">
        <v>1238</v>
      </c>
    </row>
    <row r="263" spans="1:3" ht="30" x14ac:dyDescent="0.25">
      <c r="A263" s="155" t="s">
        <v>922</v>
      </c>
      <c r="B263" s="6" t="s">
        <v>2424</v>
      </c>
      <c r="C263" s="32" t="s">
        <v>1238</v>
      </c>
    </row>
    <row r="264" spans="1:3" ht="30" x14ac:dyDescent="0.25">
      <c r="A264" s="155" t="s">
        <v>923</v>
      </c>
      <c r="B264" s="6" t="s">
        <v>2425</v>
      </c>
      <c r="C264" s="32" t="s">
        <v>235</v>
      </c>
    </row>
    <row r="265" spans="1:3" ht="30" x14ac:dyDescent="0.25">
      <c r="A265" s="155" t="s">
        <v>924</v>
      </c>
      <c r="B265" s="6" t="s">
        <v>2426</v>
      </c>
      <c r="C265" s="32" t="s">
        <v>235</v>
      </c>
    </row>
    <row r="266" spans="1:3" ht="30" x14ac:dyDescent="0.25">
      <c r="A266" s="155" t="s">
        <v>925</v>
      </c>
      <c r="B266" s="6" t="s">
        <v>2427</v>
      </c>
      <c r="C266" s="32" t="s">
        <v>235</v>
      </c>
    </row>
    <row r="267" spans="1:3" ht="30" x14ac:dyDescent="0.25">
      <c r="A267" s="155" t="s">
        <v>926</v>
      </c>
      <c r="B267" s="6" t="s">
        <v>2428</v>
      </c>
      <c r="C267" s="32" t="s">
        <v>235</v>
      </c>
    </row>
    <row r="268" spans="1:3" ht="30" x14ac:dyDescent="0.25">
      <c r="A268" s="155" t="s">
        <v>927</v>
      </c>
      <c r="B268" s="6" t="s">
        <v>2429</v>
      </c>
      <c r="C268" s="32" t="s">
        <v>235</v>
      </c>
    </row>
    <row r="269" spans="1:3" ht="30" x14ac:dyDescent="0.25">
      <c r="A269" s="155" t="s">
        <v>928</v>
      </c>
      <c r="B269" s="6" t="s">
        <v>2430</v>
      </c>
      <c r="C269" s="32" t="s">
        <v>235</v>
      </c>
    </row>
    <row r="270" spans="1:3" ht="30" x14ac:dyDescent="0.25">
      <c r="A270" s="155" t="s">
        <v>929</v>
      </c>
      <c r="B270" s="6" t="s">
        <v>2431</v>
      </c>
      <c r="C270" s="32" t="s">
        <v>235</v>
      </c>
    </row>
    <row r="271" spans="1:3" x14ac:dyDescent="0.25">
      <c r="A271" s="155" t="s">
        <v>716</v>
      </c>
      <c r="B271" s="6" t="s">
        <v>2432</v>
      </c>
      <c r="C271" s="32" t="s">
        <v>229</v>
      </c>
    </row>
    <row r="272" spans="1:3" ht="30" x14ac:dyDescent="0.25">
      <c r="A272" s="155" t="s">
        <v>717</v>
      </c>
      <c r="B272" s="6" t="s">
        <v>2433</v>
      </c>
      <c r="C272" s="32" t="s">
        <v>1238</v>
      </c>
    </row>
    <row r="273" spans="1:3" ht="30" x14ac:dyDescent="0.25">
      <c r="A273" s="155" t="s">
        <v>718</v>
      </c>
      <c r="B273" s="6" t="s">
        <v>2434</v>
      </c>
      <c r="C273" s="32" t="s">
        <v>229</v>
      </c>
    </row>
    <row r="274" spans="1:3" ht="30" x14ac:dyDescent="0.25">
      <c r="A274" s="155" t="s">
        <v>719</v>
      </c>
      <c r="B274" s="6" t="s">
        <v>2435</v>
      </c>
      <c r="C274" s="32" t="s">
        <v>229</v>
      </c>
    </row>
    <row r="275" spans="1:3" ht="30" x14ac:dyDescent="0.25">
      <c r="A275" s="155" t="s">
        <v>720</v>
      </c>
      <c r="B275" s="6" t="s">
        <v>2436</v>
      </c>
      <c r="C275" s="32" t="s">
        <v>229</v>
      </c>
    </row>
    <row r="276" spans="1:3" ht="30" x14ac:dyDescent="0.25">
      <c r="A276" s="155" t="s">
        <v>721</v>
      </c>
      <c r="B276" s="6" t="s">
        <v>2437</v>
      </c>
      <c r="C276" s="32" t="s">
        <v>1238</v>
      </c>
    </row>
    <row r="277" spans="1:3" ht="30" x14ac:dyDescent="0.25">
      <c r="A277" s="155" t="s">
        <v>722</v>
      </c>
      <c r="B277" s="6" t="s">
        <v>2438</v>
      </c>
      <c r="C277" s="32" t="s">
        <v>229</v>
      </c>
    </row>
    <row r="278" spans="1:3" ht="30" x14ac:dyDescent="0.25">
      <c r="A278" s="155" t="s">
        <v>723</v>
      </c>
      <c r="B278" s="6" t="s">
        <v>2439</v>
      </c>
      <c r="C278" s="32" t="s">
        <v>238</v>
      </c>
    </row>
    <row r="279" spans="1:3" ht="45" x14ac:dyDescent="0.25">
      <c r="A279" s="155" t="s">
        <v>724</v>
      </c>
      <c r="B279" s="6" t="s">
        <v>2440</v>
      </c>
      <c r="C279" s="32" t="s">
        <v>229</v>
      </c>
    </row>
    <row r="280" spans="1:3" x14ac:dyDescent="0.25">
      <c r="A280" s="155" t="s">
        <v>725</v>
      </c>
      <c r="B280" s="6" t="s">
        <v>2441</v>
      </c>
      <c r="C280" s="32" t="s">
        <v>229</v>
      </c>
    </row>
    <row r="281" spans="1:3" ht="30" x14ac:dyDescent="0.25">
      <c r="A281" s="155" t="s">
        <v>726</v>
      </c>
      <c r="B281" s="6" t="s">
        <v>2442</v>
      </c>
      <c r="C281" s="32" t="s">
        <v>229</v>
      </c>
    </row>
    <row r="282" spans="1:3" ht="30" x14ac:dyDescent="0.25">
      <c r="A282" s="155" t="s">
        <v>727</v>
      </c>
      <c r="B282" s="6" t="s">
        <v>2443</v>
      </c>
      <c r="C282" s="32" t="s">
        <v>1238</v>
      </c>
    </row>
    <row r="283" spans="1:3" ht="30" x14ac:dyDescent="0.25">
      <c r="A283" s="155" t="s">
        <v>1634</v>
      </c>
      <c r="B283" s="6" t="s">
        <v>2444</v>
      </c>
      <c r="C283" s="32" t="s">
        <v>235</v>
      </c>
    </row>
    <row r="284" spans="1:3" ht="30" x14ac:dyDescent="0.25">
      <c r="A284" s="155" t="s">
        <v>1635</v>
      </c>
      <c r="B284" s="6" t="s">
        <v>2445</v>
      </c>
      <c r="C284" s="32" t="s">
        <v>1238</v>
      </c>
    </row>
    <row r="285" spans="1:3" ht="30" x14ac:dyDescent="0.25">
      <c r="A285" s="155" t="s">
        <v>1636</v>
      </c>
      <c r="B285" s="6" t="s">
        <v>2446</v>
      </c>
      <c r="C285" s="32" t="s">
        <v>1238</v>
      </c>
    </row>
    <row r="286" spans="1:3" ht="30" x14ac:dyDescent="0.25">
      <c r="A286" s="155" t="s">
        <v>1637</v>
      </c>
      <c r="B286" s="6" t="s">
        <v>2447</v>
      </c>
      <c r="C286" s="32" t="s">
        <v>1238</v>
      </c>
    </row>
    <row r="287" spans="1:3" ht="30" x14ac:dyDescent="0.25">
      <c r="A287" s="155" t="s">
        <v>1638</v>
      </c>
      <c r="B287" s="6" t="s">
        <v>2448</v>
      </c>
      <c r="C287" s="32" t="s">
        <v>1238</v>
      </c>
    </row>
    <row r="288" spans="1:3" ht="30" x14ac:dyDescent="0.25">
      <c r="A288" s="155" t="s">
        <v>1639</v>
      </c>
      <c r="B288" s="6" t="s">
        <v>2449</v>
      </c>
      <c r="C288" s="32" t="s">
        <v>1238</v>
      </c>
    </row>
    <row r="289" spans="1:3" ht="30" x14ac:dyDescent="0.25">
      <c r="A289" s="155" t="s">
        <v>728</v>
      </c>
      <c r="B289" s="6" t="s">
        <v>2450</v>
      </c>
      <c r="C289" s="32" t="s">
        <v>235</v>
      </c>
    </row>
    <row r="290" spans="1:3" ht="30" x14ac:dyDescent="0.25">
      <c r="A290" s="155" t="s">
        <v>729</v>
      </c>
      <c r="B290" s="6" t="s">
        <v>2451</v>
      </c>
      <c r="C290" s="32" t="s">
        <v>235</v>
      </c>
    </row>
    <row r="291" spans="1:3" ht="30" x14ac:dyDescent="0.25">
      <c r="A291" s="155" t="s">
        <v>730</v>
      </c>
      <c r="B291" s="6" t="s">
        <v>2452</v>
      </c>
      <c r="C291" s="32" t="s">
        <v>1238</v>
      </c>
    </row>
    <row r="292" spans="1:3" ht="30" x14ac:dyDescent="0.25">
      <c r="A292" s="155" t="s">
        <v>731</v>
      </c>
      <c r="B292" s="6" t="s">
        <v>2453</v>
      </c>
      <c r="C292" s="32" t="s">
        <v>1238</v>
      </c>
    </row>
    <row r="293" spans="1:3" ht="30" x14ac:dyDescent="0.25">
      <c r="A293" s="155" t="s">
        <v>732</v>
      </c>
      <c r="B293" s="6" t="s">
        <v>2454</v>
      </c>
      <c r="C293" s="32" t="s">
        <v>1238</v>
      </c>
    </row>
    <row r="294" spans="1:3" ht="30" x14ac:dyDescent="0.25">
      <c r="A294" s="155" t="s">
        <v>1105</v>
      </c>
      <c r="B294" s="6" t="s">
        <v>2455</v>
      </c>
      <c r="C294" s="32" t="s">
        <v>234</v>
      </c>
    </row>
    <row r="295" spans="1:3" ht="30" x14ac:dyDescent="0.25">
      <c r="A295" s="155" t="s">
        <v>1106</v>
      </c>
      <c r="B295" s="6" t="s">
        <v>2456</v>
      </c>
      <c r="C295" s="32" t="s">
        <v>234</v>
      </c>
    </row>
    <row r="296" spans="1:3" ht="30" x14ac:dyDescent="0.25">
      <c r="A296" s="155" t="s">
        <v>1107</v>
      </c>
      <c r="B296" s="6" t="s">
        <v>2457</v>
      </c>
      <c r="C296" s="32" t="s">
        <v>234</v>
      </c>
    </row>
    <row r="297" spans="1:3" ht="30" x14ac:dyDescent="0.25">
      <c r="A297" s="155" t="s">
        <v>1108</v>
      </c>
      <c r="B297" s="6" t="s">
        <v>2458</v>
      </c>
      <c r="C297" s="32" t="s">
        <v>234</v>
      </c>
    </row>
    <row r="298" spans="1:3" ht="30" x14ac:dyDescent="0.25">
      <c r="A298" s="155" t="s">
        <v>1109</v>
      </c>
      <c r="B298" s="6" t="s">
        <v>2459</v>
      </c>
      <c r="C298" s="32" t="s">
        <v>234</v>
      </c>
    </row>
    <row r="299" spans="1:3" ht="30" x14ac:dyDescent="0.25">
      <c r="A299" s="155" t="s">
        <v>1110</v>
      </c>
      <c r="B299" s="6" t="s">
        <v>2460</v>
      </c>
      <c r="C299" s="32" t="s">
        <v>234</v>
      </c>
    </row>
    <row r="300" spans="1:3" ht="30" x14ac:dyDescent="0.25">
      <c r="A300" s="155" t="s">
        <v>1111</v>
      </c>
      <c r="B300" s="6" t="s">
        <v>2461</v>
      </c>
      <c r="C300" s="32" t="s">
        <v>1238</v>
      </c>
    </row>
    <row r="301" spans="1:3" ht="30" x14ac:dyDescent="0.25">
      <c r="A301" s="155" t="s">
        <v>1112</v>
      </c>
      <c r="B301" s="6" t="s">
        <v>2462</v>
      </c>
      <c r="C301" s="32" t="s">
        <v>1238</v>
      </c>
    </row>
    <row r="302" spans="1:3" ht="30" x14ac:dyDescent="0.25">
      <c r="A302" s="155" t="s">
        <v>1113</v>
      </c>
      <c r="B302" s="6" t="s">
        <v>2463</v>
      </c>
      <c r="C302" s="32" t="s">
        <v>1238</v>
      </c>
    </row>
    <row r="303" spans="1:3" ht="30" x14ac:dyDescent="0.25">
      <c r="A303" s="155" t="s">
        <v>930</v>
      </c>
      <c r="B303" s="6" t="s">
        <v>2464</v>
      </c>
      <c r="C303" s="32" t="s">
        <v>235</v>
      </c>
    </row>
    <row r="304" spans="1:3" ht="30" x14ac:dyDescent="0.25">
      <c r="A304" s="155" t="s">
        <v>931</v>
      </c>
      <c r="B304" s="6" t="s">
        <v>2465</v>
      </c>
      <c r="C304" s="32" t="s">
        <v>235</v>
      </c>
    </row>
    <row r="305" spans="1:3" ht="30" x14ac:dyDescent="0.25">
      <c r="A305" s="155" t="s">
        <v>932</v>
      </c>
      <c r="B305" s="6" t="s">
        <v>2466</v>
      </c>
      <c r="C305" s="32" t="s">
        <v>235</v>
      </c>
    </row>
    <row r="306" spans="1:3" x14ac:dyDescent="0.25">
      <c r="A306" s="155" t="s">
        <v>933</v>
      </c>
      <c r="B306" s="6" t="s">
        <v>2467</v>
      </c>
      <c r="C306" s="32" t="s">
        <v>229</v>
      </c>
    </row>
    <row r="307" spans="1:3" ht="30" x14ac:dyDescent="0.25">
      <c r="A307" s="155" t="s">
        <v>1640</v>
      </c>
      <c r="B307" s="6" t="s">
        <v>2468</v>
      </c>
      <c r="C307" s="32" t="s">
        <v>234</v>
      </c>
    </row>
    <row r="308" spans="1:3" ht="30" x14ac:dyDescent="0.25">
      <c r="A308" s="155" t="s">
        <v>1641</v>
      </c>
      <c r="B308" s="6" t="s">
        <v>2469</v>
      </c>
      <c r="C308" s="32" t="s">
        <v>234</v>
      </c>
    </row>
    <row r="309" spans="1:3" ht="30" x14ac:dyDescent="0.25">
      <c r="A309" s="155" t="s">
        <v>1642</v>
      </c>
      <c r="B309" s="6" t="s">
        <v>2470</v>
      </c>
      <c r="C309" s="32" t="s">
        <v>234</v>
      </c>
    </row>
    <row r="310" spans="1:3" ht="30" x14ac:dyDescent="0.25">
      <c r="A310" s="155" t="s">
        <v>1643</v>
      </c>
      <c r="B310" s="6" t="s">
        <v>2471</v>
      </c>
      <c r="C310" s="32" t="s">
        <v>1238</v>
      </c>
    </row>
    <row r="311" spans="1:3" ht="30" x14ac:dyDescent="0.25">
      <c r="A311" s="155" t="s">
        <v>1644</v>
      </c>
      <c r="B311" s="6" t="s">
        <v>2472</v>
      </c>
      <c r="C311" s="32" t="s">
        <v>1238</v>
      </c>
    </row>
    <row r="312" spans="1:3" ht="30" x14ac:dyDescent="0.25">
      <c r="A312" s="155" t="s">
        <v>1645</v>
      </c>
      <c r="B312" s="6" t="s">
        <v>2473</v>
      </c>
      <c r="C312" s="32" t="s">
        <v>1238</v>
      </c>
    </row>
    <row r="313" spans="1:3" ht="30" x14ac:dyDescent="0.25">
      <c r="A313" s="155" t="s">
        <v>1646</v>
      </c>
      <c r="B313" s="6" t="s">
        <v>2474</v>
      </c>
      <c r="C313" s="32" t="s">
        <v>1238</v>
      </c>
    </row>
    <row r="314" spans="1:3" ht="30" x14ac:dyDescent="0.25">
      <c r="A314" s="155" t="s">
        <v>1647</v>
      </c>
      <c r="B314" s="6" t="s">
        <v>2475</v>
      </c>
      <c r="C314" s="32" t="s">
        <v>1238</v>
      </c>
    </row>
    <row r="315" spans="1:3" ht="30" x14ac:dyDescent="0.25">
      <c r="A315" s="155" t="s">
        <v>1648</v>
      </c>
      <c r="B315" s="6" t="s">
        <v>2476</v>
      </c>
      <c r="C315" s="32" t="s">
        <v>1238</v>
      </c>
    </row>
    <row r="316" spans="1:3" ht="30" x14ac:dyDescent="0.25">
      <c r="A316" s="155" t="s">
        <v>1649</v>
      </c>
      <c r="B316" s="6" t="s">
        <v>2477</v>
      </c>
      <c r="C316" s="32" t="s">
        <v>235</v>
      </c>
    </row>
    <row r="317" spans="1:3" x14ac:dyDescent="0.25">
      <c r="A317" s="155" t="s">
        <v>1650</v>
      </c>
      <c r="B317" s="6" t="s">
        <v>2478</v>
      </c>
      <c r="C317" s="32" t="s">
        <v>238</v>
      </c>
    </row>
    <row r="318" spans="1:3" ht="30" x14ac:dyDescent="0.25">
      <c r="A318" s="155" t="s">
        <v>1651</v>
      </c>
      <c r="B318" s="6" t="s">
        <v>2479</v>
      </c>
      <c r="C318" s="32" t="s">
        <v>1238</v>
      </c>
    </row>
    <row r="319" spans="1:3" ht="30" x14ac:dyDescent="0.25">
      <c r="A319" s="155" t="s">
        <v>1652</v>
      </c>
      <c r="B319" s="6" t="s">
        <v>2480</v>
      </c>
      <c r="C319" s="32" t="s">
        <v>238</v>
      </c>
    </row>
    <row r="320" spans="1:3" x14ac:dyDescent="0.25">
      <c r="A320" s="155" t="s">
        <v>1653</v>
      </c>
      <c r="B320" s="6" t="s">
        <v>2481</v>
      </c>
      <c r="C320" s="32" t="s">
        <v>229</v>
      </c>
    </row>
    <row r="321" spans="1:3" x14ac:dyDescent="0.25">
      <c r="A321" s="155" t="s">
        <v>1654</v>
      </c>
      <c r="B321" s="6" t="s">
        <v>2482</v>
      </c>
      <c r="C321" s="32" t="s">
        <v>234</v>
      </c>
    </row>
    <row r="322" spans="1:3" x14ac:dyDescent="0.25">
      <c r="A322" s="155" t="s">
        <v>1655</v>
      </c>
      <c r="B322" s="6" t="s">
        <v>2483</v>
      </c>
      <c r="C322" s="32" t="s">
        <v>234</v>
      </c>
    </row>
    <row r="323" spans="1:3" ht="30" x14ac:dyDescent="0.25">
      <c r="A323" s="155" t="s">
        <v>1656</v>
      </c>
      <c r="B323" s="6" t="s">
        <v>2484</v>
      </c>
      <c r="C323" s="32" t="s">
        <v>1238</v>
      </c>
    </row>
    <row r="324" spans="1:3" x14ac:dyDescent="0.25">
      <c r="A324" s="155" t="s">
        <v>1657</v>
      </c>
      <c r="B324" s="6" t="s">
        <v>2485</v>
      </c>
      <c r="C324" s="32" t="s">
        <v>234</v>
      </c>
    </row>
    <row r="325" spans="1:3" x14ac:dyDescent="0.25">
      <c r="A325" s="155" t="s">
        <v>1658</v>
      </c>
      <c r="B325" s="6" t="s">
        <v>2486</v>
      </c>
      <c r="C325" s="32" t="s">
        <v>234</v>
      </c>
    </row>
    <row r="326" spans="1:3" x14ac:dyDescent="0.25">
      <c r="A326" s="155" t="s">
        <v>1659</v>
      </c>
      <c r="B326" s="6" t="s">
        <v>2487</v>
      </c>
      <c r="C326" s="32" t="s">
        <v>234</v>
      </c>
    </row>
    <row r="327" spans="1:3" x14ac:dyDescent="0.25">
      <c r="A327" s="155" t="s">
        <v>1660</v>
      </c>
      <c r="B327" s="6" t="s">
        <v>2488</v>
      </c>
      <c r="C327" s="32" t="s">
        <v>234</v>
      </c>
    </row>
    <row r="328" spans="1:3" x14ac:dyDescent="0.25">
      <c r="A328" s="155" t="s">
        <v>1661</v>
      </c>
      <c r="B328" s="6" t="s">
        <v>2489</v>
      </c>
      <c r="C328" s="32" t="s">
        <v>234</v>
      </c>
    </row>
    <row r="329" spans="1:3" x14ac:dyDescent="0.25">
      <c r="A329" s="155" t="s">
        <v>1662</v>
      </c>
      <c r="B329" s="6" t="s">
        <v>2490</v>
      </c>
      <c r="C329" s="32" t="s">
        <v>234</v>
      </c>
    </row>
    <row r="330" spans="1:3" x14ac:dyDescent="0.25">
      <c r="A330" s="155" t="s">
        <v>1663</v>
      </c>
      <c r="B330" s="6" t="s">
        <v>2491</v>
      </c>
      <c r="C330" s="32" t="s">
        <v>238</v>
      </c>
    </row>
    <row r="331" spans="1:3" x14ac:dyDescent="0.25">
      <c r="A331" s="155" t="s">
        <v>1664</v>
      </c>
      <c r="B331" s="6" t="s">
        <v>2492</v>
      </c>
      <c r="C331" s="32" t="s">
        <v>234</v>
      </c>
    </row>
    <row r="332" spans="1:3" x14ac:dyDescent="0.25">
      <c r="A332" s="155" t="s">
        <v>1665</v>
      </c>
      <c r="B332" s="6" t="s">
        <v>2205</v>
      </c>
      <c r="C332" s="32" t="s">
        <v>234</v>
      </c>
    </row>
    <row r="333" spans="1:3" x14ac:dyDescent="0.25">
      <c r="A333" s="155" t="s">
        <v>1666</v>
      </c>
      <c r="B333" s="6" t="s">
        <v>2207</v>
      </c>
      <c r="C333" s="32" t="s">
        <v>234</v>
      </c>
    </row>
    <row r="334" spans="1:3" x14ac:dyDescent="0.25">
      <c r="A334" s="155" t="s">
        <v>1667</v>
      </c>
      <c r="B334" s="6" t="s">
        <v>2493</v>
      </c>
      <c r="C334" s="32" t="s">
        <v>234</v>
      </c>
    </row>
    <row r="335" spans="1:3" x14ac:dyDescent="0.25">
      <c r="A335" s="155" t="s">
        <v>1668</v>
      </c>
      <c r="B335" s="6" t="s">
        <v>2494</v>
      </c>
      <c r="C335" s="32" t="s">
        <v>234</v>
      </c>
    </row>
    <row r="336" spans="1:3" ht="30" x14ac:dyDescent="0.25">
      <c r="A336" s="155" t="s">
        <v>1669</v>
      </c>
      <c r="B336" s="6" t="s">
        <v>2495</v>
      </c>
      <c r="C336" s="32" t="s">
        <v>1238</v>
      </c>
    </row>
    <row r="337" spans="1:3" x14ac:dyDescent="0.25">
      <c r="A337" s="155" t="s">
        <v>1670</v>
      </c>
      <c r="B337" s="6" t="s">
        <v>2496</v>
      </c>
      <c r="C337" s="32" t="s">
        <v>229</v>
      </c>
    </row>
    <row r="338" spans="1:3" x14ac:dyDescent="0.25">
      <c r="A338" s="155" t="s">
        <v>1671</v>
      </c>
      <c r="B338" s="6" t="s">
        <v>2021</v>
      </c>
      <c r="C338" s="32" t="s">
        <v>234</v>
      </c>
    </row>
    <row r="339" spans="1:3" ht="30" x14ac:dyDescent="0.25">
      <c r="A339" s="155" t="s">
        <v>1672</v>
      </c>
      <c r="B339" s="6" t="s">
        <v>2022</v>
      </c>
      <c r="C339" s="32" t="s">
        <v>235</v>
      </c>
    </row>
    <row r="340" spans="1:3" x14ac:dyDescent="0.25">
      <c r="A340" s="155" t="s">
        <v>1673</v>
      </c>
      <c r="B340" s="6" t="s">
        <v>2497</v>
      </c>
      <c r="C340" s="32" t="s">
        <v>1261</v>
      </c>
    </row>
    <row r="341" spans="1:3" ht="30" x14ac:dyDescent="0.25">
      <c r="A341" s="155" t="s">
        <v>1674</v>
      </c>
      <c r="B341" s="6" t="s">
        <v>2498</v>
      </c>
      <c r="C341" s="32" t="s">
        <v>229</v>
      </c>
    </row>
    <row r="342" spans="1:3" x14ac:dyDescent="0.25">
      <c r="A342" s="155" t="s">
        <v>1675</v>
      </c>
      <c r="B342" s="6" t="s">
        <v>2499</v>
      </c>
      <c r="C342" s="32" t="s">
        <v>229</v>
      </c>
    </row>
    <row r="343" spans="1:3" x14ac:dyDescent="0.25">
      <c r="A343" s="155" t="s">
        <v>1676</v>
      </c>
      <c r="B343" s="6" t="s">
        <v>2500</v>
      </c>
      <c r="C343" s="32" t="s">
        <v>234</v>
      </c>
    </row>
    <row r="344" spans="1:3" ht="30" x14ac:dyDescent="0.25">
      <c r="A344" s="155" t="s">
        <v>1677</v>
      </c>
      <c r="B344" s="6" t="s">
        <v>2501</v>
      </c>
      <c r="C344" s="32" t="s">
        <v>1238</v>
      </c>
    </row>
    <row r="345" spans="1:3" ht="30" x14ac:dyDescent="0.25">
      <c r="A345" s="155" t="s">
        <v>1114</v>
      </c>
      <c r="B345" s="6" t="s">
        <v>2130</v>
      </c>
      <c r="C345" s="32" t="s">
        <v>1238</v>
      </c>
    </row>
    <row r="346" spans="1:3" ht="30" x14ac:dyDescent="0.25">
      <c r="A346" s="155" t="s">
        <v>1115</v>
      </c>
      <c r="B346" s="6" t="s">
        <v>2502</v>
      </c>
      <c r="C346" s="32" t="s">
        <v>1238</v>
      </c>
    </row>
    <row r="347" spans="1:3" x14ac:dyDescent="0.25">
      <c r="A347" s="155" t="s">
        <v>1116</v>
      </c>
      <c r="B347" s="6" t="s">
        <v>2503</v>
      </c>
      <c r="C347" s="32" t="s">
        <v>1261</v>
      </c>
    </row>
    <row r="348" spans="1:3" x14ac:dyDescent="0.25">
      <c r="A348" s="155" t="s">
        <v>1117</v>
      </c>
      <c r="B348" s="6" t="s">
        <v>2504</v>
      </c>
      <c r="C348" s="32" t="s">
        <v>229</v>
      </c>
    </row>
    <row r="349" spans="1:3" x14ac:dyDescent="0.25">
      <c r="A349" s="155" t="s">
        <v>1118</v>
      </c>
      <c r="B349" s="6" t="s">
        <v>2505</v>
      </c>
      <c r="C349" s="32" t="s">
        <v>229</v>
      </c>
    </row>
    <row r="350" spans="1:3" ht="30" x14ac:dyDescent="0.25">
      <c r="A350" s="155" t="s">
        <v>1119</v>
      </c>
      <c r="B350" s="6" t="s">
        <v>2131</v>
      </c>
      <c r="C350" s="32" t="s">
        <v>1238</v>
      </c>
    </row>
    <row r="351" spans="1:3" ht="30" x14ac:dyDescent="0.25">
      <c r="A351" s="155" t="s">
        <v>1120</v>
      </c>
      <c r="B351" s="6" t="s">
        <v>2506</v>
      </c>
      <c r="C351" s="32" t="s">
        <v>1238</v>
      </c>
    </row>
    <row r="352" spans="1:3" x14ac:dyDescent="0.25">
      <c r="A352" s="155" t="s">
        <v>1121</v>
      </c>
      <c r="B352" s="6" t="s">
        <v>2507</v>
      </c>
      <c r="C352" s="32" t="s">
        <v>1261</v>
      </c>
    </row>
    <row r="353" spans="1:3" x14ac:dyDescent="0.25">
      <c r="A353" s="155" t="s">
        <v>1122</v>
      </c>
      <c r="B353" s="6" t="s">
        <v>2508</v>
      </c>
      <c r="C353" s="32" t="s">
        <v>229</v>
      </c>
    </row>
    <row r="354" spans="1:3" x14ac:dyDescent="0.25">
      <c r="A354" s="155" t="s">
        <v>934</v>
      </c>
      <c r="B354" s="6" t="s">
        <v>2509</v>
      </c>
      <c r="C354" s="32" t="s">
        <v>229</v>
      </c>
    </row>
    <row r="355" spans="1:3" ht="30" x14ac:dyDescent="0.25">
      <c r="A355" s="155" t="s">
        <v>935</v>
      </c>
      <c r="B355" s="6" t="s">
        <v>2510</v>
      </c>
      <c r="C355" s="32" t="s">
        <v>1238</v>
      </c>
    </row>
    <row r="356" spans="1:3" ht="30" x14ac:dyDescent="0.25">
      <c r="A356" s="155" t="s">
        <v>936</v>
      </c>
      <c r="B356" s="6" t="s">
        <v>2511</v>
      </c>
      <c r="C356" s="32" t="s">
        <v>1238</v>
      </c>
    </row>
    <row r="357" spans="1:3" x14ac:dyDescent="0.25">
      <c r="A357" s="155" t="s">
        <v>937</v>
      </c>
      <c r="B357" s="6" t="s">
        <v>2512</v>
      </c>
      <c r="C357" s="32" t="s">
        <v>1261</v>
      </c>
    </row>
    <row r="358" spans="1:3" ht="30" x14ac:dyDescent="0.25">
      <c r="A358" s="155" t="s">
        <v>938</v>
      </c>
      <c r="B358" s="6" t="s">
        <v>2513</v>
      </c>
      <c r="C358" s="32" t="s">
        <v>1238</v>
      </c>
    </row>
    <row r="359" spans="1:3" ht="30" x14ac:dyDescent="0.25">
      <c r="A359" s="155" t="s">
        <v>939</v>
      </c>
      <c r="B359" s="6" t="s">
        <v>2514</v>
      </c>
      <c r="C359" s="32" t="s">
        <v>1238</v>
      </c>
    </row>
    <row r="360" spans="1:3" x14ac:dyDescent="0.25">
      <c r="A360" s="155" t="s">
        <v>940</v>
      </c>
      <c r="B360" s="6" t="s">
        <v>2515</v>
      </c>
      <c r="C360" s="32" t="s">
        <v>1261</v>
      </c>
    </row>
    <row r="361" spans="1:3" x14ac:dyDescent="0.25">
      <c r="A361" s="155" t="s">
        <v>733</v>
      </c>
      <c r="B361" s="6" t="s">
        <v>2516</v>
      </c>
      <c r="C361" s="32" t="s">
        <v>229</v>
      </c>
    </row>
    <row r="362" spans="1:3" ht="30" x14ac:dyDescent="0.25">
      <c r="A362" s="155" t="s">
        <v>734</v>
      </c>
      <c r="B362" s="6" t="s">
        <v>2517</v>
      </c>
      <c r="C362" s="32" t="s">
        <v>229</v>
      </c>
    </row>
    <row r="363" spans="1:3" ht="30" x14ac:dyDescent="0.25">
      <c r="A363" s="155" t="s">
        <v>735</v>
      </c>
      <c r="B363" s="6" t="s">
        <v>2518</v>
      </c>
      <c r="C363" s="32" t="s">
        <v>229</v>
      </c>
    </row>
    <row r="364" spans="1:3" x14ac:dyDescent="0.25">
      <c r="A364" s="155" t="s">
        <v>736</v>
      </c>
      <c r="B364" s="6" t="s">
        <v>2519</v>
      </c>
      <c r="C364" s="32" t="s">
        <v>234</v>
      </c>
    </row>
    <row r="365" spans="1:3" ht="30" x14ac:dyDescent="0.25">
      <c r="A365" s="155" t="s">
        <v>737</v>
      </c>
      <c r="B365" s="6" t="s">
        <v>2520</v>
      </c>
      <c r="C365" s="32" t="s">
        <v>235</v>
      </c>
    </row>
    <row r="366" spans="1:3" x14ac:dyDescent="0.25">
      <c r="A366" s="155" t="s">
        <v>738</v>
      </c>
      <c r="B366" s="6" t="s">
        <v>2521</v>
      </c>
      <c r="C366" s="32" t="s">
        <v>238</v>
      </c>
    </row>
    <row r="367" spans="1:3" x14ac:dyDescent="0.25">
      <c r="A367" s="155" t="s">
        <v>739</v>
      </c>
      <c r="B367" s="6" t="s">
        <v>2522</v>
      </c>
      <c r="C367" s="32" t="s">
        <v>229</v>
      </c>
    </row>
    <row r="368" spans="1:3" ht="30" x14ac:dyDescent="0.25">
      <c r="A368" s="155" t="s">
        <v>740</v>
      </c>
      <c r="B368" s="6" t="s">
        <v>2523</v>
      </c>
      <c r="C368" s="32" t="s">
        <v>235</v>
      </c>
    </row>
    <row r="369" spans="1:3" ht="30" x14ac:dyDescent="0.25">
      <c r="A369" s="155" t="s">
        <v>741</v>
      </c>
      <c r="B369" s="6" t="s">
        <v>2524</v>
      </c>
      <c r="C369" s="32" t="s">
        <v>235</v>
      </c>
    </row>
    <row r="370" spans="1:3" x14ac:dyDescent="0.25">
      <c r="A370" s="155" t="s">
        <v>742</v>
      </c>
      <c r="B370" s="6" t="s">
        <v>2525</v>
      </c>
      <c r="C370" s="32" t="s">
        <v>229</v>
      </c>
    </row>
    <row r="371" spans="1:3" ht="30" x14ac:dyDescent="0.25">
      <c r="A371" s="155" t="s">
        <v>941</v>
      </c>
      <c r="B371" s="6" t="s">
        <v>2526</v>
      </c>
      <c r="C371" s="32" t="s">
        <v>238</v>
      </c>
    </row>
    <row r="372" spans="1:3" ht="45" x14ac:dyDescent="0.25">
      <c r="A372" s="155" t="s">
        <v>942</v>
      </c>
      <c r="B372" s="6" t="s">
        <v>2527</v>
      </c>
      <c r="C372" s="32" t="s">
        <v>235</v>
      </c>
    </row>
    <row r="373" spans="1:3" x14ac:dyDescent="0.25">
      <c r="A373" s="155" t="s">
        <v>1678</v>
      </c>
      <c r="B373" s="6" t="s">
        <v>2528</v>
      </c>
      <c r="C373" s="32" t="s">
        <v>229</v>
      </c>
    </row>
    <row r="374" spans="1:3" x14ac:dyDescent="0.25">
      <c r="A374" s="155" t="s">
        <v>1123</v>
      </c>
      <c r="B374" s="6" t="s">
        <v>2529</v>
      </c>
      <c r="C374" s="32" t="s">
        <v>238</v>
      </c>
    </row>
    <row r="375" spans="1:3" x14ac:dyDescent="0.25">
      <c r="A375" s="155" t="s">
        <v>1124</v>
      </c>
      <c r="B375" s="6" t="s">
        <v>2530</v>
      </c>
      <c r="C375" s="32" t="s">
        <v>238</v>
      </c>
    </row>
    <row r="376" spans="1:3" x14ac:dyDescent="0.25">
      <c r="A376" s="155" t="s">
        <v>1125</v>
      </c>
      <c r="B376" s="6" t="s">
        <v>2531</v>
      </c>
      <c r="C376" s="32" t="s">
        <v>238</v>
      </c>
    </row>
    <row r="377" spans="1:3" x14ac:dyDescent="0.25">
      <c r="A377" s="155" t="s">
        <v>1126</v>
      </c>
      <c r="B377" s="6" t="s">
        <v>2532</v>
      </c>
      <c r="C377" s="32" t="s">
        <v>238</v>
      </c>
    </row>
    <row r="378" spans="1:3" ht="30" x14ac:dyDescent="0.25">
      <c r="A378" s="155" t="s">
        <v>1127</v>
      </c>
      <c r="B378" s="6" t="s">
        <v>2533</v>
      </c>
      <c r="C378" s="32" t="s">
        <v>235</v>
      </c>
    </row>
    <row r="379" spans="1:3" ht="30" x14ac:dyDescent="0.25">
      <c r="A379" s="155" t="s">
        <v>1128</v>
      </c>
      <c r="B379" s="6" t="s">
        <v>2534</v>
      </c>
      <c r="C379" s="32" t="s">
        <v>235</v>
      </c>
    </row>
    <row r="380" spans="1:3" ht="30" x14ac:dyDescent="0.25">
      <c r="A380" s="155" t="s">
        <v>1129</v>
      </c>
      <c r="B380" s="6" t="s">
        <v>2535</v>
      </c>
      <c r="C380" s="32" t="s">
        <v>235</v>
      </c>
    </row>
    <row r="381" spans="1:3" ht="30" x14ac:dyDescent="0.25">
      <c r="A381" s="155" t="s">
        <v>1130</v>
      </c>
      <c r="B381" s="6" t="s">
        <v>2536</v>
      </c>
      <c r="C381" s="32" t="s">
        <v>235</v>
      </c>
    </row>
    <row r="382" spans="1:3" ht="30" x14ac:dyDescent="0.25">
      <c r="A382" s="155" t="s">
        <v>943</v>
      </c>
      <c r="B382" s="6" t="s">
        <v>2537</v>
      </c>
      <c r="C382" s="32" t="s">
        <v>1238</v>
      </c>
    </row>
    <row r="383" spans="1:3" ht="30" x14ac:dyDescent="0.25">
      <c r="A383" s="155" t="s">
        <v>944</v>
      </c>
      <c r="B383" s="6" t="s">
        <v>2538</v>
      </c>
      <c r="C383" s="32" t="s">
        <v>1238</v>
      </c>
    </row>
    <row r="384" spans="1:3" ht="30" x14ac:dyDescent="0.25">
      <c r="A384" s="155" t="s">
        <v>945</v>
      </c>
      <c r="B384" s="6" t="s">
        <v>2539</v>
      </c>
      <c r="C384" s="32" t="s">
        <v>1238</v>
      </c>
    </row>
    <row r="385" spans="1:3" x14ac:dyDescent="0.25">
      <c r="A385" s="155" t="s">
        <v>946</v>
      </c>
      <c r="B385" s="6" t="s">
        <v>2540</v>
      </c>
      <c r="C385" s="32" t="s">
        <v>234</v>
      </c>
    </row>
    <row r="386" spans="1:3" x14ac:dyDescent="0.25">
      <c r="A386" s="155" t="s">
        <v>947</v>
      </c>
      <c r="B386" s="6" t="s">
        <v>2541</v>
      </c>
      <c r="C386" s="32" t="s">
        <v>229</v>
      </c>
    </row>
    <row r="387" spans="1:3" x14ac:dyDescent="0.25">
      <c r="A387" s="155" t="s">
        <v>948</v>
      </c>
      <c r="B387" s="6" t="s">
        <v>2542</v>
      </c>
      <c r="C387" s="32" t="s">
        <v>234</v>
      </c>
    </row>
    <row r="388" spans="1:3" ht="30" x14ac:dyDescent="0.25">
      <c r="A388" s="155" t="s">
        <v>949</v>
      </c>
      <c r="B388" s="6" t="s">
        <v>2543</v>
      </c>
      <c r="C388" s="32" t="s">
        <v>234</v>
      </c>
    </row>
    <row r="389" spans="1:3" x14ac:dyDescent="0.25">
      <c r="A389" s="155" t="s">
        <v>743</v>
      </c>
      <c r="B389" s="6" t="s">
        <v>2544</v>
      </c>
      <c r="C389" s="32" t="s">
        <v>229</v>
      </c>
    </row>
    <row r="390" spans="1:3" ht="30" x14ac:dyDescent="0.25">
      <c r="A390" s="155" t="s">
        <v>744</v>
      </c>
      <c r="B390" s="6" t="s">
        <v>2545</v>
      </c>
      <c r="C390" s="32" t="s">
        <v>238</v>
      </c>
    </row>
    <row r="391" spans="1:3" x14ac:dyDescent="0.25">
      <c r="A391" s="155" t="s">
        <v>745</v>
      </c>
      <c r="B391" s="6" t="s">
        <v>2546</v>
      </c>
      <c r="C391" s="32" t="s">
        <v>238</v>
      </c>
    </row>
    <row r="392" spans="1:3" ht="30" x14ac:dyDescent="0.25">
      <c r="A392" s="155" t="s">
        <v>746</v>
      </c>
      <c r="B392" s="6" t="s">
        <v>2547</v>
      </c>
      <c r="C392" s="32" t="s">
        <v>235</v>
      </c>
    </row>
    <row r="393" spans="1:3" x14ac:dyDescent="0.25">
      <c r="A393" s="155" t="s">
        <v>950</v>
      </c>
      <c r="B393" s="6" t="s">
        <v>2548</v>
      </c>
      <c r="C393" s="32" t="s">
        <v>238</v>
      </c>
    </row>
    <row r="394" spans="1:3" ht="30" x14ac:dyDescent="0.25">
      <c r="A394" s="155" t="s">
        <v>951</v>
      </c>
      <c r="B394" s="6" t="s">
        <v>2549</v>
      </c>
      <c r="C394" s="32" t="s">
        <v>238</v>
      </c>
    </row>
    <row r="395" spans="1:3" ht="30" x14ac:dyDescent="0.25">
      <c r="A395" s="155" t="s">
        <v>952</v>
      </c>
      <c r="B395" s="6" t="s">
        <v>2550</v>
      </c>
      <c r="C395" s="32" t="s">
        <v>238</v>
      </c>
    </row>
    <row r="396" spans="1:3" ht="30" x14ac:dyDescent="0.25">
      <c r="A396" s="155" t="s">
        <v>953</v>
      </c>
      <c r="B396" s="6" t="s">
        <v>2551</v>
      </c>
      <c r="C396" s="32" t="s">
        <v>238</v>
      </c>
    </row>
    <row r="397" spans="1:3" ht="30" x14ac:dyDescent="0.25">
      <c r="A397" s="155" t="s">
        <v>1679</v>
      </c>
      <c r="B397" s="6" t="s">
        <v>2552</v>
      </c>
      <c r="C397" s="32" t="s">
        <v>238</v>
      </c>
    </row>
    <row r="398" spans="1:3" ht="30" x14ac:dyDescent="0.25">
      <c r="A398" s="155" t="s">
        <v>1680</v>
      </c>
      <c r="B398" s="6" t="s">
        <v>2553</v>
      </c>
      <c r="C398" s="32" t="s">
        <v>238</v>
      </c>
    </row>
    <row r="399" spans="1:3" ht="30" x14ac:dyDescent="0.25">
      <c r="A399" s="155" t="s">
        <v>1681</v>
      </c>
      <c r="B399" s="6" t="s">
        <v>2554</v>
      </c>
      <c r="C399" s="32" t="s">
        <v>235</v>
      </c>
    </row>
    <row r="400" spans="1:3" x14ac:dyDescent="0.25">
      <c r="A400" s="155" t="s">
        <v>1682</v>
      </c>
      <c r="B400" s="6" t="s">
        <v>2555</v>
      </c>
      <c r="C400" s="32" t="s">
        <v>238</v>
      </c>
    </row>
    <row r="401" spans="1:3" x14ac:dyDescent="0.25">
      <c r="A401" s="155" t="s">
        <v>1683</v>
      </c>
      <c r="B401" s="6" t="s">
        <v>2556</v>
      </c>
      <c r="C401" s="32" t="s">
        <v>238</v>
      </c>
    </row>
    <row r="402" spans="1:3" ht="30" x14ac:dyDescent="0.25">
      <c r="A402" s="155" t="s">
        <v>1684</v>
      </c>
      <c r="B402" s="6" t="s">
        <v>2557</v>
      </c>
      <c r="C402" s="32" t="s">
        <v>238</v>
      </c>
    </row>
    <row r="403" spans="1:3" ht="30" x14ac:dyDescent="0.25">
      <c r="A403" s="155" t="s">
        <v>1685</v>
      </c>
      <c r="B403" s="6" t="s">
        <v>2558</v>
      </c>
      <c r="C403" s="32" t="s">
        <v>238</v>
      </c>
    </row>
    <row r="404" spans="1:3" ht="30" x14ac:dyDescent="0.25">
      <c r="A404" s="155" t="s">
        <v>1686</v>
      </c>
      <c r="B404" s="6" t="s">
        <v>2559</v>
      </c>
      <c r="C404" s="32" t="s">
        <v>1238</v>
      </c>
    </row>
    <row r="405" spans="1:3" ht="30" x14ac:dyDescent="0.25">
      <c r="A405" s="155" t="s">
        <v>1687</v>
      </c>
      <c r="B405" s="6" t="s">
        <v>2560</v>
      </c>
      <c r="C405" s="32" t="s">
        <v>1238</v>
      </c>
    </row>
    <row r="406" spans="1:3" ht="30" x14ac:dyDescent="0.25">
      <c r="A406" s="155" t="s">
        <v>1688</v>
      </c>
      <c r="B406" s="6" t="s">
        <v>2561</v>
      </c>
      <c r="C406" s="32" t="s">
        <v>1238</v>
      </c>
    </row>
    <row r="407" spans="1:3" ht="30" x14ac:dyDescent="0.25">
      <c r="A407" s="155" t="s">
        <v>1689</v>
      </c>
      <c r="B407" s="6" t="s">
        <v>2562</v>
      </c>
      <c r="C407" s="32" t="s">
        <v>1238</v>
      </c>
    </row>
    <row r="408" spans="1:3" ht="30" x14ac:dyDescent="0.25">
      <c r="A408" s="155" t="s">
        <v>1690</v>
      </c>
      <c r="B408" s="6" t="s">
        <v>2563</v>
      </c>
      <c r="C408" s="32" t="s">
        <v>1238</v>
      </c>
    </row>
    <row r="409" spans="1:3" ht="30" x14ac:dyDescent="0.25">
      <c r="A409" s="155" t="s">
        <v>1691</v>
      </c>
      <c r="B409" s="6" t="s">
        <v>2564</v>
      </c>
      <c r="C409" s="32" t="s">
        <v>235</v>
      </c>
    </row>
    <row r="410" spans="1:3" ht="30" x14ac:dyDescent="0.25">
      <c r="A410" s="155" t="s">
        <v>1692</v>
      </c>
      <c r="B410" s="6" t="s">
        <v>2565</v>
      </c>
      <c r="C410" s="32" t="s">
        <v>234</v>
      </c>
    </row>
    <row r="411" spans="1:3" ht="30" x14ac:dyDescent="0.25">
      <c r="A411" s="155" t="s">
        <v>1693</v>
      </c>
      <c r="B411" s="6" t="s">
        <v>2566</v>
      </c>
      <c r="C411" s="32" t="s">
        <v>1238</v>
      </c>
    </row>
    <row r="412" spans="1:3" ht="30" x14ac:dyDescent="0.25">
      <c r="A412" s="155" t="s">
        <v>1694</v>
      </c>
      <c r="B412" s="6" t="s">
        <v>2567</v>
      </c>
      <c r="C412" s="32" t="s">
        <v>235</v>
      </c>
    </row>
    <row r="413" spans="1:3" ht="30" x14ac:dyDescent="0.25">
      <c r="A413" s="155" t="s">
        <v>1695</v>
      </c>
      <c r="B413" s="6" t="s">
        <v>2568</v>
      </c>
      <c r="C413" s="32" t="s">
        <v>235</v>
      </c>
    </row>
    <row r="414" spans="1:3" ht="30" x14ac:dyDescent="0.25">
      <c r="A414" s="155" t="s">
        <v>1696</v>
      </c>
      <c r="B414" s="6" t="s">
        <v>2569</v>
      </c>
      <c r="C414" s="32" t="s">
        <v>235</v>
      </c>
    </row>
    <row r="415" spans="1:3" ht="30" x14ac:dyDescent="0.25">
      <c r="A415" s="155" t="s">
        <v>1697</v>
      </c>
      <c r="B415" s="6" t="s">
        <v>2570</v>
      </c>
      <c r="C415" s="32" t="s">
        <v>235</v>
      </c>
    </row>
    <row r="416" spans="1:3" ht="30" x14ac:dyDescent="0.25">
      <c r="A416" s="155" t="s">
        <v>1698</v>
      </c>
      <c r="B416" s="6" t="s">
        <v>2571</v>
      </c>
      <c r="C416" s="32" t="s">
        <v>235</v>
      </c>
    </row>
    <row r="417" spans="1:3" ht="30" x14ac:dyDescent="0.25">
      <c r="A417" s="155" t="s">
        <v>1699</v>
      </c>
      <c r="B417" s="6" t="s">
        <v>2572</v>
      </c>
      <c r="C417" s="32" t="s">
        <v>1238</v>
      </c>
    </row>
    <row r="418" spans="1:3" ht="60" x14ac:dyDescent="0.25">
      <c r="A418" s="155" t="s">
        <v>1700</v>
      </c>
      <c r="B418" s="6" t="s">
        <v>2573</v>
      </c>
      <c r="C418" s="32" t="s">
        <v>1238</v>
      </c>
    </row>
    <row r="419" spans="1:3" ht="30" x14ac:dyDescent="0.25">
      <c r="A419" s="155" t="s">
        <v>1131</v>
      </c>
      <c r="B419" s="6" t="s">
        <v>2574</v>
      </c>
      <c r="C419" s="32" t="s">
        <v>229</v>
      </c>
    </row>
    <row r="420" spans="1:3" x14ac:dyDescent="0.25">
      <c r="A420" s="155" t="s">
        <v>1132</v>
      </c>
      <c r="B420" s="6" t="s">
        <v>2575</v>
      </c>
      <c r="C420" s="32" t="s">
        <v>229</v>
      </c>
    </row>
    <row r="421" spans="1:3" x14ac:dyDescent="0.25">
      <c r="A421" s="155" t="s">
        <v>1133</v>
      </c>
      <c r="B421" s="6" t="s">
        <v>2576</v>
      </c>
      <c r="C421" s="32" t="s">
        <v>229</v>
      </c>
    </row>
    <row r="422" spans="1:3" ht="30" x14ac:dyDescent="0.25">
      <c r="A422" s="155" t="s">
        <v>1134</v>
      </c>
      <c r="B422" s="6" t="s">
        <v>2577</v>
      </c>
      <c r="C422" s="32" t="s">
        <v>229</v>
      </c>
    </row>
    <row r="423" spans="1:3" ht="30" x14ac:dyDescent="0.25">
      <c r="A423" s="155" t="s">
        <v>1135</v>
      </c>
      <c r="B423" s="6" t="s">
        <v>2578</v>
      </c>
      <c r="C423" s="32" t="s">
        <v>229</v>
      </c>
    </row>
    <row r="424" spans="1:3" ht="30" x14ac:dyDescent="0.25">
      <c r="A424" s="155" t="s">
        <v>1136</v>
      </c>
      <c r="B424" s="6" t="s">
        <v>2579</v>
      </c>
      <c r="C424" s="32" t="s">
        <v>229</v>
      </c>
    </row>
    <row r="425" spans="1:3" x14ac:dyDescent="0.25">
      <c r="A425" s="155" t="s">
        <v>1137</v>
      </c>
      <c r="B425" s="6" t="s">
        <v>2580</v>
      </c>
      <c r="C425" s="32" t="s">
        <v>229</v>
      </c>
    </row>
    <row r="426" spans="1:3" x14ac:dyDescent="0.25">
      <c r="A426" s="155" t="s">
        <v>1138</v>
      </c>
      <c r="B426" s="6" t="s">
        <v>2581</v>
      </c>
      <c r="C426" s="32" t="s">
        <v>229</v>
      </c>
    </row>
    <row r="427" spans="1:3" ht="45" x14ac:dyDescent="0.25">
      <c r="A427" s="155" t="s">
        <v>1139</v>
      </c>
      <c r="B427" s="6" t="s">
        <v>2582</v>
      </c>
      <c r="C427" s="32" t="s">
        <v>229</v>
      </c>
    </row>
    <row r="428" spans="1:3" ht="30" x14ac:dyDescent="0.25">
      <c r="A428" s="155" t="s">
        <v>954</v>
      </c>
      <c r="B428" s="6" t="s">
        <v>2583</v>
      </c>
      <c r="C428" s="32" t="s">
        <v>229</v>
      </c>
    </row>
    <row r="429" spans="1:3" ht="30" x14ac:dyDescent="0.25">
      <c r="A429" s="155" t="s">
        <v>955</v>
      </c>
      <c r="B429" s="6" t="s">
        <v>2584</v>
      </c>
      <c r="C429" s="32" t="s">
        <v>229</v>
      </c>
    </row>
    <row r="430" spans="1:3" x14ac:dyDescent="0.25">
      <c r="A430" s="155" t="s">
        <v>956</v>
      </c>
      <c r="B430" s="6" t="s">
        <v>2585</v>
      </c>
      <c r="C430" s="32" t="s">
        <v>229</v>
      </c>
    </row>
    <row r="431" spans="1:3" x14ac:dyDescent="0.25">
      <c r="A431" s="155" t="s">
        <v>957</v>
      </c>
      <c r="B431" s="6" t="s">
        <v>2586</v>
      </c>
      <c r="C431" s="32" t="s">
        <v>229</v>
      </c>
    </row>
    <row r="432" spans="1:3" x14ac:dyDescent="0.25">
      <c r="A432" s="155" t="s">
        <v>958</v>
      </c>
      <c r="B432" s="6" t="s">
        <v>2587</v>
      </c>
      <c r="C432" s="32" t="s">
        <v>229</v>
      </c>
    </row>
    <row r="433" spans="1:3" ht="30" x14ac:dyDescent="0.25">
      <c r="A433" s="155" t="s">
        <v>959</v>
      </c>
      <c r="B433" s="6" t="s">
        <v>2588</v>
      </c>
      <c r="C433" s="32" t="s">
        <v>229</v>
      </c>
    </row>
    <row r="434" spans="1:3" x14ac:dyDescent="0.25">
      <c r="A434" s="155" t="s">
        <v>960</v>
      </c>
      <c r="B434" s="6" t="s">
        <v>2589</v>
      </c>
      <c r="C434" s="32" t="s">
        <v>229</v>
      </c>
    </row>
    <row r="435" spans="1:3" ht="30" x14ac:dyDescent="0.25">
      <c r="A435" s="155" t="s">
        <v>961</v>
      </c>
      <c r="B435" s="6" t="s">
        <v>2590</v>
      </c>
      <c r="C435" s="32" t="s">
        <v>229</v>
      </c>
    </row>
    <row r="436" spans="1:3" ht="30" x14ac:dyDescent="0.25">
      <c r="A436" s="155" t="s">
        <v>1701</v>
      </c>
      <c r="B436" s="6" t="s">
        <v>2591</v>
      </c>
      <c r="C436" s="32" t="s">
        <v>229</v>
      </c>
    </row>
    <row r="437" spans="1:3" ht="30" x14ac:dyDescent="0.25">
      <c r="A437" s="155" t="s">
        <v>1702</v>
      </c>
      <c r="B437" s="6" t="s">
        <v>2592</v>
      </c>
      <c r="C437" s="32" t="s">
        <v>229</v>
      </c>
    </row>
    <row r="438" spans="1:3" ht="30" x14ac:dyDescent="0.25">
      <c r="A438" s="155" t="s">
        <v>1703</v>
      </c>
      <c r="B438" s="6" t="s">
        <v>2593</v>
      </c>
      <c r="C438" s="32" t="s">
        <v>229</v>
      </c>
    </row>
    <row r="439" spans="1:3" ht="30" x14ac:dyDescent="0.25">
      <c r="A439" s="155" t="s">
        <v>1140</v>
      </c>
      <c r="B439" s="6" t="s">
        <v>2594</v>
      </c>
      <c r="C439" s="32" t="s">
        <v>229</v>
      </c>
    </row>
    <row r="440" spans="1:3" ht="30" x14ac:dyDescent="0.25">
      <c r="A440" s="155" t="s">
        <v>1141</v>
      </c>
      <c r="B440" s="6" t="s">
        <v>2595</v>
      </c>
      <c r="C440" s="32" t="s">
        <v>234</v>
      </c>
    </row>
    <row r="441" spans="1:3" ht="30" x14ac:dyDescent="0.25">
      <c r="A441" s="155" t="s">
        <v>1142</v>
      </c>
      <c r="B441" s="6" t="s">
        <v>2596</v>
      </c>
      <c r="C441" s="32" t="s">
        <v>235</v>
      </c>
    </row>
    <row r="442" spans="1:3" ht="30" x14ac:dyDescent="0.25">
      <c r="A442" s="155" t="s">
        <v>1143</v>
      </c>
      <c r="B442" s="6" t="s">
        <v>2597</v>
      </c>
      <c r="C442" s="32" t="s">
        <v>234</v>
      </c>
    </row>
    <row r="443" spans="1:3" ht="30" x14ac:dyDescent="0.25">
      <c r="A443" s="155" t="s">
        <v>1144</v>
      </c>
      <c r="B443" s="6" t="s">
        <v>2598</v>
      </c>
      <c r="C443" s="32" t="s">
        <v>234</v>
      </c>
    </row>
    <row r="444" spans="1:3" ht="30" x14ac:dyDescent="0.25">
      <c r="A444" s="155" t="s">
        <v>1145</v>
      </c>
      <c r="B444" s="6" t="s">
        <v>2599</v>
      </c>
      <c r="C444" s="32" t="s">
        <v>235</v>
      </c>
    </row>
    <row r="445" spans="1:3" ht="30" x14ac:dyDescent="0.25">
      <c r="A445" s="155" t="s">
        <v>1146</v>
      </c>
      <c r="B445" s="6" t="s">
        <v>2600</v>
      </c>
      <c r="C445" s="32" t="s">
        <v>229</v>
      </c>
    </row>
    <row r="446" spans="1:3" ht="30" x14ac:dyDescent="0.25">
      <c r="A446" s="155" t="s">
        <v>1147</v>
      </c>
      <c r="B446" s="6" t="s">
        <v>2601</v>
      </c>
      <c r="C446" s="32" t="s">
        <v>229</v>
      </c>
    </row>
    <row r="447" spans="1:3" ht="30" x14ac:dyDescent="0.25">
      <c r="A447" s="155" t="s">
        <v>1148</v>
      </c>
      <c r="B447" s="6" t="s">
        <v>2602</v>
      </c>
      <c r="C447" s="32" t="s">
        <v>235</v>
      </c>
    </row>
    <row r="448" spans="1:3" ht="30" x14ac:dyDescent="0.25">
      <c r="A448" s="155" t="s">
        <v>962</v>
      </c>
      <c r="B448" s="6" t="s">
        <v>2603</v>
      </c>
      <c r="C448" s="32" t="s">
        <v>229</v>
      </c>
    </row>
    <row r="449" spans="1:3" ht="30" x14ac:dyDescent="0.25">
      <c r="A449" s="155" t="s">
        <v>963</v>
      </c>
      <c r="B449" s="6" t="s">
        <v>2604</v>
      </c>
      <c r="C449" s="32" t="s">
        <v>235</v>
      </c>
    </row>
    <row r="450" spans="1:3" ht="30" x14ac:dyDescent="0.25">
      <c r="A450" s="155" t="s">
        <v>964</v>
      </c>
      <c r="B450" s="6" t="s">
        <v>2605</v>
      </c>
      <c r="C450" s="32" t="s">
        <v>229</v>
      </c>
    </row>
    <row r="451" spans="1:3" ht="30" x14ac:dyDescent="0.25">
      <c r="A451" s="155" t="s">
        <v>965</v>
      </c>
      <c r="B451" s="6" t="s">
        <v>2606</v>
      </c>
      <c r="C451" s="32" t="s">
        <v>229</v>
      </c>
    </row>
    <row r="452" spans="1:3" ht="30" x14ac:dyDescent="0.25">
      <c r="A452" s="155" t="s">
        <v>966</v>
      </c>
      <c r="B452" s="6" t="s">
        <v>2607</v>
      </c>
      <c r="C452" s="32" t="s">
        <v>1238</v>
      </c>
    </row>
    <row r="453" spans="1:3" x14ac:dyDescent="0.25">
      <c r="A453" s="155" t="s">
        <v>967</v>
      </c>
      <c r="B453" s="6" t="s">
        <v>2608</v>
      </c>
      <c r="C453" s="32" t="s">
        <v>229</v>
      </c>
    </row>
    <row r="454" spans="1:3" x14ac:dyDescent="0.25">
      <c r="A454" s="155" t="s">
        <v>747</v>
      </c>
      <c r="B454" s="6" t="s">
        <v>2609</v>
      </c>
      <c r="C454" s="32" t="s">
        <v>234</v>
      </c>
    </row>
    <row r="455" spans="1:3" x14ac:dyDescent="0.25">
      <c r="A455" s="155" t="s">
        <v>748</v>
      </c>
      <c r="B455" s="6" t="s">
        <v>2610</v>
      </c>
      <c r="C455" s="32" t="s">
        <v>234</v>
      </c>
    </row>
    <row r="456" spans="1:3" x14ac:dyDescent="0.25">
      <c r="A456" s="155" t="s">
        <v>749</v>
      </c>
      <c r="B456" s="6" t="s">
        <v>2611</v>
      </c>
      <c r="C456" s="32" t="s">
        <v>234</v>
      </c>
    </row>
    <row r="457" spans="1:3" ht="30" x14ac:dyDescent="0.25">
      <c r="A457" s="155" t="s">
        <v>750</v>
      </c>
      <c r="B457" s="6" t="s">
        <v>2612</v>
      </c>
      <c r="C457" s="32" t="s">
        <v>229</v>
      </c>
    </row>
    <row r="458" spans="1:3" ht="30" x14ac:dyDescent="0.25">
      <c r="A458" s="155" t="s">
        <v>751</v>
      </c>
      <c r="B458" s="6" t="s">
        <v>2613</v>
      </c>
      <c r="C458" s="32" t="s">
        <v>229</v>
      </c>
    </row>
    <row r="459" spans="1:3" ht="30" x14ac:dyDescent="0.25">
      <c r="A459" s="155" t="s">
        <v>752</v>
      </c>
      <c r="B459" s="6" t="s">
        <v>2614</v>
      </c>
      <c r="C459" s="32" t="s">
        <v>229</v>
      </c>
    </row>
    <row r="460" spans="1:3" x14ac:dyDescent="0.25">
      <c r="A460" s="155" t="s">
        <v>753</v>
      </c>
      <c r="B460" s="6" t="s">
        <v>2615</v>
      </c>
      <c r="C460" s="32" t="s">
        <v>238</v>
      </c>
    </row>
    <row r="461" spans="1:3" x14ac:dyDescent="0.25">
      <c r="A461" s="155" t="s">
        <v>754</v>
      </c>
      <c r="B461" s="6" t="s">
        <v>2616</v>
      </c>
      <c r="C461" s="32" t="s">
        <v>238</v>
      </c>
    </row>
    <row r="462" spans="1:3" ht="30" x14ac:dyDescent="0.25">
      <c r="A462" s="155" t="s">
        <v>755</v>
      </c>
      <c r="B462" s="6" t="s">
        <v>2617</v>
      </c>
      <c r="C462" s="32" t="s">
        <v>238</v>
      </c>
    </row>
    <row r="463" spans="1:3" ht="60" x14ac:dyDescent="0.25">
      <c r="A463" s="155" t="s">
        <v>756</v>
      </c>
      <c r="B463" s="6" t="s">
        <v>2618</v>
      </c>
      <c r="C463" s="32" t="s">
        <v>229</v>
      </c>
    </row>
    <row r="464" spans="1:3" ht="75" x14ac:dyDescent="0.25">
      <c r="A464" s="155" t="s">
        <v>757</v>
      </c>
      <c r="B464" s="6" t="s">
        <v>2619</v>
      </c>
      <c r="C464" s="32" t="s">
        <v>238</v>
      </c>
    </row>
    <row r="465" spans="1:3" ht="30" x14ac:dyDescent="0.25">
      <c r="A465" s="155" t="s">
        <v>758</v>
      </c>
      <c r="B465" s="6" t="s">
        <v>2620</v>
      </c>
      <c r="C465" s="32" t="s">
        <v>238</v>
      </c>
    </row>
    <row r="466" spans="1:3" ht="45" x14ac:dyDescent="0.25">
      <c r="A466" s="155" t="s">
        <v>759</v>
      </c>
      <c r="B466" s="6" t="s">
        <v>2621</v>
      </c>
      <c r="C466" s="32" t="s">
        <v>229</v>
      </c>
    </row>
    <row r="467" spans="1:3" ht="60" x14ac:dyDescent="0.25">
      <c r="A467" s="155" t="s">
        <v>760</v>
      </c>
      <c r="B467" s="6" t="s">
        <v>2622</v>
      </c>
      <c r="C467" s="32" t="s">
        <v>229</v>
      </c>
    </row>
    <row r="468" spans="1:3" ht="60" x14ac:dyDescent="0.25">
      <c r="A468" s="155" t="s">
        <v>761</v>
      </c>
      <c r="B468" s="6" t="s">
        <v>2623</v>
      </c>
      <c r="C468" s="32" t="s">
        <v>229</v>
      </c>
    </row>
    <row r="469" spans="1:3" ht="60" x14ac:dyDescent="0.25">
      <c r="A469" s="155" t="s">
        <v>762</v>
      </c>
      <c r="B469" s="6" t="s">
        <v>2624</v>
      </c>
      <c r="C469" s="32" t="s">
        <v>229</v>
      </c>
    </row>
    <row r="470" spans="1:3" ht="45" x14ac:dyDescent="0.25">
      <c r="A470" s="155" t="s">
        <v>763</v>
      </c>
      <c r="B470" s="6" t="s">
        <v>2625</v>
      </c>
      <c r="C470" s="32" t="s">
        <v>234</v>
      </c>
    </row>
    <row r="471" spans="1:3" ht="30" x14ac:dyDescent="0.25">
      <c r="A471" s="155" t="s">
        <v>764</v>
      </c>
      <c r="B471" s="6" t="s">
        <v>2626</v>
      </c>
      <c r="C471" s="32" t="s">
        <v>235</v>
      </c>
    </row>
    <row r="472" spans="1:3" x14ac:dyDescent="0.25">
      <c r="A472" s="155" t="s">
        <v>1704</v>
      </c>
      <c r="B472" s="6" t="s">
        <v>2627</v>
      </c>
      <c r="C472" s="32" t="s">
        <v>234</v>
      </c>
    </row>
    <row r="473" spans="1:3" x14ac:dyDescent="0.25">
      <c r="A473" s="155" t="s">
        <v>1705</v>
      </c>
      <c r="B473" s="6" t="s">
        <v>2628</v>
      </c>
      <c r="C473" s="32" t="s">
        <v>234</v>
      </c>
    </row>
    <row r="474" spans="1:3" x14ac:dyDescent="0.25">
      <c r="A474" s="155" t="s">
        <v>1706</v>
      </c>
      <c r="B474" s="6" t="s">
        <v>2629</v>
      </c>
      <c r="C474" s="32" t="s">
        <v>234</v>
      </c>
    </row>
    <row r="475" spans="1:3" x14ac:dyDescent="0.25">
      <c r="A475" s="155" t="s">
        <v>1707</v>
      </c>
      <c r="B475" s="6" t="s">
        <v>2630</v>
      </c>
      <c r="C475" s="32" t="s">
        <v>234</v>
      </c>
    </row>
    <row r="476" spans="1:3" ht="30" x14ac:dyDescent="0.25">
      <c r="A476" s="155" t="s">
        <v>1708</v>
      </c>
      <c r="B476" s="6" t="s">
        <v>2631</v>
      </c>
      <c r="C476" s="32" t="s">
        <v>1238</v>
      </c>
    </row>
    <row r="477" spans="1:3" x14ac:dyDescent="0.25">
      <c r="A477" s="155" t="s">
        <v>1709</v>
      </c>
      <c r="B477" s="6" t="s">
        <v>2632</v>
      </c>
      <c r="C477" s="32" t="s">
        <v>234</v>
      </c>
    </row>
    <row r="478" spans="1:3" x14ac:dyDescent="0.25">
      <c r="A478" s="155" t="s">
        <v>1710</v>
      </c>
      <c r="B478" s="6" t="s">
        <v>2206</v>
      </c>
      <c r="C478" s="32" t="s">
        <v>234</v>
      </c>
    </row>
    <row r="479" spans="1:3" x14ac:dyDescent="0.25">
      <c r="A479" s="155" t="s">
        <v>1711</v>
      </c>
      <c r="B479" s="6" t="s">
        <v>2633</v>
      </c>
      <c r="C479" s="32" t="s">
        <v>238</v>
      </c>
    </row>
    <row r="480" spans="1:3" x14ac:dyDescent="0.25">
      <c r="A480" s="155" t="s">
        <v>1712</v>
      </c>
      <c r="B480" s="6" t="s">
        <v>2634</v>
      </c>
      <c r="C480" s="32" t="s">
        <v>238</v>
      </c>
    </row>
    <row r="481" spans="1:3" ht="30" x14ac:dyDescent="0.25">
      <c r="A481" s="155" t="s">
        <v>1713</v>
      </c>
      <c r="B481" s="6" t="s">
        <v>2635</v>
      </c>
      <c r="C481" s="32" t="s">
        <v>229</v>
      </c>
    </row>
    <row r="482" spans="1:3" x14ac:dyDescent="0.25">
      <c r="A482" s="155" t="s">
        <v>1714</v>
      </c>
      <c r="B482" s="6" t="s">
        <v>2636</v>
      </c>
      <c r="C482" s="32" t="s">
        <v>229</v>
      </c>
    </row>
    <row r="483" spans="1:3" x14ac:dyDescent="0.25">
      <c r="A483" s="155" t="s">
        <v>1715</v>
      </c>
      <c r="B483" s="6" t="s">
        <v>2637</v>
      </c>
      <c r="C483" s="32" t="s">
        <v>238</v>
      </c>
    </row>
    <row r="484" spans="1:3" ht="30" x14ac:dyDescent="0.25">
      <c r="A484" s="155" t="s">
        <v>1716</v>
      </c>
      <c r="B484" s="6" t="s">
        <v>2638</v>
      </c>
      <c r="C484" s="32" t="s">
        <v>238</v>
      </c>
    </row>
    <row r="485" spans="1:3" ht="30" x14ac:dyDescent="0.25">
      <c r="A485" s="155" t="s">
        <v>1717</v>
      </c>
      <c r="B485" s="6" t="s">
        <v>2639</v>
      </c>
      <c r="C485" s="32" t="s">
        <v>238</v>
      </c>
    </row>
    <row r="486" spans="1:3" x14ac:dyDescent="0.25">
      <c r="A486" s="155" t="s">
        <v>1718</v>
      </c>
      <c r="B486" s="6" t="s">
        <v>2640</v>
      </c>
      <c r="C486" s="32" t="s">
        <v>238</v>
      </c>
    </row>
    <row r="487" spans="1:3" ht="30" x14ac:dyDescent="0.25">
      <c r="A487" s="155" t="s">
        <v>1719</v>
      </c>
      <c r="B487" s="6" t="s">
        <v>2641</v>
      </c>
      <c r="C487" s="32" t="s">
        <v>234</v>
      </c>
    </row>
    <row r="488" spans="1:3" ht="30" x14ac:dyDescent="0.25">
      <c r="A488" s="155" t="s">
        <v>1720</v>
      </c>
      <c r="B488" s="6" t="s">
        <v>2642</v>
      </c>
      <c r="C488" s="32" t="s">
        <v>1261</v>
      </c>
    </row>
    <row r="489" spans="1:3" x14ac:dyDescent="0.25">
      <c r="A489" s="155" t="s">
        <v>1721</v>
      </c>
      <c r="B489" s="6" t="s">
        <v>2643</v>
      </c>
      <c r="C489" s="32" t="s">
        <v>1261</v>
      </c>
    </row>
    <row r="490" spans="1:3" ht="30" x14ac:dyDescent="0.25">
      <c r="A490" s="155" t="s">
        <v>1722</v>
      </c>
      <c r="B490" s="6" t="s">
        <v>2644</v>
      </c>
      <c r="C490" s="32" t="s">
        <v>1261</v>
      </c>
    </row>
    <row r="491" spans="1:3" x14ac:dyDescent="0.25">
      <c r="A491" s="155" t="s">
        <v>1723</v>
      </c>
      <c r="B491" s="6" t="s">
        <v>2645</v>
      </c>
      <c r="C491" s="32" t="s">
        <v>229</v>
      </c>
    </row>
    <row r="492" spans="1:3" ht="30" x14ac:dyDescent="0.25">
      <c r="A492" s="155" t="s">
        <v>1724</v>
      </c>
      <c r="B492" s="6" t="s">
        <v>2646</v>
      </c>
      <c r="C492" s="32" t="s">
        <v>234</v>
      </c>
    </row>
    <row r="493" spans="1:3" x14ac:dyDescent="0.25">
      <c r="A493" s="155" t="s">
        <v>1725</v>
      </c>
      <c r="B493" s="6" t="s">
        <v>2647</v>
      </c>
      <c r="C493" s="32" t="s">
        <v>229</v>
      </c>
    </row>
    <row r="494" spans="1:3" x14ac:dyDescent="0.25">
      <c r="A494" s="155" t="s">
        <v>1726</v>
      </c>
      <c r="B494" s="6" t="s">
        <v>2636</v>
      </c>
      <c r="C494" s="32" t="s">
        <v>229</v>
      </c>
    </row>
    <row r="495" spans="1:3" x14ac:dyDescent="0.25">
      <c r="A495" s="155" t="s">
        <v>1727</v>
      </c>
      <c r="B495" s="6" t="s">
        <v>2637</v>
      </c>
      <c r="C495" s="32" t="s">
        <v>238</v>
      </c>
    </row>
    <row r="496" spans="1:3" ht="30" x14ac:dyDescent="0.25">
      <c r="A496" s="155" t="s">
        <v>1728</v>
      </c>
      <c r="B496" s="6" t="s">
        <v>2638</v>
      </c>
      <c r="C496" s="32" t="s">
        <v>238</v>
      </c>
    </row>
    <row r="497" spans="1:3" ht="30" x14ac:dyDescent="0.25">
      <c r="A497" s="155" t="s">
        <v>1729</v>
      </c>
      <c r="B497" s="6" t="s">
        <v>2639</v>
      </c>
      <c r="C497" s="32" t="s">
        <v>238</v>
      </c>
    </row>
    <row r="498" spans="1:3" x14ac:dyDescent="0.25">
      <c r="A498" s="155" t="s">
        <v>1730</v>
      </c>
      <c r="B498" s="6" t="s">
        <v>2640</v>
      </c>
      <c r="C498" s="32" t="s">
        <v>238</v>
      </c>
    </row>
    <row r="499" spans="1:3" ht="30" x14ac:dyDescent="0.25">
      <c r="A499" s="155" t="s">
        <v>1731</v>
      </c>
      <c r="B499" s="6" t="s">
        <v>2641</v>
      </c>
      <c r="C499" s="32" t="s">
        <v>234</v>
      </c>
    </row>
    <row r="500" spans="1:3" ht="30" x14ac:dyDescent="0.25">
      <c r="A500" s="155" t="s">
        <v>1732</v>
      </c>
      <c r="B500" s="6" t="s">
        <v>2642</v>
      </c>
      <c r="C500" s="32" t="s">
        <v>1261</v>
      </c>
    </row>
    <row r="501" spans="1:3" x14ac:dyDescent="0.25">
      <c r="A501" s="155" t="s">
        <v>1733</v>
      </c>
      <c r="B501" s="6" t="s">
        <v>2643</v>
      </c>
      <c r="C501" s="32" t="s">
        <v>1261</v>
      </c>
    </row>
    <row r="502" spans="1:3" ht="30" x14ac:dyDescent="0.25">
      <c r="A502" s="155" t="s">
        <v>1734</v>
      </c>
      <c r="B502" s="6" t="s">
        <v>2644</v>
      </c>
      <c r="C502" s="32" t="s">
        <v>1261</v>
      </c>
    </row>
    <row r="503" spans="1:3" x14ac:dyDescent="0.25">
      <c r="A503" s="155" t="s">
        <v>1735</v>
      </c>
      <c r="B503" s="6" t="s">
        <v>2645</v>
      </c>
      <c r="C503" s="32" t="s">
        <v>229</v>
      </c>
    </row>
    <row r="504" spans="1:3" ht="30" x14ac:dyDescent="0.25">
      <c r="A504" s="155" t="s">
        <v>1736</v>
      </c>
      <c r="B504" s="6" t="s">
        <v>2646</v>
      </c>
      <c r="C504" s="32" t="s">
        <v>234</v>
      </c>
    </row>
    <row r="505" spans="1:3" x14ac:dyDescent="0.25">
      <c r="A505" s="155" t="s">
        <v>1737</v>
      </c>
      <c r="B505" s="6" t="s">
        <v>2647</v>
      </c>
      <c r="C505" s="32" t="s">
        <v>229</v>
      </c>
    </row>
    <row r="506" spans="1:3" x14ac:dyDescent="0.25">
      <c r="A506" s="155" t="s">
        <v>1738</v>
      </c>
      <c r="B506" s="6" t="s">
        <v>2277</v>
      </c>
      <c r="C506" s="32" t="s">
        <v>238</v>
      </c>
    </row>
    <row r="507" spans="1:3" ht="30" x14ac:dyDescent="0.25">
      <c r="A507" s="155" t="s">
        <v>1739</v>
      </c>
      <c r="B507" s="6" t="s">
        <v>2648</v>
      </c>
      <c r="C507" s="32" t="s">
        <v>238</v>
      </c>
    </row>
    <row r="508" spans="1:3" ht="30" x14ac:dyDescent="0.25">
      <c r="A508" s="155" t="s">
        <v>1740</v>
      </c>
      <c r="B508" s="6" t="s">
        <v>2290</v>
      </c>
      <c r="C508" s="32" t="s">
        <v>235</v>
      </c>
    </row>
    <row r="509" spans="1:3" ht="30" x14ac:dyDescent="0.25">
      <c r="A509" s="155" t="s">
        <v>1741</v>
      </c>
      <c r="B509" s="6" t="s">
        <v>2291</v>
      </c>
      <c r="C509" s="32" t="s">
        <v>235</v>
      </c>
    </row>
    <row r="510" spans="1:3" ht="30" x14ac:dyDescent="0.25">
      <c r="A510" s="155" t="s">
        <v>1742</v>
      </c>
      <c r="B510" s="6" t="s">
        <v>2292</v>
      </c>
      <c r="C510" s="32" t="s">
        <v>235</v>
      </c>
    </row>
    <row r="511" spans="1:3" ht="30" x14ac:dyDescent="0.25">
      <c r="A511" s="155" t="s">
        <v>1743</v>
      </c>
      <c r="B511" s="6" t="s">
        <v>2293</v>
      </c>
      <c r="C511" s="32" t="s">
        <v>235</v>
      </c>
    </row>
    <row r="512" spans="1:3" ht="30" x14ac:dyDescent="0.25">
      <c r="A512" s="155" t="s">
        <v>1744</v>
      </c>
      <c r="B512" s="6" t="s">
        <v>2294</v>
      </c>
      <c r="C512" s="32" t="s">
        <v>235</v>
      </c>
    </row>
    <row r="513" spans="1:3" ht="45" x14ac:dyDescent="0.25">
      <c r="A513" s="155" t="s">
        <v>765</v>
      </c>
      <c r="B513" s="6" t="s">
        <v>2649</v>
      </c>
      <c r="C513" s="32" t="s">
        <v>234</v>
      </c>
    </row>
    <row r="514" spans="1:3" x14ac:dyDescent="0.25">
      <c r="A514" s="155" t="s">
        <v>766</v>
      </c>
      <c r="B514" s="6" t="s">
        <v>2650</v>
      </c>
      <c r="C514" s="32" t="s">
        <v>229</v>
      </c>
    </row>
    <row r="515" spans="1:3" ht="30" x14ac:dyDescent="0.25">
      <c r="A515" s="155" t="s">
        <v>767</v>
      </c>
      <c r="B515" s="6" t="s">
        <v>2651</v>
      </c>
      <c r="C515" s="32" t="s">
        <v>238</v>
      </c>
    </row>
    <row r="516" spans="1:3" ht="30" x14ac:dyDescent="0.25">
      <c r="A516" s="155" t="s">
        <v>768</v>
      </c>
      <c r="B516" s="6" t="s">
        <v>2652</v>
      </c>
      <c r="C516" s="32" t="s">
        <v>229</v>
      </c>
    </row>
    <row r="517" spans="1:3" ht="30" x14ac:dyDescent="0.25">
      <c r="A517" s="155" t="s">
        <v>769</v>
      </c>
      <c r="B517" s="6" t="s">
        <v>2653</v>
      </c>
      <c r="C517" s="32" t="s">
        <v>229</v>
      </c>
    </row>
    <row r="518" spans="1:3" ht="30" x14ac:dyDescent="0.25">
      <c r="A518" s="155" t="s">
        <v>770</v>
      </c>
      <c r="B518" s="6" t="s">
        <v>2654</v>
      </c>
      <c r="C518" s="32" t="s">
        <v>235</v>
      </c>
    </row>
    <row r="519" spans="1:3" ht="30" x14ac:dyDescent="0.25">
      <c r="A519" s="155" t="s">
        <v>1149</v>
      </c>
      <c r="B519" s="6" t="s">
        <v>2655</v>
      </c>
      <c r="C519" s="32" t="s">
        <v>229</v>
      </c>
    </row>
    <row r="520" spans="1:3" ht="30" x14ac:dyDescent="0.25">
      <c r="A520" s="155" t="s">
        <v>1150</v>
      </c>
      <c r="B520" s="6" t="s">
        <v>2656</v>
      </c>
      <c r="C520" s="32" t="s">
        <v>1261</v>
      </c>
    </row>
    <row r="521" spans="1:3" ht="60" x14ac:dyDescent="0.25">
      <c r="A521" s="155" t="s">
        <v>1151</v>
      </c>
      <c r="B521" s="6" t="s">
        <v>2657</v>
      </c>
      <c r="C521" s="32" t="s">
        <v>229</v>
      </c>
    </row>
    <row r="522" spans="1:3" ht="30" x14ac:dyDescent="0.25">
      <c r="A522" s="155" t="s">
        <v>1745</v>
      </c>
      <c r="B522" s="6" t="s">
        <v>2658</v>
      </c>
      <c r="C522" s="32" t="s">
        <v>234</v>
      </c>
    </row>
    <row r="523" spans="1:3" ht="30" x14ac:dyDescent="0.25">
      <c r="A523" s="155" t="s">
        <v>1746</v>
      </c>
      <c r="B523" s="6" t="s">
        <v>2659</v>
      </c>
      <c r="C523" s="32" t="s">
        <v>1261</v>
      </c>
    </row>
    <row r="524" spans="1:3" ht="30" x14ac:dyDescent="0.25">
      <c r="A524" s="155" t="s">
        <v>1747</v>
      </c>
      <c r="B524" s="6" t="s">
        <v>2660</v>
      </c>
      <c r="C524" s="32" t="s">
        <v>1261</v>
      </c>
    </row>
    <row r="525" spans="1:3" ht="30" x14ac:dyDescent="0.25">
      <c r="A525" s="155" t="s">
        <v>1748</v>
      </c>
      <c r="B525" s="6" t="s">
        <v>2661</v>
      </c>
      <c r="C525" s="32" t="s">
        <v>1261</v>
      </c>
    </row>
    <row r="526" spans="1:3" ht="30" x14ac:dyDescent="0.25">
      <c r="A526" s="155" t="s">
        <v>1749</v>
      </c>
      <c r="B526" s="6" t="s">
        <v>2662</v>
      </c>
      <c r="C526" s="32" t="s">
        <v>229</v>
      </c>
    </row>
    <row r="527" spans="1:3" ht="30" x14ac:dyDescent="0.25">
      <c r="A527" s="155" t="s">
        <v>1750</v>
      </c>
      <c r="B527" s="6" t="s">
        <v>2663</v>
      </c>
      <c r="C527" s="32" t="s">
        <v>234</v>
      </c>
    </row>
    <row r="528" spans="1:3" ht="45" x14ac:dyDescent="0.25">
      <c r="A528" s="155" t="s">
        <v>1751</v>
      </c>
      <c r="B528" s="6" t="s">
        <v>2664</v>
      </c>
      <c r="C528" s="32" t="s">
        <v>229</v>
      </c>
    </row>
    <row r="529" spans="1:3" ht="45" x14ac:dyDescent="0.25">
      <c r="A529" s="155" t="s">
        <v>1752</v>
      </c>
      <c r="B529" s="6" t="s">
        <v>2665</v>
      </c>
      <c r="C529" s="32" t="s">
        <v>1238</v>
      </c>
    </row>
    <row r="530" spans="1:3" ht="30" x14ac:dyDescent="0.25">
      <c r="A530" s="155" t="s">
        <v>1753</v>
      </c>
      <c r="B530" s="6" t="s">
        <v>2666</v>
      </c>
      <c r="C530" s="32" t="s">
        <v>1238</v>
      </c>
    </row>
    <row r="531" spans="1:3" ht="45" x14ac:dyDescent="0.25">
      <c r="A531" s="155" t="s">
        <v>1754</v>
      </c>
      <c r="B531" s="6" t="s">
        <v>2667</v>
      </c>
      <c r="C531" s="32" t="s">
        <v>235</v>
      </c>
    </row>
    <row r="532" spans="1:3" ht="30" x14ac:dyDescent="0.25">
      <c r="A532" s="155" t="s">
        <v>1755</v>
      </c>
      <c r="B532" s="6" t="s">
        <v>2668</v>
      </c>
      <c r="C532" s="32" t="s">
        <v>238</v>
      </c>
    </row>
    <row r="533" spans="1:3" x14ac:dyDescent="0.25">
      <c r="A533" s="155" t="s">
        <v>1756</v>
      </c>
      <c r="B533" s="6" t="s">
        <v>2669</v>
      </c>
      <c r="C533" s="32" t="s">
        <v>234</v>
      </c>
    </row>
    <row r="534" spans="1:3" ht="30" x14ac:dyDescent="0.25">
      <c r="A534" s="155" t="s">
        <v>1757</v>
      </c>
      <c r="B534" s="6" t="s">
        <v>2670</v>
      </c>
      <c r="C534" s="32" t="s">
        <v>235</v>
      </c>
    </row>
    <row r="535" spans="1:3" ht="30" x14ac:dyDescent="0.25">
      <c r="A535" s="155" t="s">
        <v>1758</v>
      </c>
      <c r="B535" s="6" t="s">
        <v>2671</v>
      </c>
      <c r="C535" s="32" t="s">
        <v>229</v>
      </c>
    </row>
    <row r="536" spans="1:3" ht="45" x14ac:dyDescent="0.25">
      <c r="A536" s="155" t="s">
        <v>1759</v>
      </c>
      <c r="B536" s="6" t="s">
        <v>2672</v>
      </c>
      <c r="C536" s="32" t="s">
        <v>229</v>
      </c>
    </row>
    <row r="537" spans="1:3" ht="45" x14ac:dyDescent="0.25">
      <c r="A537" s="155" t="s">
        <v>1760</v>
      </c>
      <c r="B537" s="6" t="s">
        <v>2673</v>
      </c>
      <c r="C537" s="32" t="s">
        <v>235</v>
      </c>
    </row>
    <row r="538" spans="1:3" x14ac:dyDescent="0.25">
      <c r="A538" s="155" t="s">
        <v>1152</v>
      </c>
      <c r="B538" s="6" t="s">
        <v>2674</v>
      </c>
      <c r="C538" s="32" t="s">
        <v>229</v>
      </c>
    </row>
    <row r="539" spans="1:3" x14ac:dyDescent="0.25">
      <c r="A539" s="155" t="s">
        <v>1153</v>
      </c>
      <c r="B539" s="6" t="s">
        <v>2675</v>
      </c>
      <c r="C539" s="32" t="s">
        <v>229</v>
      </c>
    </row>
    <row r="540" spans="1:3" x14ac:dyDescent="0.25">
      <c r="A540" s="155" t="s">
        <v>1154</v>
      </c>
      <c r="B540" s="6" t="s">
        <v>2519</v>
      </c>
      <c r="C540" s="32" t="s">
        <v>234</v>
      </c>
    </row>
    <row r="541" spans="1:3" ht="30" x14ac:dyDescent="0.25">
      <c r="A541" s="155" t="s">
        <v>1155</v>
      </c>
      <c r="B541" s="6" t="s">
        <v>2676</v>
      </c>
      <c r="C541" s="32" t="s">
        <v>238</v>
      </c>
    </row>
    <row r="542" spans="1:3" x14ac:dyDescent="0.25">
      <c r="A542" s="155" t="s">
        <v>1156</v>
      </c>
      <c r="B542" s="6" t="s">
        <v>2677</v>
      </c>
      <c r="C542" s="32" t="s">
        <v>229</v>
      </c>
    </row>
    <row r="543" spans="1:3" x14ac:dyDescent="0.25">
      <c r="A543" s="155" t="s">
        <v>1157</v>
      </c>
      <c r="B543" s="6" t="s">
        <v>2678</v>
      </c>
      <c r="C543" s="32" t="s">
        <v>238</v>
      </c>
    </row>
    <row r="544" spans="1:3" x14ac:dyDescent="0.25">
      <c r="A544" s="155" t="s">
        <v>1158</v>
      </c>
      <c r="B544" s="6" t="s">
        <v>2679</v>
      </c>
      <c r="C544" s="32" t="s">
        <v>229</v>
      </c>
    </row>
    <row r="545" spans="1:3" x14ac:dyDescent="0.25">
      <c r="A545" s="155" t="s">
        <v>1159</v>
      </c>
      <c r="B545" s="6" t="s">
        <v>2680</v>
      </c>
      <c r="C545" s="32" t="s">
        <v>229</v>
      </c>
    </row>
    <row r="546" spans="1:3" ht="30" x14ac:dyDescent="0.25">
      <c r="A546" s="155" t="s">
        <v>1761</v>
      </c>
      <c r="B546" s="6" t="s">
        <v>2681</v>
      </c>
      <c r="C546" s="32" t="s">
        <v>235</v>
      </c>
    </row>
    <row r="547" spans="1:3" ht="30" x14ac:dyDescent="0.25">
      <c r="A547" s="155" t="s">
        <v>1762</v>
      </c>
      <c r="B547" s="6" t="s">
        <v>2327</v>
      </c>
      <c r="C547" s="32" t="s">
        <v>1238</v>
      </c>
    </row>
    <row r="548" spans="1:3" x14ac:dyDescent="0.25">
      <c r="A548" s="155" t="s">
        <v>1763</v>
      </c>
      <c r="B548" s="6" t="s">
        <v>2682</v>
      </c>
      <c r="C548" s="32" t="s">
        <v>234</v>
      </c>
    </row>
    <row r="549" spans="1:3" x14ac:dyDescent="0.25">
      <c r="A549" s="155" t="s">
        <v>1764</v>
      </c>
      <c r="B549" s="6" t="s">
        <v>2332</v>
      </c>
      <c r="C549" s="32" t="s">
        <v>234</v>
      </c>
    </row>
    <row r="550" spans="1:3" x14ac:dyDescent="0.25">
      <c r="A550" s="155" t="s">
        <v>1765</v>
      </c>
      <c r="B550" s="6" t="s">
        <v>2333</v>
      </c>
      <c r="C550" s="32" t="s">
        <v>234</v>
      </c>
    </row>
    <row r="551" spans="1:3" ht="30" x14ac:dyDescent="0.25">
      <c r="A551" s="155" t="s">
        <v>1766</v>
      </c>
      <c r="B551" s="6" t="s">
        <v>2334</v>
      </c>
      <c r="C551" s="32" t="s">
        <v>1238</v>
      </c>
    </row>
    <row r="552" spans="1:3" x14ac:dyDescent="0.25">
      <c r="A552" s="155" t="s">
        <v>1767</v>
      </c>
      <c r="B552" s="6" t="s">
        <v>2336</v>
      </c>
      <c r="C552" s="32" t="s">
        <v>238</v>
      </c>
    </row>
    <row r="553" spans="1:3" x14ac:dyDescent="0.25">
      <c r="A553" s="155" t="s">
        <v>1768</v>
      </c>
      <c r="B553" s="6" t="s">
        <v>2337</v>
      </c>
      <c r="C553" s="32" t="s">
        <v>238</v>
      </c>
    </row>
    <row r="554" spans="1:3" x14ac:dyDescent="0.25">
      <c r="A554" s="155" t="s">
        <v>1769</v>
      </c>
      <c r="B554" s="6" t="s">
        <v>2338</v>
      </c>
      <c r="C554" s="32" t="s">
        <v>238</v>
      </c>
    </row>
    <row r="555" spans="1:3" x14ac:dyDescent="0.25">
      <c r="A555" s="155" t="s">
        <v>1770</v>
      </c>
      <c r="B555" s="6" t="s">
        <v>2683</v>
      </c>
      <c r="C555" s="32" t="s">
        <v>238</v>
      </c>
    </row>
    <row r="556" spans="1:3" ht="30" x14ac:dyDescent="0.25">
      <c r="A556" s="155" t="s">
        <v>1771</v>
      </c>
      <c r="B556" s="6" t="s">
        <v>2684</v>
      </c>
      <c r="C556" s="32" t="s">
        <v>235</v>
      </c>
    </row>
    <row r="557" spans="1:3" ht="30" x14ac:dyDescent="0.25">
      <c r="A557" s="155" t="s">
        <v>1772</v>
      </c>
      <c r="B557" s="6" t="s">
        <v>2685</v>
      </c>
      <c r="C557" s="32" t="s">
        <v>234</v>
      </c>
    </row>
    <row r="558" spans="1:3" x14ac:dyDescent="0.25">
      <c r="A558" s="155" t="s">
        <v>1773</v>
      </c>
      <c r="B558" s="6" t="s">
        <v>2686</v>
      </c>
      <c r="C558" s="32" t="s">
        <v>1261</v>
      </c>
    </row>
    <row r="559" spans="1:3" ht="30" x14ac:dyDescent="0.25">
      <c r="A559" s="155" t="s">
        <v>1774</v>
      </c>
      <c r="B559" s="6" t="s">
        <v>2687</v>
      </c>
      <c r="C559" s="32" t="s">
        <v>235</v>
      </c>
    </row>
    <row r="560" spans="1:3" ht="30" x14ac:dyDescent="0.25">
      <c r="A560" s="155" t="s">
        <v>1775</v>
      </c>
      <c r="B560" s="6" t="s">
        <v>2688</v>
      </c>
      <c r="C560" s="32" t="s">
        <v>229</v>
      </c>
    </row>
    <row r="561" spans="1:3" ht="30" x14ac:dyDescent="0.25">
      <c r="A561" s="155" t="s">
        <v>1776</v>
      </c>
      <c r="B561" s="6" t="s">
        <v>2689</v>
      </c>
      <c r="C561" s="32" t="s">
        <v>235</v>
      </c>
    </row>
    <row r="562" spans="1:3" x14ac:dyDescent="0.25">
      <c r="A562" s="155" t="s">
        <v>1777</v>
      </c>
      <c r="B562" s="6" t="s">
        <v>2690</v>
      </c>
      <c r="C562" s="32" t="s">
        <v>234</v>
      </c>
    </row>
    <row r="563" spans="1:3" x14ac:dyDescent="0.25">
      <c r="A563" s="155" t="s">
        <v>1778</v>
      </c>
      <c r="B563" s="6" t="s">
        <v>2691</v>
      </c>
      <c r="C563" s="32" t="s">
        <v>234</v>
      </c>
    </row>
    <row r="564" spans="1:3" x14ac:dyDescent="0.25">
      <c r="A564" s="155" t="s">
        <v>1779</v>
      </c>
      <c r="B564" s="6" t="s">
        <v>2692</v>
      </c>
      <c r="C564" s="32" t="s">
        <v>234</v>
      </c>
    </row>
    <row r="565" spans="1:3" ht="30" x14ac:dyDescent="0.25">
      <c r="A565" s="155" t="s">
        <v>1780</v>
      </c>
      <c r="B565" s="6" t="s">
        <v>2693</v>
      </c>
      <c r="C565" s="32" t="s">
        <v>235</v>
      </c>
    </row>
    <row r="566" spans="1:3" ht="30" x14ac:dyDescent="0.25">
      <c r="A566" s="155" t="s">
        <v>1781</v>
      </c>
      <c r="B566" s="6" t="s">
        <v>2694</v>
      </c>
      <c r="C566" s="32" t="s">
        <v>235</v>
      </c>
    </row>
    <row r="567" spans="1:3" ht="30" x14ac:dyDescent="0.25">
      <c r="A567" s="155" t="s">
        <v>1782</v>
      </c>
      <c r="B567" s="6" t="s">
        <v>2695</v>
      </c>
      <c r="C567" s="32" t="s">
        <v>235</v>
      </c>
    </row>
    <row r="568" spans="1:3" ht="30" x14ac:dyDescent="0.25">
      <c r="A568" s="155" t="s">
        <v>1783</v>
      </c>
      <c r="B568" s="6" t="s">
        <v>2696</v>
      </c>
      <c r="C568" s="32" t="s">
        <v>235</v>
      </c>
    </row>
    <row r="569" spans="1:3" x14ac:dyDescent="0.25">
      <c r="A569" s="155" t="s">
        <v>1784</v>
      </c>
      <c r="B569" s="6" t="s">
        <v>2697</v>
      </c>
      <c r="C569" s="32" t="s">
        <v>234</v>
      </c>
    </row>
    <row r="570" spans="1:3" x14ac:dyDescent="0.25">
      <c r="A570" s="155" t="s">
        <v>1785</v>
      </c>
      <c r="B570" s="6" t="s">
        <v>2698</v>
      </c>
      <c r="C570" s="32" t="s">
        <v>234</v>
      </c>
    </row>
    <row r="571" spans="1:3" x14ac:dyDescent="0.25">
      <c r="A571" s="155" t="s">
        <v>1786</v>
      </c>
      <c r="B571" s="6" t="s">
        <v>2699</v>
      </c>
      <c r="C571" s="32" t="s">
        <v>234</v>
      </c>
    </row>
    <row r="572" spans="1:3" x14ac:dyDescent="0.25">
      <c r="A572" s="155" t="s">
        <v>1787</v>
      </c>
      <c r="B572" s="6" t="s">
        <v>2700</v>
      </c>
      <c r="C572" s="32" t="s">
        <v>234</v>
      </c>
    </row>
    <row r="573" spans="1:3" x14ac:dyDescent="0.25">
      <c r="A573" s="155" t="s">
        <v>1788</v>
      </c>
      <c r="B573" s="6" t="s">
        <v>2701</v>
      </c>
      <c r="C573" s="32" t="s">
        <v>234</v>
      </c>
    </row>
    <row r="574" spans="1:3" ht="30" x14ac:dyDescent="0.25">
      <c r="A574" s="155" t="s">
        <v>1789</v>
      </c>
      <c r="B574" s="6" t="s">
        <v>2702</v>
      </c>
      <c r="C574" s="32" t="s">
        <v>235</v>
      </c>
    </row>
    <row r="575" spans="1:3" x14ac:dyDescent="0.25">
      <c r="A575" s="155" t="s">
        <v>1790</v>
      </c>
      <c r="B575" s="6" t="s">
        <v>2703</v>
      </c>
      <c r="C575" s="32" t="s">
        <v>234</v>
      </c>
    </row>
    <row r="576" spans="1:3" x14ac:dyDescent="0.25">
      <c r="A576" s="155" t="s">
        <v>1791</v>
      </c>
      <c r="B576" s="6" t="s">
        <v>2704</v>
      </c>
      <c r="C576" s="32" t="s">
        <v>234</v>
      </c>
    </row>
    <row r="577" spans="1:3" x14ac:dyDescent="0.25">
      <c r="A577" s="155" t="s">
        <v>1792</v>
      </c>
      <c r="B577" s="6" t="s">
        <v>2705</v>
      </c>
      <c r="C577" s="32" t="s">
        <v>234</v>
      </c>
    </row>
    <row r="578" spans="1:3" x14ac:dyDescent="0.25">
      <c r="A578" s="155" t="s">
        <v>1793</v>
      </c>
      <c r="B578" s="6" t="s">
        <v>2706</v>
      </c>
      <c r="C578" s="32" t="s">
        <v>229</v>
      </c>
    </row>
    <row r="579" spans="1:3" x14ac:dyDescent="0.25">
      <c r="A579" s="155" t="s">
        <v>1794</v>
      </c>
      <c r="B579" s="6" t="s">
        <v>2707</v>
      </c>
      <c r="C579" s="32" t="s">
        <v>229</v>
      </c>
    </row>
    <row r="580" spans="1:3" x14ac:dyDescent="0.25">
      <c r="A580" s="155" t="s">
        <v>771</v>
      </c>
      <c r="B580" s="6" t="s">
        <v>2708</v>
      </c>
      <c r="C580" s="32" t="s">
        <v>229</v>
      </c>
    </row>
    <row r="581" spans="1:3" ht="30" x14ac:dyDescent="0.25">
      <c r="A581" s="155" t="s">
        <v>772</v>
      </c>
      <c r="B581" s="6" t="s">
        <v>2709</v>
      </c>
      <c r="C581" s="32" t="s">
        <v>235</v>
      </c>
    </row>
    <row r="582" spans="1:3" ht="30" x14ac:dyDescent="0.25">
      <c r="A582" s="155" t="s">
        <v>773</v>
      </c>
      <c r="B582" s="6" t="s">
        <v>2710</v>
      </c>
      <c r="C582" s="32" t="s">
        <v>235</v>
      </c>
    </row>
    <row r="583" spans="1:3" x14ac:dyDescent="0.25">
      <c r="A583" s="155" t="s">
        <v>774</v>
      </c>
      <c r="B583" s="6" t="s">
        <v>1441</v>
      </c>
      <c r="C583" s="32" t="s">
        <v>229</v>
      </c>
    </row>
    <row r="584" spans="1:3" x14ac:dyDescent="0.25">
      <c r="A584" s="155" t="s">
        <v>775</v>
      </c>
      <c r="B584" s="6" t="s">
        <v>2711</v>
      </c>
      <c r="C584" s="32" t="s">
        <v>229</v>
      </c>
    </row>
    <row r="585" spans="1:3" x14ac:dyDescent="0.25">
      <c r="A585" s="155" t="s">
        <v>776</v>
      </c>
      <c r="B585" s="6" t="s">
        <v>2712</v>
      </c>
      <c r="C585" s="32" t="s">
        <v>229</v>
      </c>
    </row>
    <row r="586" spans="1:3" ht="45" x14ac:dyDescent="0.25">
      <c r="A586" s="155" t="s">
        <v>777</v>
      </c>
      <c r="B586" s="6" t="s">
        <v>2713</v>
      </c>
      <c r="C586" s="32" t="s">
        <v>229</v>
      </c>
    </row>
    <row r="587" spans="1:3" ht="45" x14ac:dyDescent="0.25">
      <c r="A587" s="155" t="s">
        <v>778</v>
      </c>
      <c r="B587" s="6" t="s">
        <v>2714</v>
      </c>
      <c r="C587" s="32" t="s">
        <v>229</v>
      </c>
    </row>
    <row r="588" spans="1:3" ht="45" x14ac:dyDescent="0.25">
      <c r="A588" s="155" t="s">
        <v>1160</v>
      </c>
      <c r="B588" s="6" t="s">
        <v>2715</v>
      </c>
      <c r="C588" s="32" t="s">
        <v>229</v>
      </c>
    </row>
    <row r="589" spans="1:3" ht="30" x14ac:dyDescent="0.25">
      <c r="A589" s="155" t="s">
        <v>968</v>
      </c>
      <c r="B589" s="6" t="s">
        <v>2716</v>
      </c>
      <c r="C589" s="32" t="s">
        <v>1238</v>
      </c>
    </row>
    <row r="590" spans="1:3" x14ac:dyDescent="0.25">
      <c r="A590" s="155" t="s">
        <v>969</v>
      </c>
      <c r="B590" s="6" t="s">
        <v>2454</v>
      </c>
      <c r="C590" s="32" t="s">
        <v>229</v>
      </c>
    </row>
    <row r="591" spans="1:3" x14ac:dyDescent="0.25">
      <c r="A591" s="155" t="s">
        <v>970</v>
      </c>
      <c r="B591" s="6" t="s">
        <v>2717</v>
      </c>
      <c r="C591" s="32" t="s">
        <v>229</v>
      </c>
    </row>
    <row r="592" spans="1:3" ht="30" x14ac:dyDescent="0.25">
      <c r="A592" s="155" t="s">
        <v>971</v>
      </c>
      <c r="B592" s="6" t="s">
        <v>2718</v>
      </c>
      <c r="C592" s="32" t="s">
        <v>229</v>
      </c>
    </row>
    <row r="593" spans="1:3" x14ac:dyDescent="0.25">
      <c r="A593" s="155" t="s">
        <v>972</v>
      </c>
      <c r="B593" s="6" t="s">
        <v>2719</v>
      </c>
      <c r="C593" s="32" t="s">
        <v>229</v>
      </c>
    </row>
    <row r="594" spans="1:3" ht="30" x14ac:dyDescent="0.25">
      <c r="A594" s="155" t="s">
        <v>1161</v>
      </c>
      <c r="B594" s="6" t="s">
        <v>2720</v>
      </c>
      <c r="C594" s="32" t="s">
        <v>1238</v>
      </c>
    </row>
    <row r="595" spans="1:3" ht="30" x14ac:dyDescent="0.25">
      <c r="A595" s="155" t="s">
        <v>1162</v>
      </c>
      <c r="B595" s="6" t="s">
        <v>2721</v>
      </c>
      <c r="C595" s="32" t="s">
        <v>1238</v>
      </c>
    </row>
    <row r="596" spans="1:3" ht="30" x14ac:dyDescent="0.25">
      <c r="A596" s="155" t="s">
        <v>1163</v>
      </c>
      <c r="B596" s="6" t="s">
        <v>2722</v>
      </c>
      <c r="C596" s="32" t="s">
        <v>1238</v>
      </c>
    </row>
    <row r="597" spans="1:3" ht="30" x14ac:dyDescent="0.25">
      <c r="A597" s="155" t="s">
        <v>1164</v>
      </c>
      <c r="B597" s="6" t="s">
        <v>2723</v>
      </c>
      <c r="C597" s="32" t="s">
        <v>1238</v>
      </c>
    </row>
    <row r="598" spans="1:3" ht="30" x14ac:dyDescent="0.25">
      <c r="A598" s="155" t="s">
        <v>1165</v>
      </c>
      <c r="B598" s="6" t="s">
        <v>2724</v>
      </c>
      <c r="C598" s="32" t="s">
        <v>1238</v>
      </c>
    </row>
    <row r="599" spans="1:3" x14ac:dyDescent="0.25">
      <c r="A599" s="155" t="s">
        <v>1166</v>
      </c>
      <c r="B599" s="6" t="s">
        <v>2725</v>
      </c>
      <c r="C599" s="32" t="s">
        <v>229</v>
      </c>
    </row>
    <row r="600" spans="1:3" x14ac:dyDescent="0.25">
      <c r="A600" s="155" t="s">
        <v>1167</v>
      </c>
      <c r="B600" s="6" t="s">
        <v>2726</v>
      </c>
      <c r="C600" s="32" t="s">
        <v>229</v>
      </c>
    </row>
    <row r="601" spans="1:3" x14ac:dyDescent="0.25">
      <c r="A601" s="155" t="s">
        <v>1168</v>
      </c>
      <c r="B601" s="6" t="s">
        <v>2727</v>
      </c>
      <c r="C601" s="32" t="s">
        <v>229</v>
      </c>
    </row>
    <row r="602" spans="1:3" ht="30" x14ac:dyDescent="0.25">
      <c r="A602" s="155" t="s">
        <v>1169</v>
      </c>
      <c r="B602" s="6" t="s">
        <v>2728</v>
      </c>
      <c r="C602" s="32" t="s">
        <v>229</v>
      </c>
    </row>
    <row r="603" spans="1:3" ht="30" x14ac:dyDescent="0.25">
      <c r="A603" s="155" t="s">
        <v>973</v>
      </c>
      <c r="B603" s="6" t="s">
        <v>2729</v>
      </c>
      <c r="C603" s="32" t="s">
        <v>234</v>
      </c>
    </row>
    <row r="604" spans="1:3" ht="30" x14ac:dyDescent="0.25">
      <c r="A604" s="155" t="s">
        <v>974</v>
      </c>
      <c r="B604" s="6" t="s">
        <v>2730</v>
      </c>
      <c r="C604" s="32" t="s">
        <v>234</v>
      </c>
    </row>
    <row r="605" spans="1:3" x14ac:dyDescent="0.25">
      <c r="A605" s="155" t="s">
        <v>975</v>
      </c>
      <c r="B605" s="6" t="s">
        <v>2731</v>
      </c>
      <c r="C605" s="32" t="s">
        <v>234</v>
      </c>
    </row>
    <row r="606" spans="1:3" ht="30" x14ac:dyDescent="0.25">
      <c r="A606" s="155" t="s">
        <v>976</v>
      </c>
      <c r="B606" s="6" t="s">
        <v>2732</v>
      </c>
      <c r="C606" s="32" t="s">
        <v>234</v>
      </c>
    </row>
    <row r="607" spans="1:3" ht="30" x14ac:dyDescent="0.25">
      <c r="A607" s="155" t="s">
        <v>977</v>
      </c>
      <c r="B607" s="6" t="s">
        <v>2733</v>
      </c>
      <c r="C607" s="32" t="s">
        <v>235</v>
      </c>
    </row>
    <row r="608" spans="1:3" ht="30" x14ac:dyDescent="0.25">
      <c r="A608" s="155" t="s">
        <v>978</v>
      </c>
      <c r="B608" s="6" t="s">
        <v>2734</v>
      </c>
      <c r="C608" s="32" t="s">
        <v>235</v>
      </c>
    </row>
    <row r="609" spans="1:3" ht="30" x14ac:dyDescent="0.25">
      <c r="A609" s="155" t="s">
        <v>979</v>
      </c>
      <c r="B609" s="6" t="s">
        <v>2735</v>
      </c>
      <c r="C609" s="32" t="s">
        <v>235</v>
      </c>
    </row>
    <row r="610" spans="1:3" ht="30" x14ac:dyDescent="0.25">
      <c r="A610" s="155" t="s">
        <v>980</v>
      </c>
      <c r="B610" s="6" t="s">
        <v>2736</v>
      </c>
      <c r="C610" s="32" t="s">
        <v>235</v>
      </c>
    </row>
    <row r="611" spans="1:3" ht="30" x14ac:dyDescent="0.25">
      <c r="A611" s="155" t="s">
        <v>981</v>
      </c>
      <c r="B611" s="6" t="s">
        <v>2737</v>
      </c>
      <c r="C611" s="32" t="s">
        <v>1261</v>
      </c>
    </row>
    <row r="612" spans="1:3" ht="30" x14ac:dyDescent="0.25">
      <c r="A612" s="155" t="s">
        <v>982</v>
      </c>
      <c r="B612" s="6" t="s">
        <v>2738</v>
      </c>
      <c r="C612" s="32" t="s">
        <v>1261</v>
      </c>
    </row>
    <row r="613" spans="1:3" x14ac:dyDescent="0.25">
      <c r="A613" s="155" t="s">
        <v>983</v>
      </c>
      <c r="B613" s="6" t="s">
        <v>2739</v>
      </c>
      <c r="C613" s="32" t="s">
        <v>1261</v>
      </c>
    </row>
    <row r="614" spans="1:3" ht="30" x14ac:dyDescent="0.25">
      <c r="A614" s="155" t="s">
        <v>984</v>
      </c>
      <c r="B614" s="6" t="s">
        <v>2740</v>
      </c>
      <c r="C614" s="32" t="s">
        <v>1261</v>
      </c>
    </row>
    <row r="615" spans="1:3" ht="30" x14ac:dyDescent="0.25">
      <c r="A615" s="155" t="s">
        <v>1795</v>
      </c>
      <c r="B615" s="6" t="s">
        <v>2720</v>
      </c>
      <c r="C615" s="32" t="s">
        <v>1238</v>
      </c>
    </row>
    <row r="616" spans="1:3" ht="30" x14ac:dyDescent="0.25">
      <c r="A616" s="155" t="s">
        <v>1796</v>
      </c>
      <c r="B616" s="6" t="s">
        <v>2721</v>
      </c>
      <c r="C616" s="32" t="s">
        <v>1238</v>
      </c>
    </row>
    <row r="617" spans="1:3" ht="30" x14ac:dyDescent="0.25">
      <c r="A617" s="155" t="s">
        <v>1797</v>
      </c>
      <c r="B617" s="6" t="s">
        <v>2722</v>
      </c>
      <c r="C617" s="32" t="s">
        <v>1238</v>
      </c>
    </row>
    <row r="618" spans="1:3" ht="30" x14ac:dyDescent="0.25">
      <c r="A618" s="155" t="s">
        <v>1798</v>
      </c>
      <c r="B618" s="6" t="s">
        <v>2723</v>
      </c>
      <c r="C618" s="32" t="s">
        <v>1238</v>
      </c>
    </row>
    <row r="619" spans="1:3" ht="30" x14ac:dyDescent="0.25">
      <c r="A619" s="155" t="s">
        <v>1799</v>
      </c>
      <c r="B619" s="6" t="s">
        <v>2724</v>
      </c>
      <c r="C619" s="32" t="s">
        <v>1238</v>
      </c>
    </row>
    <row r="620" spans="1:3" ht="30" x14ac:dyDescent="0.25">
      <c r="A620" s="155" t="s">
        <v>1800</v>
      </c>
      <c r="B620" s="6" t="s">
        <v>2735</v>
      </c>
      <c r="C620" s="32" t="s">
        <v>235</v>
      </c>
    </row>
    <row r="621" spans="1:3" ht="30" x14ac:dyDescent="0.25">
      <c r="A621" s="155" t="s">
        <v>1801</v>
      </c>
      <c r="B621" s="6" t="s">
        <v>2741</v>
      </c>
      <c r="C621" s="32" t="s">
        <v>235</v>
      </c>
    </row>
    <row r="622" spans="1:3" ht="30" x14ac:dyDescent="0.25">
      <c r="A622" s="155" t="s">
        <v>1802</v>
      </c>
      <c r="B622" s="6" t="s">
        <v>2742</v>
      </c>
      <c r="C622" s="32" t="s">
        <v>229</v>
      </c>
    </row>
    <row r="623" spans="1:3" ht="30" x14ac:dyDescent="0.25">
      <c r="A623" s="155" t="s">
        <v>1803</v>
      </c>
      <c r="B623" s="6" t="s">
        <v>2743</v>
      </c>
      <c r="C623" s="32" t="s">
        <v>234</v>
      </c>
    </row>
    <row r="624" spans="1:3" ht="30" x14ac:dyDescent="0.25">
      <c r="A624" s="155" t="s">
        <v>779</v>
      </c>
      <c r="B624" s="6" t="s">
        <v>2744</v>
      </c>
      <c r="C624" s="32" t="s">
        <v>235</v>
      </c>
    </row>
    <row r="625" spans="1:3" ht="30" x14ac:dyDescent="0.25">
      <c r="A625" s="155" t="s">
        <v>780</v>
      </c>
      <c r="B625" s="6" t="s">
        <v>2745</v>
      </c>
      <c r="C625" s="32" t="s">
        <v>235</v>
      </c>
    </row>
    <row r="626" spans="1:3" ht="30" x14ac:dyDescent="0.25">
      <c r="A626" s="155" t="s">
        <v>781</v>
      </c>
      <c r="B626" s="6" t="s">
        <v>2746</v>
      </c>
      <c r="C626" s="32" t="s">
        <v>1238</v>
      </c>
    </row>
    <row r="627" spans="1:3" ht="30" x14ac:dyDescent="0.25">
      <c r="A627" s="155" t="s">
        <v>782</v>
      </c>
      <c r="B627" s="6" t="s">
        <v>2022</v>
      </c>
      <c r="C627" s="32" t="s">
        <v>235</v>
      </c>
    </row>
    <row r="628" spans="1:3" x14ac:dyDescent="0.25">
      <c r="A628" s="155" t="s">
        <v>783</v>
      </c>
      <c r="B628" s="6" t="s">
        <v>2747</v>
      </c>
      <c r="C628" s="32" t="s">
        <v>238</v>
      </c>
    </row>
    <row r="629" spans="1:3" ht="30" x14ac:dyDescent="0.25">
      <c r="A629" s="155" t="s">
        <v>784</v>
      </c>
      <c r="B629" s="6" t="s">
        <v>2748</v>
      </c>
      <c r="C629" s="32" t="s">
        <v>235</v>
      </c>
    </row>
    <row r="630" spans="1:3" ht="30" x14ac:dyDescent="0.25">
      <c r="A630" s="155" t="s">
        <v>785</v>
      </c>
      <c r="B630" s="6" t="s">
        <v>2749</v>
      </c>
      <c r="C630" s="32" t="s">
        <v>235</v>
      </c>
    </row>
    <row r="631" spans="1:3" ht="30" x14ac:dyDescent="0.25">
      <c r="A631" s="155" t="s">
        <v>786</v>
      </c>
      <c r="B631" s="6" t="s">
        <v>2750</v>
      </c>
      <c r="C631" s="32" t="s">
        <v>1238</v>
      </c>
    </row>
    <row r="632" spans="1:3" ht="30" x14ac:dyDescent="0.25">
      <c r="A632" s="155" t="s">
        <v>787</v>
      </c>
      <c r="B632" s="6" t="s">
        <v>2751</v>
      </c>
      <c r="C632" s="32" t="s">
        <v>235</v>
      </c>
    </row>
    <row r="633" spans="1:3" x14ac:dyDescent="0.25">
      <c r="A633" s="155" t="s">
        <v>788</v>
      </c>
      <c r="B633" s="6" t="s">
        <v>2752</v>
      </c>
      <c r="C633" s="32" t="s">
        <v>229</v>
      </c>
    </row>
    <row r="634" spans="1:3" x14ac:dyDescent="0.25">
      <c r="A634" s="155" t="s">
        <v>789</v>
      </c>
      <c r="B634" s="6" t="s">
        <v>2753</v>
      </c>
      <c r="C634" s="32" t="s">
        <v>229</v>
      </c>
    </row>
    <row r="635" spans="1:3" ht="30" x14ac:dyDescent="0.25">
      <c r="A635" s="155" t="s">
        <v>790</v>
      </c>
      <c r="B635" s="6" t="s">
        <v>2754</v>
      </c>
      <c r="C635" s="32" t="s">
        <v>1238</v>
      </c>
    </row>
    <row r="636" spans="1:3" x14ac:dyDescent="0.25">
      <c r="A636" s="155" t="s">
        <v>791</v>
      </c>
      <c r="B636" s="6" t="s">
        <v>2755</v>
      </c>
      <c r="C636" s="32" t="s">
        <v>229</v>
      </c>
    </row>
    <row r="637" spans="1:3" x14ac:dyDescent="0.25">
      <c r="A637" s="155" t="s">
        <v>985</v>
      </c>
      <c r="B637" s="6" t="s">
        <v>2756</v>
      </c>
      <c r="C637" s="32" t="s">
        <v>229</v>
      </c>
    </row>
    <row r="638" spans="1:3" x14ac:dyDescent="0.25">
      <c r="A638" s="155" t="s">
        <v>986</v>
      </c>
      <c r="B638" s="6" t="s">
        <v>2757</v>
      </c>
      <c r="C638" s="32" t="s">
        <v>229</v>
      </c>
    </row>
    <row r="639" spans="1:3" x14ac:dyDescent="0.25">
      <c r="A639" s="155" t="s">
        <v>987</v>
      </c>
      <c r="B639" s="6" t="s">
        <v>2758</v>
      </c>
      <c r="C639" s="32" t="s">
        <v>229</v>
      </c>
    </row>
    <row r="640" spans="1:3" ht="30" x14ac:dyDescent="0.25">
      <c r="A640" s="155" t="s">
        <v>988</v>
      </c>
      <c r="B640" s="6" t="s">
        <v>2759</v>
      </c>
      <c r="C640" s="32" t="s">
        <v>1238</v>
      </c>
    </row>
    <row r="641" spans="1:3" x14ac:dyDescent="0.25">
      <c r="A641" s="155" t="s">
        <v>989</v>
      </c>
      <c r="B641" s="6" t="s">
        <v>2760</v>
      </c>
      <c r="C641" s="32" t="s">
        <v>229</v>
      </c>
    </row>
    <row r="642" spans="1:3" x14ac:dyDescent="0.25">
      <c r="A642" s="155" t="s">
        <v>990</v>
      </c>
      <c r="B642" s="6" t="s">
        <v>2761</v>
      </c>
      <c r="C642" s="32" t="s">
        <v>1261</v>
      </c>
    </row>
    <row r="643" spans="1:3" x14ac:dyDescent="0.25">
      <c r="A643" s="155" t="s">
        <v>991</v>
      </c>
      <c r="B643" s="6" t="s">
        <v>2762</v>
      </c>
      <c r="C643" s="32" t="s">
        <v>1261</v>
      </c>
    </row>
    <row r="644" spans="1:3" ht="30" x14ac:dyDescent="0.25">
      <c r="A644" s="155" t="s">
        <v>1804</v>
      </c>
      <c r="B644" s="6" t="s">
        <v>2763</v>
      </c>
      <c r="C644" s="32" t="s">
        <v>235</v>
      </c>
    </row>
    <row r="645" spans="1:3" x14ac:dyDescent="0.25">
      <c r="A645" s="155" t="s">
        <v>792</v>
      </c>
      <c r="B645" s="6" t="s">
        <v>2764</v>
      </c>
      <c r="C645" s="32" t="s">
        <v>229</v>
      </c>
    </row>
    <row r="646" spans="1:3" x14ac:dyDescent="0.25">
      <c r="A646" s="155" t="s">
        <v>793</v>
      </c>
      <c r="B646" s="6" t="s">
        <v>2765</v>
      </c>
      <c r="C646" s="32" t="s">
        <v>229</v>
      </c>
    </row>
    <row r="647" spans="1:3" x14ac:dyDescent="0.25">
      <c r="A647" s="155" t="s">
        <v>794</v>
      </c>
      <c r="B647" s="6" t="s">
        <v>2766</v>
      </c>
      <c r="C647" s="32" t="s">
        <v>229</v>
      </c>
    </row>
    <row r="648" spans="1:3" x14ac:dyDescent="0.25">
      <c r="A648" s="155" t="s">
        <v>795</v>
      </c>
      <c r="B648" s="6" t="s">
        <v>2767</v>
      </c>
      <c r="C648" s="32" t="s">
        <v>229</v>
      </c>
    </row>
    <row r="649" spans="1:3" x14ac:dyDescent="0.25">
      <c r="A649" s="155" t="s">
        <v>796</v>
      </c>
      <c r="B649" s="6" t="s">
        <v>2768</v>
      </c>
      <c r="C649" s="32" t="s">
        <v>229</v>
      </c>
    </row>
    <row r="650" spans="1:3" x14ac:dyDescent="0.25">
      <c r="A650" s="155" t="s">
        <v>797</v>
      </c>
      <c r="B650" s="6" t="s">
        <v>2769</v>
      </c>
      <c r="C650" s="32" t="s">
        <v>229</v>
      </c>
    </row>
    <row r="651" spans="1:3" x14ac:dyDescent="0.25">
      <c r="A651" s="155" t="s">
        <v>798</v>
      </c>
      <c r="B651" s="6" t="s">
        <v>2770</v>
      </c>
      <c r="C651" s="32" t="s">
        <v>229</v>
      </c>
    </row>
    <row r="652" spans="1:3" x14ac:dyDescent="0.25">
      <c r="A652" s="155" t="s">
        <v>799</v>
      </c>
      <c r="B652" s="6" t="s">
        <v>2771</v>
      </c>
      <c r="C652" s="32" t="s">
        <v>229</v>
      </c>
    </row>
    <row r="653" spans="1:3" x14ac:dyDescent="0.25">
      <c r="A653" s="155" t="s">
        <v>800</v>
      </c>
      <c r="B653" s="6" t="s">
        <v>2772</v>
      </c>
      <c r="C653" s="32" t="s">
        <v>234</v>
      </c>
    </row>
    <row r="654" spans="1:3" ht="30" x14ac:dyDescent="0.25">
      <c r="A654" s="155" t="s">
        <v>801</v>
      </c>
      <c r="B654" s="6" t="s">
        <v>2773</v>
      </c>
      <c r="C654" s="32" t="s">
        <v>1238</v>
      </c>
    </row>
    <row r="655" spans="1:3" ht="30" x14ac:dyDescent="0.25">
      <c r="A655" s="155" t="s">
        <v>802</v>
      </c>
      <c r="B655" s="6" t="s">
        <v>2774</v>
      </c>
      <c r="C655" s="32" t="s">
        <v>1238</v>
      </c>
    </row>
    <row r="656" spans="1:3" ht="30" x14ac:dyDescent="0.25">
      <c r="A656" s="155" t="s">
        <v>803</v>
      </c>
      <c r="B656" s="6" t="s">
        <v>2775</v>
      </c>
      <c r="C656" s="32" t="s">
        <v>235</v>
      </c>
    </row>
    <row r="657" spans="1:3" ht="30" x14ac:dyDescent="0.25">
      <c r="A657" s="155" t="s">
        <v>804</v>
      </c>
      <c r="B657" s="6" t="s">
        <v>2776</v>
      </c>
      <c r="C657" s="32" t="s">
        <v>1238</v>
      </c>
    </row>
    <row r="658" spans="1:3" ht="30" x14ac:dyDescent="0.25">
      <c r="A658" s="155" t="s">
        <v>805</v>
      </c>
      <c r="B658" s="6" t="s">
        <v>2777</v>
      </c>
      <c r="C658" s="32" t="s">
        <v>1238</v>
      </c>
    </row>
    <row r="659" spans="1:3" ht="30" x14ac:dyDescent="0.25">
      <c r="A659" s="155" t="s">
        <v>806</v>
      </c>
      <c r="B659" s="6" t="s">
        <v>2778</v>
      </c>
      <c r="C659" s="32" t="s">
        <v>235</v>
      </c>
    </row>
    <row r="660" spans="1:3" ht="30" x14ac:dyDescent="0.25">
      <c r="A660" s="155" t="s">
        <v>807</v>
      </c>
      <c r="B660" s="6" t="s">
        <v>2779</v>
      </c>
      <c r="C660" s="32" t="s">
        <v>235</v>
      </c>
    </row>
    <row r="661" spans="1:3" ht="30" x14ac:dyDescent="0.25">
      <c r="A661" s="155" t="s">
        <v>808</v>
      </c>
      <c r="B661" s="6" t="s">
        <v>2780</v>
      </c>
      <c r="C661" s="32" t="s">
        <v>235</v>
      </c>
    </row>
    <row r="662" spans="1:3" x14ac:dyDescent="0.25">
      <c r="A662" s="155" t="s">
        <v>809</v>
      </c>
      <c r="B662" s="6" t="s">
        <v>2781</v>
      </c>
      <c r="C662" s="32" t="s">
        <v>234</v>
      </c>
    </row>
    <row r="663" spans="1:3" x14ac:dyDescent="0.25">
      <c r="A663" s="155" t="s">
        <v>810</v>
      </c>
      <c r="B663" s="6" t="s">
        <v>2782</v>
      </c>
      <c r="C663" s="32" t="s">
        <v>234</v>
      </c>
    </row>
    <row r="664" spans="1:3" x14ac:dyDescent="0.25">
      <c r="A664" s="155" t="s">
        <v>811</v>
      </c>
      <c r="B664" s="6" t="s">
        <v>2783</v>
      </c>
      <c r="C664" s="32" t="s">
        <v>234</v>
      </c>
    </row>
    <row r="665" spans="1:3" x14ac:dyDescent="0.25">
      <c r="A665" s="155" t="s">
        <v>812</v>
      </c>
      <c r="B665" s="6" t="s">
        <v>2542</v>
      </c>
      <c r="C665" s="32" t="s">
        <v>234</v>
      </c>
    </row>
    <row r="666" spans="1:3" ht="30" x14ac:dyDescent="0.25">
      <c r="A666" s="155" t="s">
        <v>992</v>
      </c>
      <c r="B666" s="6" t="s">
        <v>2784</v>
      </c>
      <c r="C666" s="32" t="s">
        <v>235</v>
      </c>
    </row>
    <row r="667" spans="1:3" ht="30" x14ac:dyDescent="0.25">
      <c r="A667" s="155" t="s">
        <v>993</v>
      </c>
      <c r="B667" s="6" t="s">
        <v>2785</v>
      </c>
      <c r="C667" s="32" t="s">
        <v>235</v>
      </c>
    </row>
    <row r="668" spans="1:3" ht="30" x14ac:dyDescent="0.25">
      <c r="A668" s="155" t="s">
        <v>994</v>
      </c>
      <c r="B668" s="6" t="s">
        <v>2786</v>
      </c>
      <c r="C668" s="32" t="s">
        <v>235</v>
      </c>
    </row>
    <row r="669" spans="1:3" ht="30" x14ac:dyDescent="0.25">
      <c r="A669" s="155" t="s">
        <v>995</v>
      </c>
      <c r="B669" s="6" t="s">
        <v>2787</v>
      </c>
      <c r="C669" s="32" t="s">
        <v>1238</v>
      </c>
    </row>
    <row r="670" spans="1:3" x14ac:dyDescent="0.25">
      <c r="A670" s="155" t="s">
        <v>996</v>
      </c>
      <c r="B670" s="6" t="s">
        <v>2788</v>
      </c>
      <c r="C670" s="32" t="s">
        <v>1261</v>
      </c>
    </row>
    <row r="671" spans="1:3" ht="30" x14ac:dyDescent="0.25">
      <c r="A671" s="155" t="s">
        <v>997</v>
      </c>
      <c r="B671" s="6" t="s">
        <v>2789</v>
      </c>
      <c r="C671" s="32" t="s">
        <v>1238</v>
      </c>
    </row>
    <row r="672" spans="1:3" ht="30" x14ac:dyDescent="0.25">
      <c r="A672" s="155" t="s">
        <v>998</v>
      </c>
      <c r="B672" s="6" t="s">
        <v>2790</v>
      </c>
      <c r="C672" s="32" t="s">
        <v>1238</v>
      </c>
    </row>
    <row r="673" spans="1:3" ht="30" x14ac:dyDescent="0.25">
      <c r="A673" s="155" t="s">
        <v>999</v>
      </c>
      <c r="B673" s="6" t="s">
        <v>2791</v>
      </c>
      <c r="C673" s="32" t="s">
        <v>235</v>
      </c>
    </row>
    <row r="674" spans="1:3" ht="30" x14ac:dyDescent="0.25">
      <c r="A674" s="155" t="s">
        <v>1000</v>
      </c>
      <c r="B674" s="6" t="s">
        <v>2792</v>
      </c>
      <c r="C674" s="32" t="s">
        <v>235</v>
      </c>
    </row>
    <row r="675" spans="1:3" ht="30" x14ac:dyDescent="0.25">
      <c r="A675" s="155" t="s">
        <v>1001</v>
      </c>
      <c r="B675" s="6" t="s">
        <v>2793</v>
      </c>
      <c r="C675" s="32" t="s">
        <v>238</v>
      </c>
    </row>
    <row r="676" spans="1:3" ht="30" x14ac:dyDescent="0.25">
      <c r="A676" s="155" t="s">
        <v>1002</v>
      </c>
      <c r="B676" s="6" t="s">
        <v>2794</v>
      </c>
      <c r="C676" s="32" t="s">
        <v>238</v>
      </c>
    </row>
    <row r="677" spans="1:3" ht="30" x14ac:dyDescent="0.25">
      <c r="A677" s="155" t="s">
        <v>1003</v>
      </c>
      <c r="B677" s="6" t="s">
        <v>2795</v>
      </c>
      <c r="C677" s="32" t="s">
        <v>238</v>
      </c>
    </row>
    <row r="678" spans="1:3" ht="30" x14ac:dyDescent="0.25">
      <c r="A678" s="155" t="s">
        <v>1876</v>
      </c>
      <c r="B678" s="6" t="s">
        <v>2796</v>
      </c>
      <c r="C678" s="32" t="s">
        <v>1238</v>
      </c>
    </row>
    <row r="679" spans="1:3" x14ac:dyDescent="0.25">
      <c r="A679" s="155" t="s">
        <v>1877</v>
      </c>
      <c r="B679" s="6" t="s">
        <v>2797</v>
      </c>
      <c r="C679" s="32" t="s">
        <v>234</v>
      </c>
    </row>
    <row r="680" spans="1:3" x14ac:dyDescent="0.25">
      <c r="A680" s="155" t="s">
        <v>1878</v>
      </c>
      <c r="B680" s="6" t="s">
        <v>2798</v>
      </c>
      <c r="C680" s="32" t="s">
        <v>234</v>
      </c>
    </row>
    <row r="681" spans="1:3" x14ac:dyDescent="0.25">
      <c r="A681" s="155" t="s">
        <v>1879</v>
      </c>
      <c r="B681" s="6" t="s">
        <v>2799</v>
      </c>
      <c r="C681" s="32" t="s">
        <v>234</v>
      </c>
    </row>
    <row r="682" spans="1:3" x14ac:dyDescent="0.25">
      <c r="A682" s="155" t="s">
        <v>1880</v>
      </c>
      <c r="B682" s="6" t="s">
        <v>2800</v>
      </c>
      <c r="C682" s="32" t="s">
        <v>229</v>
      </c>
    </row>
    <row r="683" spans="1:3" ht="30" x14ac:dyDescent="0.25">
      <c r="A683" s="155" t="s">
        <v>1881</v>
      </c>
      <c r="B683" s="6" t="s">
        <v>2801</v>
      </c>
      <c r="C683" s="32" t="s">
        <v>1238</v>
      </c>
    </row>
    <row r="684" spans="1:3" ht="30" x14ac:dyDescent="0.25">
      <c r="A684" s="155" t="s">
        <v>1882</v>
      </c>
      <c r="B684" s="6" t="s">
        <v>2802</v>
      </c>
      <c r="C684" s="32" t="s">
        <v>234</v>
      </c>
    </row>
    <row r="685" spans="1:3" x14ac:dyDescent="0.25">
      <c r="A685" s="155" t="s">
        <v>1883</v>
      </c>
      <c r="B685" s="6" t="s">
        <v>2803</v>
      </c>
      <c r="C685" s="32" t="s">
        <v>229</v>
      </c>
    </row>
    <row r="686" spans="1:3" ht="30" x14ac:dyDescent="0.25">
      <c r="A686" s="155" t="s">
        <v>1884</v>
      </c>
      <c r="B686" s="6" t="s">
        <v>2804</v>
      </c>
      <c r="C686" s="32" t="s">
        <v>234</v>
      </c>
    </row>
    <row r="687" spans="1:3" x14ac:dyDescent="0.25">
      <c r="A687" s="155" t="s">
        <v>1170</v>
      </c>
      <c r="B687" s="6" t="s">
        <v>2805</v>
      </c>
      <c r="C687" s="32" t="s">
        <v>229</v>
      </c>
    </row>
    <row r="688" spans="1:3" x14ac:dyDescent="0.25">
      <c r="A688" s="155" t="s">
        <v>1171</v>
      </c>
      <c r="B688" s="6" t="s">
        <v>2806</v>
      </c>
      <c r="C688" s="32" t="s">
        <v>229</v>
      </c>
    </row>
    <row r="689" spans="1:3" x14ac:dyDescent="0.25">
      <c r="A689" s="155" t="s">
        <v>1172</v>
      </c>
      <c r="B689" s="6" t="s">
        <v>2807</v>
      </c>
      <c r="C689" s="32" t="s">
        <v>229</v>
      </c>
    </row>
    <row r="690" spans="1:3" x14ac:dyDescent="0.25">
      <c r="A690" s="155" t="s">
        <v>1173</v>
      </c>
      <c r="B690" s="6" t="s">
        <v>2808</v>
      </c>
      <c r="C690" s="32" t="s">
        <v>229</v>
      </c>
    </row>
    <row r="691" spans="1:3" ht="30" x14ac:dyDescent="0.25">
      <c r="A691" s="155" t="s">
        <v>1174</v>
      </c>
      <c r="B691" s="6" t="s">
        <v>2809</v>
      </c>
      <c r="C691" s="32" t="s">
        <v>229</v>
      </c>
    </row>
    <row r="692" spans="1:3" x14ac:dyDescent="0.25">
      <c r="A692" s="155" t="s">
        <v>1175</v>
      </c>
      <c r="B692" s="6" t="s">
        <v>2810</v>
      </c>
      <c r="C692" s="32" t="s">
        <v>229</v>
      </c>
    </row>
    <row r="693" spans="1:3" x14ac:dyDescent="0.25">
      <c r="A693" s="155" t="s">
        <v>1176</v>
      </c>
      <c r="B693" s="6" t="s">
        <v>2811</v>
      </c>
      <c r="C693" s="32" t="s">
        <v>229</v>
      </c>
    </row>
    <row r="694" spans="1:3" x14ac:dyDescent="0.25">
      <c r="A694" s="155" t="s">
        <v>1004</v>
      </c>
      <c r="B694" s="6" t="s">
        <v>2812</v>
      </c>
      <c r="C694" s="32" t="s">
        <v>229</v>
      </c>
    </row>
    <row r="695" spans="1:3" x14ac:dyDescent="0.25">
      <c r="A695" s="155" t="s">
        <v>1005</v>
      </c>
      <c r="B695" s="6" t="s">
        <v>2813</v>
      </c>
      <c r="C695" s="32" t="s">
        <v>229</v>
      </c>
    </row>
    <row r="696" spans="1:3" x14ac:dyDescent="0.25">
      <c r="A696" s="155" t="s">
        <v>1006</v>
      </c>
      <c r="B696" s="6" t="s">
        <v>2814</v>
      </c>
      <c r="C696" s="32" t="s">
        <v>1261</v>
      </c>
    </row>
    <row r="697" spans="1:3" x14ac:dyDescent="0.25">
      <c r="A697" s="155" t="s">
        <v>1007</v>
      </c>
      <c r="B697" s="6" t="s">
        <v>2815</v>
      </c>
      <c r="C697" s="32" t="s">
        <v>229</v>
      </c>
    </row>
    <row r="698" spans="1:3" x14ac:dyDescent="0.25">
      <c r="A698" s="155" t="s">
        <v>1008</v>
      </c>
      <c r="B698" s="6" t="s">
        <v>2816</v>
      </c>
      <c r="C698" s="32" t="s">
        <v>229</v>
      </c>
    </row>
    <row r="699" spans="1:3" x14ac:dyDescent="0.25">
      <c r="A699" s="155" t="s">
        <v>1009</v>
      </c>
      <c r="B699" s="6" t="s">
        <v>2817</v>
      </c>
      <c r="C699" s="32" t="s">
        <v>1261</v>
      </c>
    </row>
    <row r="700" spans="1:3" x14ac:dyDescent="0.25">
      <c r="A700" s="155" t="s">
        <v>1010</v>
      </c>
      <c r="B700" s="6" t="s">
        <v>2088</v>
      </c>
      <c r="C700" s="32" t="s">
        <v>1261</v>
      </c>
    </row>
    <row r="701" spans="1:3" x14ac:dyDescent="0.25">
      <c r="A701" s="155" t="s">
        <v>1011</v>
      </c>
      <c r="B701" s="6" t="s">
        <v>2010</v>
      </c>
      <c r="C701" s="32" t="s">
        <v>1261</v>
      </c>
    </row>
    <row r="702" spans="1:3" x14ac:dyDescent="0.25">
      <c r="A702" s="155" t="s">
        <v>1012</v>
      </c>
      <c r="B702" s="6" t="s">
        <v>2818</v>
      </c>
      <c r="C702" s="32" t="s">
        <v>1261</v>
      </c>
    </row>
    <row r="703" spans="1:3" x14ac:dyDescent="0.25">
      <c r="A703" s="155" t="s">
        <v>1013</v>
      </c>
      <c r="B703" s="6" t="s">
        <v>2819</v>
      </c>
      <c r="C703" s="32" t="s">
        <v>1261</v>
      </c>
    </row>
    <row r="704" spans="1:3" x14ac:dyDescent="0.25">
      <c r="A704" s="155" t="s">
        <v>1014</v>
      </c>
      <c r="B704" s="6" t="s">
        <v>2820</v>
      </c>
      <c r="C704" s="32" t="s">
        <v>1261</v>
      </c>
    </row>
    <row r="705" spans="1:3" x14ac:dyDescent="0.25">
      <c r="A705" s="155" t="s">
        <v>1015</v>
      </c>
      <c r="B705" s="6" t="s">
        <v>2821</v>
      </c>
      <c r="C705" s="32" t="s">
        <v>1261</v>
      </c>
    </row>
    <row r="706" spans="1:3" x14ac:dyDescent="0.25">
      <c r="A706" s="155" t="s">
        <v>1016</v>
      </c>
      <c r="B706" s="6" t="s">
        <v>2822</v>
      </c>
      <c r="C706" s="32" t="s">
        <v>1261</v>
      </c>
    </row>
    <row r="707" spans="1:3" x14ac:dyDescent="0.25">
      <c r="A707" s="155" t="s">
        <v>1017</v>
      </c>
      <c r="B707" s="6" t="s">
        <v>2497</v>
      </c>
      <c r="C707" s="32" t="s">
        <v>1261</v>
      </c>
    </row>
    <row r="708" spans="1:3" ht="30" x14ac:dyDescent="0.25">
      <c r="A708" s="155" t="s">
        <v>1018</v>
      </c>
      <c r="B708" s="6" t="s">
        <v>2823</v>
      </c>
      <c r="C708" s="32" t="s">
        <v>238</v>
      </c>
    </row>
    <row r="709" spans="1:3" x14ac:dyDescent="0.25">
      <c r="A709" s="155" t="s">
        <v>1019</v>
      </c>
      <c r="B709" s="6" t="s">
        <v>2824</v>
      </c>
      <c r="C709" s="32" t="s">
        <v>238</v>
      </c>
    </row>
    <row r="710" spans="1:3" x14ac:dyDescent="0.25">
      <c r="A710" s="155" t="s">
        <v>1020</v>
      </c>
      <c r="B710" s="6" t="s">
        <v>2825</v>
      </c>
      <c r="C710" s="32" t="s">
        <v>234</v>
      </c>
    </row>
    <row r="711" spans="1:3" x14ac:dyDescent="0.25">
      <c r="A711" s="155" t="s">
        <v>1021</v>
      </c>
      <c r="B711" s="6" t="s">
        <v>2826</v>
      </c>
      <c r="C711" s="32" t="s">
        <v>229</v>
      </c>
    </row>
    <row r="712" spans="1:3" ht="30" x14ac:dyDescent="0.25">
      <c r="A712" s="155" t="s">
        <v>1022</v>
      </c>
      <c r="B712" s="6" t="s">
        <v>2827</v>
      </c>
      <c r="C712" s="32" t="s">
        <v>234</v>
      </c>
    </row>
    <row r="713" spans="1:3" x14ac:dyDescent="0.25">
      <c r="A713" s="155" t="s">
        <v>1023</v>
      </c>
      <c r="B713" s="6" t="s">
        <v>2828</v>
      </c>
      <c r="C713" s="32" t="s">
        <v>234</v>
      </c>
    </row>
    <row r="714" spans="1:3" x14ac:dyDescent="0.25">
      <c r="A714" s="155" t="s">
        <v>1024</v>
      </c>
      <c r="B714" s="6" t="s">
        <v>2829</v>
      </c>
      <c r="C714" s="32" t="s">
        <v>234</v>
      </c>
    </row>
    <row r="715" spans="1:3" x14ac:dyDescent="0.25">
      <c r="A715" s="155" t="s">
        <v>1805</v>
      </c>
      <c r="B715" s="6" t="s">
        <v>2830</v>
      </c>
      <c r="C715" s="32" t="s">
        <v>1261</v>
      </c>
    </row>
    <row r="716" spans="1:3" x14ac:dyDescent="0.25">
      <c r="A716" s="155" t="s">
        <v>813</v>
      </c>
      <c r="B716" s="6" t="s">
        <v>2831</v>
      </c>
      <c r="C716" s="32" t="s">
        <v>229</v>
      </c>
    </row>
    <row r="717" spans="1:3" ht="30" x14ac:dyDescent="0.25">
      <c r="A717" s="155" t="s">
        <v>814</v>
      </c>
      <c r="B717" s="6" t="s">
        <v>2832</v>
      </c>
      <c r="C717" s="32" t="s">
        <v>1238</v>
      </c>
    </row>
    <row r="718" spans="1:3" ht="30" x14ac:dyDescent="0.25">
      <c r="A718" s="155" t="s">
        <v>815</v>
      </c>
      <c r="B718" s="6" t="s">
        <v>2833</v>
      </c>
      <c r="C718" s="32" t="s">
        <v>1238</v>
      </c>
    </row>
    <row r="719" spans="1:3" x14ac:dyDescent="0.25">
      <c r="A719" s="155" t="s">
        <v>816</v>
      </c>
      <c r="B719" s="6" t="s">
        <v>2834</v>
      </c>
      <c r="C719" s="32" t="s">
        <v>238</v>
      </c>
    </row>
    <row r="720" spans="1:3" ht="45" x14ac:dyDescent="0.25">
      <c r="A720" s="155" t="s">
        <v>817</v>
      </c>
      <c r="B720" s="6" t="s">
        <v>2835</v>
      </c>
      <c r="C720" s="32" t="s">
        <v>238</v>
      </c>
    </row>
    <row r="721" spans="1:3" x14ac:dyDescent="0.25">
      <c r="A721" s="155" t="s">
        <v>818</v>
      </c>
      <c r="B721" s="6" t="s">
        <v>2836</v>
      </c>
      <c r="C721" s="32" t="s">
        <v>1261</v>
      </c>
    </row>
    <row r="722" spans="1:3" ht="30" x14ac:dyDescent="0.25">
      <c r="A722" s="155" t="s">
        <v>819</v>
      </c>
      <c r="B722" s="6" t="s">
        <v>2837</v>
      </c>
      <c r="C722" s="32" t="s">
        <v>229</v>
      </c>
    </row>
    <row r="723" spans="1:3" ht="30" x14ac:dyDescent="0.25">
      <c r="A723" s="155" t="s">
        <v>820</v>
      </c>
      <c r="B723" s="6" t="s">
        <v>2838</v>
      </c>
      <c r="C723" s="32" t="s">
        <v>229</v>
      </c>
    </row>
    <row r="724" spans="1:3" ht="30" x14ac:dyDescent="0.25">
      <c r="A724" s="155" t="s">
        <v>821</v>
      </c>
      <c r="B724" s="6" t="s">
        <v>2839</v>
      </c>
      <c r="C724" s="32" t="s">
        <v>1238</v>
      </c>
    </row>
    <row r="725" spans="1:3" ht="30" x14ac:dyDescent="0.25">
      <c r="A725" s="155" t="s">
        <v>822</v>
      </c>
      <c r="B725" s="6" t="s">
        <v>2840</v>
      </c>
      <c r="C725" s="32" t="s">
        <v>1238</v>
      </c>
    </row>
    <row r="726" spans="1:3" ht="45" x14ac:dyDescent="0.25">
      <c r="A726" s="155" t="s">
        <v>823</v>
      </c>
      <c r="B726" s="6" t="s">
        <v>2841</v>
      </c>
      <c r="C726" s="32" t="s">
        <v>229</v>
      </c>
    </row>
    <row r="727" spans="1:3" x14ac:dyDescent="0.25">
      <c r="A727" s="155" t="s">
        <v>824</v>
      </c>
      <c r="B727" s="6" t="s">
        <v>2842</v>
      </c>
      <c r="C727" s="32" t="s">
        <v>229</v>
      </c>
    </row>
    <row r="728" spans="1:3" ht="30" x14ac:dyDescent="0.25">
      <c r="A728" s="155" t="s">
        <v>825</v>
      </c>
      <c r="B728" s="6" t="s">
        <v>2843</v>
      </c>
      <c r="C728" s="32" t="s">
        <v>229</v>
      </c>
    </row>
    <row r="729" spans="1:3" ht="30" x14ac:dyDescent="0.25">
      <c r="A729" s="155" t="s">
        <v>826</v>
      </c>
      <c r="B729" s="6" t="s">
        <v>2844</v>
      </c>
      <c r="C729" s="32" t="s">
        <v>229</v>
      </c>
    </row>
    <row r="730" spans="1:3" ht="30" x14ac:dyDescent="0.25">
      <c r="A730" s="155" t="s">
        <v>827</v>
      </c>
      <c r="B730" s="6" t="s">
        <v>2845</v>
      </c>
      <c r="C730" s="32" t="s">
        <v>238</v>
      </c>
    </row>
    <row r="731" spans="1:3" ht="30" x14ac:dyDescent="0.25">
      <c r="A731" s="155" t="s">
        <v>828</v>
      </c>
      <c r="B731" s="6" t="s">
        <v>2846</v>
      </c>
      <c r="C731" s="32" t="s">
        <v>229</v>
      </c>
    </row>
    <row r="732" spans="1:3" x14ac:dyDescent="0.25">
      <c r="A732" s="155" t="s">
        <v>829</v>
      </c>
      <c r="B732" s="6" t="s">
        <v>2847</v>
      </c>
      <c r="C732" s="32" t="s">
        <v>229</v>
      </c>
    </row>
    <row r="733" spans="1:3" ht="30" x14ac:dyDescent="0.25">
      <c r="A733" s="155" t="s">
        <v>830</v>
      </c>
      <c r="B733" s="6" t="s">
        <v>2848</v>
      </c>
      <c r="C733" s="32" t="s">
        <v>1238</v>
      </c>
    </row>
    <row r="734" spans="1:3" ht="30" x14ac:dyDescent="0.25">
      <c r="A734" s="155" t="s">
        <v>831</v>
      </c>
      <c r="B734" s="6" t="s">
        <v>2849</v>
      </c>
      <c r="C734" s="32" t="s">
        <v>1238</v>
      </c>
    </row>
    <row r="735" spans="1:3" ht="30" x14ac:dyDescent="0.25">
      <c r="A735" s="155" t="s">
        <v>832</v>
      </c>
      <c r="B735" s="6" t="s">
        <v>2850</v>
      </c>
      <c r="C735" s="32" t="s">
        <v>1238</v>
      </c>
    </row>
    <row r="736" spans="1:3" x14ac:dyDescent="0.25">
      <c r="A736" s="155" t="s">
        <v>1806</v>
      </c>
      <c r="B736" s="6" t="s">
        <v>2851</v>
      </c>
      <c r="C736" s="32" t="s">
        <v>234</v>
      </c>
    </row>
    <row r="737" spans="1:3" x14ac:dyDescent="0.25">
      <c r="A737" s="155" t="s">
        <v>1807</v>
      </c>
      <c r="B737" s="6" t="s">
        <v>2852</v>
      </c>
      <c r="C737" s="32" t="s">
        <v>234</v>
      </c>
    </row>
    <row r="738" spans="1:3" x14ac:dyDescent="0.25">
      <c r="A738" s="155" t="s">
        <v>1808</v>
      </c>
      <c r="B738" s="6" t="s">
        <v>2483</v>
      </c>
      <c r="C738" s="32" t="s">
        <v>234</v>
      </c>
    </row>
    <row r="739" spans="1:3" x14ac:dyDescent="0.25">
      <c r="A739" s="155" t="s">
        <v>1809</v>
      </c>
      <c r="B739" s="6" t="s">
        <v>2853</v>
      </c>
      <c r="C739" s="32" t="s">
        <v>234</v>
      </c>
    </row>
    <row r="740" spans="1:3" x14ac:dyDescent="0.25">
      <c r="A740" s="155" t="s">
        <v>1810</v>
      </c>
      <c r="B740" s="6" t="s">
        <v>2854</v>
      </c>
      <c r="C740" s="32" t="s">
        <v>234</v>
      </c>
    </row>
    <row r="741" spans="1:3" x14ac:dyDescent="0.25">
      <c r="A741" s="155" t="s">
        <v>1811</v>
      </c>
      <c r="B741" s="6" t="s">
        <v>2855</v>
      </c>
      <c r="C741" s="32" t="s">
        <v>234</v>
      </c>
    </row>
    <row r="742" spans="1:3" x14ac:dyDescent="0.25">
      <c r="A742" s="155" t="s">
        <v>1812</v>
      </c>
      <c r="B742" s="6" t="s">
        <v>2856</v>
      </c>
      <c r="C742" s="32" t="s">
        <v>234</v>
      </c>
    </row>
    <row r="743" spans="1:3" ht="30" x14ac:dyDescent="0.25">
      <c r="A743" s="155" t="s">
        <v>1813</v>
      </c>
      <c r="B743" s="6" t="s">
        <v>2857</v>
      </c>
      <c r="C743" s="32" t="s">
        <v>235</v>
      </c>
    </row>
    <row r="744" spans="1:3" ht="45" x14ac:dyDescent="0.25">
      <c r="A744" s="155" t="s">
        <v>1814</v>
      </c>
      <c r="B744" s="6" t="s">
        <v>2858</v>
      </c>
      <c r="C744" s="32" t="s">
        <v>1238</v>
      </c>
    </row>
    <row r="745" spans="1:3" x14ac:dyDescent="0.25">
      <c r="A745" s="155" t="s">
        <v>1815</v>
      </c>
      <c r="B745" s="6" t="s">
        <v>2859</v>
      </c>
      <c r="C745" s="32" t="s">
        <v>234</v>
      </c>
    </row>
    <row r="746" spans="1:3" ht="30" x14ac:dyDescent="0.25">
      <c r="A746" s="155" t="s">
        <v>1816</v>
      </c>
      <c r="B746" s="6" t="s">
        <v>2860</v>
      </c>
      <c r="C746" s="32" t="s">
        <v>235</v>
      </c>
    </row>
    <row r="747" spans="1:3" x14ac:dyDescent="0.25">
      <c r="A747" s="155" t="s">
        <v>1817</v>
      </c>
      <c r="B747" s="6" t="s">
        <v>2861</v>
      </c>
      <c r="C747" s="32" t="s">
        <v>229</v>
      </c>
    </row>
    <row r="748" spans="1:3" x14ac:dyDescent="0.25">
      <c r="A748" s="155" t="s">
        <v>1818</v>
      </c>
      <c r="B748" s="6" t="s">
        <v>2862</v>
      </c>
      <c r="C748" s="32" t="s">
        <v>234</v>
      </c>
    </row>
    <row r="749" spans="1:3" x14ac:dyDescent="0.25">
      <c r="A749" s="155" t="s">
        <v>1819</v>
      </c>
      <c r="B749" s="6" t="s">
        <v>2863</v>
      </c>
      <c r="C749" s="32" t="s">
        <v>234</v>
      </c>
    </row>
    <row r="750" spans="1:3" x14ac:dyDescent="0.25">
      <c r="A750" s="155" t="s">
        <v>1820</v>
      </c>
      <c r="B750" s="6" t="s">
        <v>2864</v>
      </c>
      <c r="C750" s="32" t="s">
        <v>234</v>
      </c>
    </row>
    <row r="751" spans="1:3" x14ac:dyDescent="0.25">
      <c r="A751" s="155" t="s">
        <v>1821</v>
      </c>
      <c r="B751" s="6" t="s">
        <v>2865</v>
      </c>
      <c r="C751" s="32" t="s">
        <v>234</v>
      </c>
    </row>
    <row r="752" spans="1:3" x14ac:dyDescent="0.25">
      <c r="A752" s="155" t="s">
        <v>1822</v>
      </c>
      <c r="B752" s="6" t="s">
        <v>2866</v>
      </c>
      <c r="C752" s="32" t="s">
        <v>234</v>
      </c>
    </row>
    <row r="753" spans="1:3" x14ac:dyDescent="0.25">
      <c r="A753" s="155" t="s">
        <v>1823</v>
      </c>
      <c r="B753" s="6" t="s">
        <v>2492</v>
      </c>
      <c r="C753" s="32" t="s">
        <v>234</v>
      </c>
    </row>
    <row r="754" spans="1:3" x14ac:dyDescent="0.25">
      <c r="A754" s="155" t="s">
        <v>1824</v>
      </c>
      <c r="B754" s="6" t="s">
        <v>2798</v>
      </c>
      <c r="C754" s="32" t="s">
        <v>234</v>
      </c>
    </row>
    <row r="755" spans="1:3" x14ac:dyDescent="0.25">
      <c r="A755" s="155" t="s">
        <v>1825</v>
      </c>
      <c r="B755" s="6" t="s">
        <v>2867</v>
      </c>
      <c r="C755" s="32" t="s">
        <v>234</v>
      </c>
    </row>
    <row r="756" spans="1:3" x14ac:dyDescent="0.25">
      <c r="A756" s="155" t="s">
        <v>1826</v>
      </c>
      <c r="B756" s="6" t="s">
        <v>2868</v>
      </c>
      <c r="C756" s="32" t="s">
        <v>229</v>
      </c>
    </row>
    <row r="757" spans="1:3" ht="30" x14ac:dyDescent="0.25">
      <c r="A757" s="155" t="s">
        <v>833</v>
      </c>
      <c r="B757" s="6" t="s">
        <v>2869</v>
      </c>
      <c r="C757" s="32" t="s">
        <v>229</v>
      </c>
    </row>
    <row r="758" spans="1:3" x14ac:dyDescent="0.25">
      <c r="A758" s="155" t="s">
        <v>834</v>
      </c>
      <c r="B758" s="6" t="s">
        <v>2870</v>
      </c>
      <c r="C758" s="32" t="s">
        <v>229</v>
      </c>
    </row>
    <row r="759" spans="1:3" ht="30" x14ac:dyDescent="0.25">
      <c r="A759" s="155" t="s">
        <v>835</v>
      </c>
      <c r="B759" s="6" t="s">
        <v>2871</v>
      </c>
      <c r="C759" s="32" t="s">
        <v>229</v>
      </c>
    </row>
    <row r="760" spans="1:3" x14ac:dyDescent="0.25">
      <c r="A760" s="155" t="s">
        <v>836</v>
      </c>
      <c r="B760" s="6" t="s">
        <v>2872</v>
      </c>
      <c r="C760" s="32" t="s">
        <v>229</v>
      </c>
    </row>
    <row r="761" spans="1:3" ht="30" x14ac:dyDescent="0.25">
      <c r="A761" s="155" t="s">
        <v>837</v>
      </c>
      <c r="B761" s="6" t="s">
        <v>2873</v>
      </c>
      <c r="C761" s="32" t="s">
        <v>235</v>
      </c>
    </row>
    <row r="762" spans="1:3" ht="30" x14ac:dyDescent="0.25">
      <c r="A762" s="155" t="s">
        <v>838</v>
      </c>
      <c r="B762" s="6" t="s">
        <v>2874</v>
      </c>
      <c r="C762" s="32" t="s">
        <v>1238</v>
      </c>
    </row>
    <row r="763" spans="1:3" ht="30" x14ac:dyDescent="0.25">
      <c r="A763" s="155" t="s">
        <v>1827</v>
      </c>
      <c r="B763" s="6" t="s">
        <v>2875</v>
      </c>
      <c r="C763" s="32" t="s">
        <v>229</v>
      </c>
    </row>
    <row r="764" spans="1:3" ht="30" x14ac:dyDescent="0.25">
      <c r="A764" s="155" t="s">
        <v>1828</v>
      </c>
      <c r="B764" s="6" t="s">
        <v>2876</v>
      </c>
      <c r="C764" s="32" t="s">
        <v>234</v>
      </c>
    </row>
    <row r="765" spans="1:3" ht="30" x14ac:dyDescent="0.25">
      <c r="A765" s="155" t="s">
        <v>1829</v>
      </c>
      <c r="B765" s="6" t="s">
        <v>2877</v>
      </c>
      <c r="C765" s="32" t="s">
        <v>235</v>
      </c>
    </row>
    <row r="766" spans="1:3" x14ac:dyDescent="0.25">
      <c r="A766" s="155" t="s">
        <v>1830</v>
      </c>
      <c r="B766" s="6" t="s">
        <v>2878</v>
      </c>
      <c r="C766" s="32" t="s">
        <v>229</v>
      </c>
    </row>
    <row r="767" spans="1:3" x14ac:dyDescent="0.25">
      <c r="A767" s="155" t="s">
        <v>1831</v>
      </c>
      <c r="B767" s="6" t="s">
        <v>2879</v>
      </c>
      <c r="C767" s="32" t="s">
        <v>229</v>
      </c>
    </row>
    <row r="768" spans="1:3" x14ac:dyDescent="0.25">
      <c r="A768" s="155" t="s">
        <v>1832</v>
      </c>
      <c r="B768" s="6" t="s">
        <v>2880</v>
      </c>
      <c r="C768" s="32" t="s">
        <v>229</v>
      </c>
    </row>
    <row r="769" spans="1:3" x14ac:dyDescent="0.25">
      <c r="A769" s="155" t="s">
        <v>1833</v>
      </c>
      <c r="B769" s="6" t="s">
        <v>2881</v>
      </c>
      <c r="C769" s="32" t="s">
        <v>229</v>
      </c>
    </row>
    <row r="770" spans="1:3" ht="30" x14ac:dyDescent="0.25">
      <c r="A770" s="155" t="s">
        <v>1834</v>
      </c>
      <c r="B770" s="6" t="s">
        <v>2882</v>
      </c>
      <c r="C770" s="32" t="s">
        <v>235</v>
      </c>
    </row>
    <row r="771" spans="1:3" ht="30" x14ac:dyDescent="0.25">
      <c r="A771" s="155" t="s">
        <v>1835</v>
      </c>
      <c r="B771" s="6" t="s">
        <v>2883</v>
      </c>
      <c r="C771" s="32" t="s">
        <v>234</v>
      </c>
    </row>
    <row r="772" spans="1:3" x14ac:dyDescent="0.25">
      <c r="A772" s="155" t="s">
        <v>1836</v>
      </c>
      <c r="B772" s="6" t="s">
        <v>2884</v>
      </c>
      <c r="C772" s="32" t="s">
        <v>229</v>
      </c>
    </row>
    <row r="773" spans="1:3" x14ac:dyDescent="0.25">
      <c r="A773" s="155" t="s">
        <v>1837</v>
      </c>
      <c r="B773" s="6" t="s">
        <v>2885</v>
      </c>
      <c r="C773" s="32" t="s">
        <v>229</v>
      </c>
    </row>
    <row r="774" spans="1:3" x14ac:dyDescent="0.25">
      <c r="A774" s="155" t="s">
        <v>1838</v>
      </c>
      <c r="B774" s="6" t="s">
        <v>2886</v>
      </c>
      <c r="C774" s="32" t="s">
        <v>229</v>
      </c>
    </row>
    <row r="775" spans="1:3" x14ac:dyDescent="0.25">
      <c r="A775" s="155" t="s">
        <v>1839</v>
      </c>
      <c r="B775" s="6" t="s">
        <v>2887</v>
      </c>
      <c r="C775" s="32" t="s">
        <v>1261</v>
      </c>
    </row>
    <row r="776" spans="1:3" x14ac:dyDescent="0.25">
      <c r="A776" s="155" t="s">
        <v>1840</v>
      </c>
      <c r="B776" s="6" t="s">
        <v>2888</v>
      </c>
      <c r="C776" s="32" t="s">
        <v>1261</v>
      </c>
    </row>
    <row r="777" spans="1:3" x14ac:dyDescent="0.25">
      <c r="A777" s="155" t="s">
        <v>1841</v>
      </c>
      <c r="B777" s="6" t="s">
        <v>2889</v>
      </c>
      <c r="C777" s="32" t="s">
        <v>229</v>
      </c>
    </row>
    <row r="778" spans="1:3" x14ac:dyDescent="0.25">
      <c r="A778" s="155" t="s">
        <v>1842</v>
      </c>
      <c r="B778" s="6" t="s">
        <v>2890</v>
      </c>
      <c r="C778" s="32" t="s">
        <v>229</v>
      </c>
    </row>
    <row r="779" spans="1:3" x14ac:dyDescent="0.25">
      <c r="A779" s="155" t="s">
        <v>1843</v>
      </c>
      <c r="B779" s="6" t="s">
        <v>2891</v>
      </c>
      <c r="C779" s="32" t="s">
        <v>234</v>
      </c>
    </row>
    <row r="780" spans="1:3" x14ac:dyDescent="0.25">
      <c r="A780" s="155" t="s">
        <v>1844</v>
      </c>
      <c r="B780" s="6" t="s">
        <v>2892</v>
      </c>
      <c r="C780" s="32" t="s">
        <v>229</v>
      </c>
    </row>
    <row r="781" spans="1:3" x14ac:dyDescent="0.25">
      <c r="A781" s="155" t="s">
        <v>839</v>
      </c>
      <c r="B781" s="6" t="s">
        <v>2893</v>
      </c>
      <c r="C781" s="32" t="s">
        <v>238</v>
      </c>
    </row>
    <row r="782" spans="1:3" x14ac:dyDescent="0.25">
      <c r="A782" s="155" t="s">
        <v>840</v>
      </c>
      <c r="B782" s="6" t="s">
        <v>2894</v>
      </c>
      <c r="C782" s="32" t="s">
        <v>238</v>
      </c>
    </row>
    <row r="783" spans="1:3" x14ac:dyDescent="0.25">
      <c r="A783" s="155" t="s">
        <v>841</v>
      </c>
      <c r="B783" s="6" t="s">
        <v>2895</v>
      </c>
      <c r="C783" s="32" t="s">
        <v>238</v>
      </c>
    </row>
    <row r="784" spans="1:3" x14ac:dyDescent="0.25">
      <c r="A784" s="155" t="s">
        <v>842</v>
      </c>
      <c r="B784" s="6" t="s">
        <v>2896</v>
      </c>
      <c r="C784" s="32" t="s">
        <v>238</v>
      </c>
    </row>
    <row r="785" spans="1:3" x14ac:dyDescent="0.25">
      <c r="A785" s="155" t="s">
        <v>843</v>
      </c>
      <c r="B785" s="6" t="s">
        <v>2897</v>
      </c>
      <c r="C785" s="32" t="s">
        <v>238</v>
      </c>
    </row>
    <row r="786" spans="1:3" x14ac:dyDescent="0.25">
      <c r="A786" s="155" t="s">
        <v>844</v>
      </c>
      <c r="B786" s="6" t="s">
        <v>2898</v>
      </c>
      <c r="C786" s="32" t="s">
        <v>238</v>
      </c>
    </row>
    <row r="787" spans="1:3" ht="30" x14ac:dyDescent="0.25">
      <c r="A787" s="155" t="s">
        <v>1177</v>
      </c>
      <c r="B787" s="6" t="s">
        <v>2899</v>
      </c>
      <c r="C787" s="32" t="s">
        <v>1238</v>
      </c>
    </row>
    <row r="788" spans="1:3" x14ac:dyDescent="0.25">
      <c r="A788" s="155" t="s">
        <v>1178</v>
      </c>
      <c r="B788" s="6" t="s">
        <v>2900</v>
      </c>
      <c r="C788" s="32" t="s">
        <v>234</v>
      </c>
    </row>
    <row r="789" spans="1:3" x14ac:dyDescent="0.25">
      <c r="A789" s="155" t="s">
        <v>1179</v>
      </c>
      <c r="B789" s="6" t="s">
        <v>2901</v>
      </c>
      <c r="C789" s="32" t="s">
        <v>229</v>
      </c>
    </row>
    <row r="790" spans="1:3" x14ac:dyDescent="0.25">
      <c r="A790" s="155" t="s">
        <v>1180</v>
      </c>
      <c r="B790" s="6" t="s">
        <v>2902</v>
      </c>
      <c r="C790" s="32" t="s">
        <v>229</v>
      </c>
    </row>
    <row r="791" spans="1:3" ht="30" x14ac:dyDescent="0.25">
      <c r="A791" s="155" t="s">
        <v>1181</v>
      </c>
      <c r="B791" s="6" t="s">
        <v>2903</v>
      </c>
      <c r="C791" s="32" t="s">
        <v>234</v>
      </c>
    </row>
    <row r="792" spans="1:3" x14ac:dyDescent="0.25">
      <c r="A792" s="155" t="s">
        <v>1182</v>
      </c>
      <c r="B792" s="6" t="s">
        <v>2904</v>
      </c>
      <c r="C792" s="32" t="s">
        <v>229</v>
      </c>
    </row>
    <row r="793" spans="1:3" x14ac:dyDescent="0.25">
      <c r="A793" s="155" t="s">
        <v>1183</v>
      </c>
      <c r="B793" s="6" t="s">
        <v>2905</v>
      </c>
      <c r="C793" s="32" t="s">
        <v>234</v>
      </c>
    </row>
    <row r="794" spans="1:3" x14ac:dyDescent="0.25">
      <c r="A794" s="155" t="s">
        <v>1184</v>
      </c>
      <c r="B794" s="6" t="s">
        <v>2906</v>
      </c>
      <c r="C794" s="32" t="s">
        <v>234</v>
      </c>
    </row>
    <row r="795" spans="1:3" x14ac:dyDescent="0.25">
      <c r="A795" s="155" t="s">
        <v>1185</v>
      </c>
      <c r="B795" s="6" t="s">
        <v>2907</v>
      </c>
      <c r="C795" s="32" t="s">
        <v>234</v>
      </c>
    </row>
    <row r="796" spans="1:3" ht="30" x14ac:dyDescent="0.25">
      <c r="A796" s="155" t="s">
        <v>1186</v>
      </c>
      <c r="B796" s="6" t="s">
        <v>2908</v>
      </c>
      <c r="C796" s="32" t="s">
        <v>1238</v>
      </c>
    </row>
    <row r="797" spans="1:3" ht="30" x14ac:dyDescent="0.25">
      <c r="A797" s="155" t="s">
        <v>1025</v>
      </c>
      <c r="B797" s="6" t="s">
        <v>2909</v>
      </c>
      <c r="C797" s="32" t="s">
        <v>1238</v>
      </c>
    </row>
    <row r="798" spans="1:3" ht="30" x14ac:dyDescent="0.25">
      <c r="A798" s="155" t="s">
        <v>1026</v>
      </c>
      <c r="B798" s="6" t="s">
        <v>2910</v>
      </c>
      <c r="C798" s="32" t="s">
        <v>234</v>
      </c>
    </row>
    <row r="799" spans="1:3" x14ac:dyDescent="0.25">
      <c r="A799" s="155" t="s">
        <v>1027</v>
      </c>
      <c r="B799" s="6" t="s">
        <v>2911</v>
      </c>
      <c r="C799" s="32" t="s">
        <v>234</v>
      </c>
    </row>
    <row r="800" spans="1:3" x14ac:dyDescent="0.25">
      <c r="A800" s="155" t="s">
        <v>1028</v>
      </c>
      <c r="B800" s="6" t="s">
        <v>2912</v>
      </c>
      <c r="C800" s="32" t="s">
        <v>234</v>
      </c>
    </row>
    <row r="801" spans="1:3" ht="30" x14ac:dyDescent="0.25">
      <c r="A801" s="155" t="s">
        <v>1029</v>
      </c>
      <c r="B801" s="6" t="s">
        <v>2913</v>
      </c>
      <c r="C801" s="32" t="s">
        <v>1238</v>
      </c>
    </row>
    <row r="802" spans="1:3" x14ac:dyDescent="0.25">
      <c r="A802" s="155" t="s">
        <v>1030</v>
      </c>
      <c r="B802" s="6" t="s">
        <v>2914</v>
      </c>
      <c r="C802" s="32" t="s">
        <v>234</v>
      </c>
    </row>
    <row r="803" spans="1:3" ht="30" x14ac:dyDescent="0.25">
      <c r="A803" s="155" t="s">
        <v>1031</v>
      </c>
      <c r="B803" s="6" t="s">
        <v>2915</v>
      </c>
      <c r="C803" s="32" t="s">
        <v>234</v>
      </c>
    </row>
    <row r="804" spans="1:3" ht="30" x14ac:dyDescent="0.25">
      <c r="A804" s="155" t="s">
        <v>1032</v>
      </c>
      <c r="B804" s="6" t="s">
        <v>2916</v>
      </c>
      <c r="C804" s="32" t="s">
        <v>229</v>
      </c>
    </row>
    <row r="805" spans="1:3" ht="30" x14ac:dyDescent="0.25">
      <c r="A805" s="155" t="s">
        <v>1033</v>
      </c>
      <c r="B805" s="6" t="s">
        <v>2917</v>
      </c>
      <c r="C805" s="32" t="s">
        <v>229</v>
      </c>
    </row>
    <row r="806" spans="1:3" ht="45" x14ac:dyDescent="0.25">
      <c r="A806" s="155" t="s">
        <v>1034</v>
      </c>
      <c r="B806" s="6" t="s">
        <v>2918</v>
      </c>
      <c r="C806" s="32" t="s">
        <v>229</v>
      </c>
    </row>
    <row r="807" spans="1:3" ht="30" x14ac:dyDescent="0.25">
      <c r="A807" s="155" t="s">
        <v>1035</v>
      </c>
      <c r="B807" s="6" t="s">
        <v>2919</v>
      </c>
      <c r="C807" s="32" t="s">
        <v>234</v>
      </c>
    </row>
    <row r="808" spans="1:3" ht="30" x14ac:dyDescent="0.25">
      <c r="A808" s="155" t="s">
        <v>1036</v>
      </c>
      <c r="B808" s="6" t="s">
        <v>2920</v>
      </c>
      <c r="C808" s="32" t="s">
        <v>234</v>
      </c>
    </row>
    <row r="809" spans="1:3" ht="30" x14ac:dyDescent="0.25">
      <c r="A809" s="155" t="s">
        <v>1037</v>
      </c>
      <c r="B809" s="6" t="s">
        <v>2921</v>
      </c>
      <c r="C809" s="32" t="s">
        <v>1238</v>
      </c>
    </row>
    <row r="810" spans="1:3" ht="30" x14ac:dyDescent="0.25">
      <c r="A810" s="155" t="s">
        <v>1845</v>
      </c>
      <c r="B810" s="6" t="s">
        <v>2922</v>
      </c>
      <c r="C810" s="32" t="s">
        <v>1238</v>
      </c>
    </row>
    <row r="811" spans="1:3" x14ac:dyDescent="0.25">
      <c r="A811" s="155" t="s">
        <v>845</v>
      </c>
      <c r="B811" s="6" t="s">
        <v>2923</v>
      </c>
      <c r="C811" s="32" t="s">
        <v>229</v>
      </c>
    </row>
    <row r="812" spans="1:3" x14ac:dyDescent="0.25">
      <c r="A812" s="155" t="s">
        <v>846</v>
      </c>
      <c r="B812" s="6" t="s">
        <v>2924</v>
      </c>
      <c r="C812" s="32" t="s">
        <v>229</v>
      </c>
    </row>
    <row r="813" spans="1:3" x14ac:dyDescent="0.25">
      <c r="A813" s="155" t="s">
        <v>847</v>
      </c>
      <c r="B813" s="6" t="s">
        <v>2925</v>
      </c>
      <c r="C813" s="32" t="s">
        <v>229</v>
      </c>
    </row>
    <row r="814" spans="1:3" x14ac:dyDescent="0.25">
      <c r="A814" s="155" t="s">
        <v>848</v>
      </c>
      <c r="B814" s="6" t="s">
        <v>2926</v>
      </c>
      <c r="C814" s="32" t="s">
        <v>229</v>
      </c>
    </row>
    <row r="815" spans="1:3" x14ac:dyDescent="0.25">
      <c r="A815" s="155" t="s">
        <v>849</v>
      </c>
      <c r="B815" s="6" t="s">
        <v>2927</v>
      </c>
      <c r="C815" s="32" t="s">
        <v>229</v>
      </c>
    </row>
    <row r="816" spans="1:3" ht="30" x14ac:dyDescent="0.25">
      <c r="A816" s="155" t="s">
        <v>850</v>
      </c>
      <c r="B816" s="6" t="s">
        <v>2928</v>
      </c>
      <c r="C816" s="32" t="s">
        <v>229</v>
      </c>
    </row>
    <row r="817" spans="1:3" ht="30" x14ac:dyDescent="0.25">
      <c r="A817" s="155" t="s">
        <v>851</v>
      </c>
      <c r="B817" s="6" t="s">
        <v>2929</v>
      </c>
      <c r="C817" s="32" t="s">
        <v>229</v>
      </c>
    </row>
    <row r="818" spans="1:3" ht="30" x14ac:dyDescent="0.25">
      <c r="A818" s="155" t="s">
        <v>852</v>
      </c>
      <c r="B818" s="6" t="s">
        <v>2930</v>
      </c>
      <c r="C818" s="32" t="s">
        <v>229</v>
      </c>
    </row>
    <row r="819" spans="1:3" ht="30" x14ac:dyDescent="0.25">
      <c r="A819" s="155" t="s">
        <v>853</v>
      </c>
      <c r="B819" s="6" t="s">
        <v>2931</v>
      </c>
      <c r="C819" s="32" t="s">
        <v>229</v>
      </c>
    </row>
    <row r="820" spans="1:3" ht="30" x14ac:dyDescent="0.25">
      <c r="A820" s="155" t="s">
        <v>854</v>
      </c>
      <c r="B820" s="6" t="s">
        <v>2932</v>
      </c>
      <c r="C820" s="32" t="s">
        <v>229</v>
      </c>
    </row>
    <row r="821" spans="1:3" ht="30" x14ac:dyDescent="0.25">
      <c r="A821" s="155" t="s">
        <v>855</v>
      </c>
      <c r="B821" s="6" t="s">
        <v>2933</v>
      </c>
      <c r="C821" s="32" t="s">
        <v>229</v>
      </c>
    </row>
    <row r="822" spans="1:3" x14ac:dyDescent="0.25">
      <c r="A822" s="155" t="s">
        <v>856</v>
      </c>
      <c r="B822" s="6" t="s">
        <v>2934</v>
      </c>
      <c r="C822" s="32" t="s">
        <v>229</v>
      </c>
    </row>
    <row r="823" spans="1:3" x14ac:dyDescent="0.25">
      <c r="A823" s="155" t="s">
        <v>857</v>
      </c>
      <c r="B823" s="6" t="s">
        <v>2935</v>
      </c>
      <c r="C823" s="32" t="s">
        <v>229</v>
      </c>
    </row>
    <row r="824" spans="1:3" x14ac:dyDescent="0.25">
      <c r="A824" s="155" t="s">
        <v>858</v>
      </c>
      <c r="B824" s="6" t="s">
        <v>2936</v>
      </c>
      <c r="C824" s="32" t="s">
        <v>229</v>
      </c>
    </row>
    <row r="825" spans="1:3" ht="30" x14ac:dyDescent="0.25">
      <c r="A825" s="155" t="s">
        <v>859</v>
      </c>
      <c r="B825" s="6" t="s">
        <v>2937</v>
      </c>
      <c r="C825" s="32" t="s">
        <v>229</v>
      </c>
    </row>
    <row r="826" spans="1:3" x14ac:dyDescent="0.25">
      <c r="A826" s="155" t="s">
        <v>860</v>
      </c>
      <c r="B826" s="6" t="s">
        <v>2938</v>
      </c>
      <c r="C826" s="32" t="s">
        <v>229</v>
      </c>
    </row>
    <row r="827" spans="1:3" x14ac:dyDescent="0.25">
      <c r="A827" s="155" t="s">
        <v>861</v>
      </c>
      <c r="B827" s="6" t="s">
        <v>2939</v>
      </c>
      <c r="C827" s="32" t="s">
        <v>229</v>
      </c>
    </row>
    <row r="828" spans="1:3" x14ac:dyDescent="0.25">
      <c r="A828" s="155" t="s">
        <v>862</v>
      </c>
      <c r="B828" s="6" t="s">
        <v>2940</v>
      </c>
      <c r="C828" s="32" t="s">
        <v>229</v>
      </c>
    </row>
    <row r="829" spans="1:3" ht="30" x14ac:dyDescent="0.25">
      <c r="A829" s="155" t="s">
        <v>1038</v>
      </c>
      <c r="B829" s="6" t="s">
        <v>2941</v>
      </c>
      <c r="C829" s="32" t="s">
        <v>229</v>
      </c>
    </row>
    <row r="830" spans="1:3" x14ac:dyDescent="0.25">
      <c r="A830" s="155" t="s">
        <v>1039</v>
      </c>
      <c r="B830" s="6" t="s">
        <v>2942</v>
      </c>
      <c r="C830" s="32" t="s">
        <v>229</v>
      </c>
    </row>
    <row r="831" spans="1:3" x14ac:dyDescent="0.25">
      <c r="A831" s="155" t="s">
        <v>1040</v>
      </c>
      <c r="B831" s="6" t="s">
        <v>2943</v>
      </c>
      <c r="C831" s="32" t="s">
        <v>229</v>
      </c>
    </row>
    <row r="832" spans="1:3" ht="30" x14ac:dyDescent="0.25">
      <c r="A832" s="155" t="s">
        <v>1041</v>
      </c>
      <c r="B832" s="6" t="s">
        <v>2944</v>
      </c>
      <c r="C832" s="32" t="s">
        <v>229</v>
      </c>
    </row>
    <row r="833" spans="1:3" x14ac:dyDescent="0.25">
      <c r="A833" s="155" t="s">
        <v>1042</v>
      </c>
      <c r="B833" s="6" t="s">
        <v>2945</v>
      </c>
      <c r="C833" s="32" t="s">
        <v>229</v>
      </c>
    </row>
    <row r="834" spans="1:3" ht="30" x14ac:dyDescent="0.25">
      <c r="A834" s="155" t="s">
        <v>1043</v>
      </c>
      <c r="B834" s="6" t="s">
        <v>2946</v>
      </c>
      <c r="C834" s="32" t="s">
        <v>229</v>
      </c>
    </row>
    <row r="835" spans="1:3" ht="30" x14ac:dyDescent="0.25">
      <c r="A835" s="155" t="s">
        <v>1044</v>
      </c>
      <c r="B835" s="6" t="s">
        <v>2947</v>
      </c>
      <c r="C835" s="32" t="s">
        <v>229</v>
      </c>
    </row>
    <row r="836" spans="1:3" x14ac:dyDescent="0.25">
      <c r="A836" s="155" t="s">
        <v>1045</v>
      </c>
      <c r="B836" s="6" t="s">
        <v>2948</v>
      </c>
      <c r="C836" s="32" t="s">
        <v>1261</v>
      </c>
    </row>
    <row r="837" spans="1:3" x14ac:dyDescent="0.25">
      <c r="A837" s="155" t="s">
        <v>1046</v>
      </c>
      <c r="B837" s="6" t="s">
        <v>2949</v>
      </c>
      <c r="C837" s="32" t="s">
        <v>1261</v>
      </c>
    </row>
    <row r="838" spans="1:3" ht="30" x14ac:dyDescent="0.25">
      <c r="A838" s="155" t="s">
        <v>1187</v>
      </c>
      <c r="B838" s="6" t="s">
        <v>2950</v>
      </c>
      <c r="C838" s="32" t="s">
        <v>235</v>
      </c>
    </row>
    <row r="839" spans="1:3" ht="30" x14ac:dyDescent="0.25">
      <c r="A839" s="155" t="s">
        <v>1047</v>
      </c>
      <c r="B839" s="6" t="s">
        <v>2951</v>
      </c>
      <c r="C839" s="32" t="s">
        <v>234</v>
      </c>
    </row>
    <row r="840" spans="1:3" ht="30" x14ac:dyDescent="0.25">
      <c r="A840" s="155" t="s">
        <v>1048</v>
      </c>
      <c r="B840" s="6" t="s">
        <v>2952</v>
      </c>
      <c r="C840" s="32" t="s">
        <v>235</v>
      </c>
    </row>
    <row r="841" spans="1:3" ht="30" x14ac:dyDescent="0.25">
      <c r="A841" s="155" t="s">
        <v>1846</v>
      </c>
      <c r="B841" s="6" t="s">
        <v>2953</v>
      </c>
      <c r="C841" s="32" t="s">
        <v>229</v>
      </c>
    </row>
    <row r="842" spans="1:3" ht="30" x14ac:dyDescent="0.25">
      <c r="A842" s="155" t="s">
        <v>1847</v>
      </c>
      <c r="B842" s="6" t="s">
        <v>2954</v>
      </c>
      <c r="C842" s="32" t="s">
        <v>229</v>
      </c>
    </row>
    <row r="843" spans="1:3" x14ac:dyDescent="0.25">
      <c r="A843" s="155" t="s">
        <v>1848</v>
      </c>
      <c r="B843" s="6" t="s">
        <v>2955</v>
      </c>
      <c r="C843" s="32" t="s">
        <v>229</v>
      </c>
    </row>
    <row r="844" spans="1:3" x14ac:dyDescent="0.25">
      <c r="A844" s="155" t="s">
        <v>1049</v>
      </c>
      <c r="B844" s="6" t="s">
        <v>2089</v>
      </c>
      <c r="C844" s="32" t="s">
        <v>229</v>
      </c>
    </row>
    <row r="845" spans="1:3" ht="30" x14ac:dyDescent="0.25">
      <c r="A845" s="155" t="s">
        <v>1050</v>
      </c>
      <c r="B845" s="6" t="s">
        <v>2061</v>
      </c>
      <c r="C845" s="32" t="s">
        <v>1261</v>
      </c>
    </row>
    <row r="846" spans="1:3" x14ac:dyDescent="0.25">
      <c r="A846" s="155" t="s">
        <v>1051</v>
      </c>
      <c r="B846" s="6" t="s">
        <v>2091</v>
      </c>
      <c r="C846" s="32" t="s">
        <v>238</v>
      </c>
    </row>
    <row r="847" spans="1:3" ht="30" x14ac:dyDescent="0.25">
      <c r="A847" s="155" t="s">
        <v>1052</v>
      </c>
      <c r="B847" s="6" t="s">
        <v>2956</v>
      </c>
      <c r="C847" s="32" t="s">
        <v>235</v>
      </c>
    </row>
    <row r="848" spans="1:3" ht="30" x14ac:dyDescent="0.25">
      <c r="A848" s="155" t="s">
        <v>1053</v>
      </c>
      <c r="B848" s="6" t="s">
        <v>2957</v>
      </c>
      <c r="C848" s="32" t="s">
        <v>229</v>
      </c>
    </row>
    <row r="849" spans="1:11" x14ac:dyDescent="0.25">
      <c r="A849" s="155" t="s">
        <v>1054</v>
      </c>
      <c r="B849" s="6" t="s">
        <v>2958</v>
      </c>
      <c r="C849" s="32" t="s">
        <v>1261</v>
      </c>
    </row>
    <row r="850" spans="1:11" ht="30" x14ac:dyDescent="0.25">
      <c r="A850" s="155" t="s">
        <v>1055</v>
      </c>
      <c r="B850" s="6" t="s">
        <v>2959</v>
      </c>
      <c r="C850" s="32" t="s">
        <v>235</v>
      </c>
    </row>
    <row r="851" spans="1:11" x14ac:dyDescent="0.25">
      <c r="A851" s="155" t="s">
        <v>1056</v>
      </c>
      <c r="B851" s="6" t="s">
        <v>1441</v>
      </c>
      <c r="C851" s="32" t="s">
        <v>229</v>
      </c>
    </row>
    <row r="852" spans="1:11" x14ac:dyDescent="0.25">
      <c r="A852" s="102"/>
      <c r="B852" s="103"/>
      <c r="C852" s="103"/>
    </row>
    <row r="853" spans="1:11" x14ac:dyDescent="0.25">
      <c r="A853" s="275" t="s">
        <v>646</v>
      </c>
      <c r="B853" s="275"/>
      <c r="C853" s="275"/>
      <c r="D853" s="275"/>
      <c r="E853" s="275"/>
      <c r="F853" s="275"/>
      <c r="G853" s="275"/>
      <c r="H853" s="275"/>
      <c r="I853" s="275"/>
      <c r="J853" s="275"/>
      <c r="K853" s="275"/>
    </row>
    <row r="854" spans="1:11" x14ac:dyDescent="0.25">
      <c r="A854" s="123"/>
      <c r="B854" s="185"/>
      <c r="C854" s="185"/>
    </row>
  </sheetData>
  <mergeCells count="2">
    <mergeCell ref="A1:C1"/>
    <mergeCell ref="A853:K853"/>
  </mergeCells>
  <pageMargins left="0.7" right="0.7" top="0.75" bottom="0.75" header="0.3" footer="0.3"/>
  <pageSetup scale="90" orientation="landscape" r:id="rId1"/>
  <headerFooter>
    <oddHeader>&amp;C </oddHeader>
    <oddFooter>&amp;L2016 PQRS Experience Report
&amp;D &amp;T&amp;CPage &amp;P of &amp;N</oddFooter>
  </headerFooter>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B25"/>
  <sheetViews>
    <sheetView zoomScaleNormal="100" workbookViewId="0">
      <selection sqref="A1:B1"/>
    </sheetView>
  </sheetViews>
  <sheetFormatPr defaultColWidth="9.140625" defaultRowHeight="15" x14ac:dyDescent="0.25"/>
  <cols>
    <col min="1" max="1" width="50.7109375" style="5" customWidth="1"/>
    <col min="2" max="2" width="15.7109375" style="5" customWidth="1"/>
    <col min="3" max="16384" width="9.140625" style="5"/>
  </cols>
  <sheetData>
    <row r="1" spans="1:2" x14ac:dyDescent="0.25">
      <c r="A1" s="276" t="s">
        <v>1937</v>
      </c>
      <c r="B1" s="276"/>
    </row>
    <row r="2" spans="1:2" x14ac:dyDescent="0.25">
      <c r="A2" s="96"/>
      <c r="B2" s="96"/>
    </row>
    <row r="3" spans="1:2" ht="30" x14ac:dyDescent="0.25">
      <c r="A3" s="260" t="s">
        <v>872</v>
      </c>
      <c r="B3" s="261" t="s">
        <v>554</v>
      </c>
    </row>
    <row r="4" spans="1:2" x14ac:dyDescent="0.25">
      <c r="A4" s="257" t="s">
        <v>873</v>
      </c>
      <c r="B4" s="259">
        <v>80.5</v>
      </c>
    </row>
    <row r="5" spans="1:2" x14ac:dyDescent="0.25">
      <c r="A5" s="257" t="s">
        <v>874</v>
      </c>
      <c r="B5" s="259">
        <v>92.82</v>
      </c>
    </row>
    <row r="6" spans="1:2" x14ac:dyDescent="0.25">
      <c r="A6" s="257" t="s">
        <v>1939</v>
      </c>
      <c r="B6" s="259">
        <v>92.28</v>
      </c>
    </row>
    <row r="7" spans="1:2" x14ac:dyDescent="0.25">
      <c r="A7" s="257" t="s">
        <v>875</v>
      </c>
      <c r="B7" s="259">
        <v>82.95</v>
      </c>
    </row>
    <row r="8" spans="1:2" x14ac:dyDescent="0.25">
      <c r="A8" s="257" t="s">
        <v>876</v>
      </c>
      <c r="B8" s="259">
        <v>60.97</v>
      </c>
    </row>
    <row r="9" spans="1:2" x14ac:dyDescent="0.25">
      <c r="A9" s="258" t="s">
        <v>555</v>
      </c>
      <c r="B9" s="259">
        <v>67.930000000000007</v>
      </c>
    </row>
    <row r="10" spans="1:2" x14ac:dyDescent="0.25">
      <c r="A10" s="258" t="s">
        <v>556</v>
      </c>
      <c r="B10" s="259">
        <v>47.05</v>
      </c>
    </row>
    <row r="11" spans="1:2" x14ac:dyDescent="0.25">
      <c r="A11" s="257" t="s">
        <v>1940</v>
      </c>
      <c r="B11" s="259">
        <v>75.540000000000006</v>
      </c>
    </row>
    <row r="12" spans="1:2" x14ac:dyDescent="0.25">
      <c r="A12" s="258" t="s">
        <v>557</v>
      </c>
      <c r="B12" s="259">
        <v>85.29</v>
      </c>
    </row>
    <row r="13" spans="1:2" x14ac:dyDescent="0.25">
      <c r="A13" s="258" t="s">
        <v>558</v>
      </c>
      <c r="B13" s="259">
        <v>79.61</v>
      </c>
    </row>
    <row r="14" spans="1:2" x14ac:dyDescent="0.25">
      <c r="A14" s="258" t="s">
        <v>559</v>
      </c>
      <c r="B14" s="259">
        <v>55.05</v>
      </c>
    </row>
    <row r="15" spans="1:2" x14ac:dyDescent="0.25">
      <c r="A15" s="257" t="s">
        <v>1941</v>
      </c>
      <c r="B15" s="259">
        <v>70.650000000000006</v>
      </c>
    </row>
    <row r="16" spans="1:2" x14ac:dyDescent="0.25">
      <c r="A16" s="258" t="s">
        <v>560</v>
      </c>
      <c r="B16" s="259">
        <v>50.95</v>
      </c>
    </row>
    <row r="17" spans="1:2" x14ac:dyDescent="0.25">
      <c r="A17" s="258" t="s">
        <v>561</v>
      </c>
      <c r="B17" s="259">
        <v>64.55</v>
      </c>
    </row>
    <row r="18" spans="1:2" x14ac:dyDescent="0.25">
      <c r="A18" s="258" t="s">
        <v>562</v>
      </c>
      <c r="B18" s="259">
        <v>85.77</v>
      </c>
    </row>
    <row r="19" spans="1:2" x14ac:dyDescent="0.25">
      <c r="A19" s="258" t="s">
        <v>1942</v>
      </c>
      <c r="B19" s="259">
        <v>56.51</v>
      </c>
    </row>
    <row r="20" spans="1:2" x14ac:dyDescent="0.25">
      <c r="A20" s="258" t="s">
        <v>563</v>
      </c>
      <c r="B20" s="259">
        <v>76.849999999999994</v>
      </c>
    </row>
    <row r="21" spans="1:2" x14ac:dyDescent="0.25">
      <c r="A21" s="257" t="s">
        <v>877</v>
      </c>
      <c r="B21" s="259">
        <v>93.01</v>
      </c>
    </row>
    <row r="22" spans="1:2" x14ac:dyDescent="0.25">
      <c r="A22" s="257" t="s">
        <v>878</v>
      </c>
      <c r="B22" s="259">
        <v>87.44</v>
      </c>
    </row>
    <row r="23" spans="1:2" x14ac:dyDescent="0.25">
      <c r="A23" s="257" t="s">
        <v>879</v>
      </c>
      <c r="B23" s="259">
        <v>58.24</v>
      </c>
    </row>
    <row r="24" spans="1:2" x14ac:dyDescent="0.25">
      <c r="A24" s="257" t="s">
        <v>880</v>
      </c>
      <c r="B24" s="259">
        <v>75.56</v>
      </c>
    </row>
    <row r="25" spans="1:2" x14ac:dyDescent="0.25">
      <c r="A25" s="262" t="s">
        <v>881</v>
      </c>
      <c r="B25" s="263">
        <v>26.38</v>
      </c>
    </row>
  </sheetData>
  <sortState ref="A22:B26">
    <sortCondition descending="1" ref="B22:B26"/>
  </sortState>
  <mergeCells count="1">
    <mergeCell ref="A1:B1"/>
  </mergeCells>
  <pageMargins left="0.7" right="0.7" top="0.75" bottom="0.75" header="0.3" footer="0.3"/>
  <pageSetup orientation="landscape" r:id="rId1"/>
  <headerFooter>
    <oddFooter>&amp;L2016 PQRS Experience Report
&amp;D &amp;T&amp;CPage &amp;P of &amp;N</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AA448"/>
  <sheetViews>
    <sheetView zoomScaleNormal="100" zoomScalePageLayoutView="55" workbookViewId="0">
      <selection sqref="A1:L1"/>
    </sheetView>
  </sheetViews>
  <sheetFormatPr defaultColWidth="9.140625" defaultRowHeight="15" x14ac:dyDescent="0.25"/>
  <cols>
    <col min="1" max="1" width="10.7109375" style="4" customWidth="1"/>
    <col min="2" max="2" width="60.7109375" style="5" customWidth="1"/>
    <col min="3" max="3" width="15.140625" style="5" customWidth="1"/>
    <col min="4" max="5" width="15.28515625" style="4" customWidth="1"/>
    <col min="6" max="8" width="8.7109375" style="4" customWidth="1"/>
    <col min="9" max="11" width="12.7109375" style="4" customWidth="1"/>
    <col min="12" max="12" width="15.7109375" style="4" customWidth="1"/>
    <col min="13" max="14" width="16.42578125" style="5" customWidth="1"/>
    <col min="15" max="15" width="16.85546875" style="5" customWidth="1"/>
    <col min="16" max="16" width="11.28515625" style="5" customWidth="1"/>
    <col min="17" max="16384" width="9.140625" style="5"/>
  </cols>
  <sheetData>
    <row r="1" spans="1:27" x14ac:dyDescent="0.25">
      <c r="A1" s="284" t="s">
        <v>1938</v>
      </c>
      <c r="B1" s="284"/>
      <c r="C1" s="284"/>
      <c r="D1" s="284"/>
      <c r="E1" s="284"/>
      <c r="F1" s="284"/>
      <c r="G1" s="284"/>
      <c r="H1" s="284"/>
      <c r="I1" s="284"/>
      <c r="J1" s="284"/>
      <c r="K1" s="284"/>
      <c r="L1" s="284"/>
    </row>
    <row r="2" spans="1:27" x14ac:dyDescent="0.25">
      <c r="A2" s="98"/>
      <c r="B2" s="98"/>
      <c r="C2" s="98"/>
      <c r="D2" s="98"/>
      <c r="E2" s="188"/>
      <c r="F2" s="98"/>
      <c r="G2" s="98"/>
      <c r="H2" s="98"/>
      <c r="I2" s="98"/>
      <c r="J2" s="98"/>
      <c r="K2" s="98"/>
      <c r="L2" s="98"/>
    </row>
    <row r="3" spans="1:27" ht="30" x14ac:dyDescent="0.25">
      <c r="A3" s="12" t="s">
        <v>30</v>
      </c>
      <c r="B3" s="13" t="s">
        <v>25</v>
      </c>
      <c r="C3" s="13" t="s">
        <v>542</v>
      </c>
      <c r="D3" s="13" t="s">
        <v>652</v>
      </c>
      <c r="E3" s="13" t="s">
        <v>1213</v>
      </c>
      <c r="F3" s="13" t="s">
        <v>242</v>
      </c>
      <c r="G3" s="13" t="s">
        <v>243</v>
      </c>
      <c r="H3" s="13" t="s">
        <v>244</v>
      </c>
      <c r="I3" s="13" t="s">
        <v>69</v>
      </c>
      <c r="J3" s="13" t="s">
        <v>70</v>
      </c>
      <c r="K3" s="13" t="s">
        <v>71</v>
      </c>
      <c r="L3" s="13" t="s">
        <v>83</v>
      </c>
      <c r="M3" s="14" t="s">
        <v>245</v>
      </c>
      <c r="N3" s="14" t="s">
        <v>653</v>
      </c>
      <c r="O3" s="143" t="s">
        <v>1498</v>
      </c>
    </row>
    <row r="4" spans="1:27" ht="45" x14ac:dyDescent="0.25">
      <c r="A4" s="27">
        <v>1</v>
      </c>
      <c r="B4" s="3" t="s">
        <v>248</v>
      </c>
      <c r="C4" s="3" t="s">
        <v>229</v>
      </c>
      <c r="D4" s="3" t="s">
        <v>229</v>
      </c>
      <c r="E4" s="3" t="s">
        <v>229</v>
      </c>
      <c r="F4" s="3" t="s">
        <v>84</v>
      </c>
      <c r="G4" s="3" t="s">
        <v>85</v>
      </c>
      <c r="H4" s="3" t="s">
        <v>85</v>
      </c>
      <c r="I4" s="3" t="s">
        <v>86</v>
      </c>
      <c r="J4" s="3" t="s">
        <v>87</v>
      </c>
      <c r="K4" s="3" t="s">
        <v>88</v>
      </c>
      <c r="L4" s="3" t="s">
        <v>88</v>
      </c>
      <c r="M4" s="11" t="s">
        <v>249</v>
      </c>
      <c r="N4" s="144" t="s">
        <v>249</v>
      </c>
      <c r="O4" s="80" t="s">
        <v>230</v>
      </c>
      <c r="U4" s="194"/>
      <c r="V4" s="194"/>
      <c r="W4" s="194"/>
      <c r="X4" s="194"/>
      <c r="Y4" s="194"/>
      <c r="Z4" s="194"/>
      <c r="AA4" s="194"/>
    </row>
    <row r="5" spans="1:27" ht="60" x14ac:dyDescent="0.25">
      <c r="A5" s="27">
        <v>2</v>
      </c>
      <c r="B5" s="3" t="s">
        <v>250</v>
      </c>
      <c r="C5" s="3" t="s">
        <v>229</v>
      </c>
      <c r="D5" s="3" t="s">
        <v>229</v>
      </c>
      <c r="E5" s="3" t="s">
        <v>229</v>
      </c>
      <c r="F5" s="3" t="s">
        <v>84</v>
      </c>
      <c r="G5" s="3" t="s">
        <v>85</v>
      </c>
      <c r="H5" s="3" t="s">
        <v>85</v>
      </c>
      <c r="I5" s="3" t="s">
        <v>86</v>
      </c>
      <c r="J5" s="3" t="s">
        <v>87</v>
      </c>
      <c r="K5" s="3" t="s">
        <v>88</v>
      </c>
      <c r="L5" s="3" t="s">
        <v>86</v>
      </c>
      <c r="M5" s="11" t="s">
        <v>230</v>
      </c>
      <c r="N5" s="140" t="s">
        <v>233</v>
      </c>
      <c r="O5" s="80" t="s">
        <v>233</v>
      </c>
      <c r="U5" s="195"/>
      <c r="V5" s="195"/>
      <c r="W5" s="195"/>
      <c r="X5" s="195"/>
      <c r="Y5" s="195"/>
      <c r="Z5" s="195"/>
      <c r="AA5" s="195"/>
    </row>
    <row r="6" spans="1:27" ht="30" x14ac:dyDescent="0.25">
      <c r="A6" s="27">
        <v>3</v>
      </c>
      <c r="B6" s="3" t="s">
        <v>80</v>
      </c>
      <c r="C6" s="3" t="s">
        <v>5</v>
      </c>
      <c r="D6" s="3" t="s">
        <v>5</v>
      </c>
      <c r="E6" s="3" t="s">
        <v>5</v>
      </c>
      <c r="F6" s="3" t="s">
        <v>84</v>
      </c>
      <c r="G6" s="3" t="s">
        <v>85</v>
      </c>
      <c r="H6" s="3" t="s">
        <v>85</v>
      </c>
      <c r="I6" s="3" t="s">
        <v>86</v>
      </c>
      <c r="J6" s="3" t="s">
        <v>87</v>
      </c>
      <c r="K6" s="3" t="s">
        <v>88</v>
      </c>
      <c r="L6" s="3" t="s">
        <v>86</v>
      </c>
      <c r="M6" s="11" t="s">
        <v>251</v>
      </c>
      <c r="N6" s="140" t="s">
        <v>5</v>
      </c>
      <c r="O6" s="144" t="s">
        <v>5</v>
      </c>
      <c r="U6" s="195"/>
      <c r="V6" s="195"/>
      <c r="W6" s="195"/>
      <c r="X6" s="195"/>
      <c r="Y6" s="195"/>
      <c r="Z6" s="195"/>
      <c r="AA6" s="195"/>
    </row>
    <row r="7" spans="1:27" x14ac:dyDescent="0.25">
      <c r="A7" s="27">
        <v>4</v>
      </c>
      <c r="B7" s="3" t="s">
        <v>107</v>
      </c>
      <c r="C7" s="3" t="s">
        <v>5</v>
      </c>
      <c r="D7" s="3" t="s">
        <v>5</v>
      </c>
      <c r="E7" s="3" t="s">
        <v>5</v>
      </c>
      <c r="F7" s="3" t="s">
        <v>84</v>
      </c>
      <c r="G7" s="3" t="s">
        <v>85</v>
      </c>
      <c r="H7" s="3" t="s">
        <v>251</v>
      </c>
      <c r="I7" s="3" t="s">
        <v>5</v>
      </c>
      <c r="J7" s="3" t="s">
        <v>5</v>
      </c>
      <c r="K7" s="3" t="s">
        <v>5</v>
      </c>
      <c r="L7" s="3" t="s">
        <v>5</v>
      </c>
      <c r="M7" s="11" t="s">
        <v>5</v>
      </c>
      <c r="N7" s="140" t="s">
        <v>5</v>
      </c>
      <c r="O7" s="144" t="s">
        <v>5</v>
      </c>
      <c r="U7" s="195"/>
      <c r="V7" s="195"/>
      <c r="W7" s="195"/>
      <c r="X7" s="195"/>
      <c r="Y7" s="195"/>
      <c r="Z7" s="195"/>
      <c r="AA7" s="195"/>
    </row>
    <row r="8" spans="1:27" ht="120" x14ac:dyDescent="0.25">
      <c r="A8" s="27">
        <v>5</v>
      </c>
      <c r="B8" s="3" t="s">
        <v>252</v>
      </c>
      <c r="C8" s="3" t="s">
        <v>229</v>
      </c>
      <c r="D8" s="3" t="s">
        <v>229</v>
      </c>
      <c r="E8" s="3" t="s">
        <v>229</v>
      </c>
      <c r="F8" s="3" t="s">
        <v>84</v>
      </c>
      <c r="G8" s="3" t="s">
        <v>85</v>
      </c>
      <c r="H8" s="3" t="s">
        <v>85</v>
      </c>
      <c r="I8" s="3" t="s">
        <v>89</v>
      </c>
      <c r="J8" s="3" t="s">
        <v>90</v>
      </c>
      <c r="K8" s="3" t="s">
        <v>91</v>
      </c>
      <c r="L8" s="3" t="s">
        <v>89</v>
      </c>
      <c r="M8" s="11" t="s">
        <v>231</v>
      </c>
      <c r="N8" s="140" t="s">
        <v>231</v>
      </c>
      <c r="O8" s="80" t="s">
        <v>231</v>
      </c>
      <c r="U8" s="195"/>
      <c r="V8" s="195"/>
      <c r="W8" s="195"/>
      <c r="X8" s="195"/>
      <c r="Y8" s="195"/>
      <c r="Z8" s="195"/>
      <c r="AA8" s="195"/>
    </row>
    <row r="9" spans="1:27" ht="60" x14ac:dyDescent="0.25">
      <c r="A9" s="27">
        <v>6</v>
      </c>
      <c r="B9" s="3" t="s">
        <v>253</v>
      </c>
      <c r="C9" s="3" t="s">
        <v>229</v>
      </c>
      <c r="D9" s="3" t="s">
        <v>229</v>
      </c>
      <c r="E9" s="3" t="s">
        <v>229</v>
      </c>
      <c r="F9" s="3" t="s">
        <v>84</v>
      </c>
      <c r="G9" s="3" t="s">
        <v>85</v>
      </c>
      <c r="H9" s="3" t="s">
        <v>85</v>
      </c>
      <c r="I9" s="3" t="s">
        <v>85</v>
      </c>
      <c r="J9" s="3" t="s">
        <v>87</v>
      </c>
      <c r="K9" s="3" t="s">
        <v>88</v>
      </c>
      <c r="L9" s="3" t="s">
        <v>86</v>
      </c>
      <c r="M9" s="11" t="s">
        <v>232</v>
      </c>
      <c r="N9" s="3" t="s">
        <v>236</v>
      </c>
      <c r="O9" s="80" t="s">
        <v>236</v>
      </c>
      <c r="U9" s="195"/>
      <c r="V9" s="195"/>
      <c r="W9" s="195"/>
      <c r="X9" s="195"/>
      <c r="Y9" s="195"/>
      <c r="Z9" s="195"/>
      <c r="AA9" s="195"/>
    </row>
    <row r="10" spans="1:27" ht="90" x14ac:dyDescent="0.25">
      <c r="A10" s="27">
        <v>7</v>
      </c>
      <c r="B10" s="3" t="s">
        <v>254</v>
      </c>
      <c r="C10" s="3" t="s">
        <v>229</v>
      </c>
      <c r="D10" s="3" t="s">
        <v>229</v>
      </c>
      <c r="E10" s="3" t="s">
        <v>229</v>
      </c>
      <c r="F10" s="3" t="s">
        <v>84</v>
      </c>
      <c r="G10" s="3" t="s">
        <v>85</v>
      </c>
      <c r="H10" s="3" t="s">
        <v>92</v>
      </c>
      <c r="I10" s="3" t="s">
        <v>89</v>
      </c>
      <c r="J10" s="3" t="s">
        <v>90</v>
      </c>
      <c r="K10" s="3" t="s">
        <v>89</v>
      </c>
      <c r="L10" s="3" t="s">
        <v>89</v>
      </c>
      <c r="M10" s="11" t="s">
        <v>231</v>
      </c>
      <c r="N10" s="140" t="s">
        <v>231</v>
      </c>
      <c r="O10" s="80" t="s">
        <v>231</v>
      </c>
      <c r="U10" s="195"/>
      <c r="V10" s="195"/>
      <c r="W10" s="195"/>
      <c r="X10" s="195"/>
      <c r="Y10" s="195"/>
      <c r="Z10" s="195"/>
      <c r="AA10" s="195"/>
    </row>
    <row r="11" spans="1:27" ht="105" x14ac:dyDescent="0.25">
      <c r="A11" s="27">
        <v>8</v>
      </c>
      <c r="B11" s="3" t="s">
        <v>255</v>
      </c>
      <c r="C11" s="3" t="s">
        <v>229</v>
      </c>
      <c r="D11" s="3" t="s">
        <v>229</v>
      </c>
      <c r="E11" s="3" t="s">
        <v>229</v>
      </c>
      <c r="F11" s="3" t="s">
        <v>84</v>
      </c>
      <c r="G11" s="3" t="s">
        <v>85</v>
      </c>
      <c r="H11" s="3" t="s">
        <v>85</v>
      </c>
      <c r="I11" s="3" t="s">
        <v>92</v>
      </c>
      <c r="J11" s="3" t="s">
        <v>93</v>
      </c>
      <c r="K11" s="3" t="s">
        <v>91</v>
      </c>
      <c r="L11" s="3" t="s">
        <v>91</v>
      </c>
      <c r="M11" s="11" t="s">
        <v>256</v>
      </c>
      <c r="N11" s="140" t="s">
        <v>256</v>
      </c>
      <c r="O11" s="80" t="s">
        <v>231</v>
      </c>
      <c r="U11" s="195"/>
      <c r="V11" s="195"/>
      <c r="W11" s="195"/>
      <c r="X11" s="195"/>
      <c r="Y11" s="195"/>
      <c r="Z11" s="195"/>
      <c r="AA11" s="195"/>
    </row>
    <row r="12" spans="1:27" ht="135" x14ac:dyDescent="0.25">
      <c r="A12" s="27">
        <v>9</v>
      </c>
      <c r="B12" s="3" t="s">
        <v>257</v>
      </c>
      <c r="C12" s="3" t="s">
        <v>229</v>
      </c>
      <c r="D12" s="3" t="s">
        <v>229</v>
      </c>
      <c r="E12" s="3" t="s">
        <v>229</v>
      </c>
      <c r="F12" s="3" t="s">
        <v>84</v>
      </c>
      <c r="G12" s="3" t="s">
        <v>85</v>
      </c>
      <c r="H12" s="3" t="s">
        <v>85</v>
      </c>
      <c r="I12" s="3" t="s">
        <v>85</v>
      </c>
      <c r="J12" s="3" t="s">
        <v>94</v>
      </c>
      <c r="K12" s="3" t="s">
        <v>86</v>
      </c>
      <c r="L12" s="3" t="s">
        <v>86</v>
      </c>
      <c r="M12" s="11" t="s">
        <v>231</v>
      </c>
      <c r="N12" s="140" t="s">
        <v>233</v>
      </c>
      <c r="O12" s="80" t="s">
        <v>233</v>
      </c>
      <c r="U12" s="195"/>
      <c r="V12" s="195"/>
      <c r="W12" s="195"/>
      <c r="X12" s="195"/>
      <c r="Y12" s="195"/>
      <c r="Z12" s="195"/>
      <c r="AA12" s="195"/>
    </row>
    <row r="13" spans="1:27" ht="30" x14ac:dyDescent="0.25">
      <c r="A13" s="27">
        <v>10</v>
      </c>
      <c r="B13" s="3" t="s">
        <v>108</v>
      </c>
      <c r="C13" s="3" t="s">
        <v>5</v>
      </c>
      <c r="D13" s="3" t="s">
        <v>5</v>
      </c>
      <c r="E13" s="3" t="s">
        <v>5</v>
      </c>
      <c r="F13" s="3" t="s">
        <v>84</v>
      </c>
      <c r="G13" s="3" t="s">
        <v>85</v>
      </c>
      <c r="H13" s="3" t="s">
        <v>85</v>
      </c>
      <c r="I13" s="3" t="s">
        <v>85</v>
      </c>
      <c r="J13" s="3" t="s">
        <v>94</v>
      </c>
      <c r="K13" s="3" t="s">
        <v>85</v>
      </c>
      <c r="L13" s="3" t="s">
        <v>251</v>
      </c>
      <c r="M13" s="11" t="s">
        <v>5</v>
      </c>
      <c r="N13" s="140" t="s">
        <v>5</v>
      </c>
      <c r="O13" s="144" t="s">
        <v>5</v>
      </c>
      <c r="U13" s="195"/>
      <c r="V13" s="195"/>
      <c r="W13" s="195"/>
      <c r="X13" s="195"/>
      <c r="Y13" s="195"/>
      <c r="Z13" s="195"/>
      <c r="AA13" s="195"/>
    </row>
    <row r="14" spans="1:27" x14ac:dyDescent="0.25">
      <c r="A14" s="27">
        <v>11</v>
      </c>
      <c r="B14" s="3" t="s">
        <v>109</v>
      </c>
      <c r="C14" s="3" t="s">
        <v>5</v>
      </c>
      <c r="D14" s="3" t="s">
        <v>5</v>
      </c>
      <c r="E14" s="3" t="s">
        <v>5</v>
      </c>
      <c r="F14" s="3" t="s">
        <v>84</v>
      </c>
      <c r="G14" s="3" t="s">
        <v>85</v>
      </c>
      <c r="H14" s="3" t="s">
        <v>85</v>
      </c>
      <c r="I14" s="3" t="s">
        <v>251</v>
      </c>
      <c r="J14" s="3" t="s">
        <v>5</v>
      </c>
      <c r="K14" s="3" t="s">
        <v>5</v>
      </c>
      <c r="L14" s="3" t="s">
        <v>5</v>
      </c>
      <c r="M14" s="11" t="s">
        <v>5</v>
      </c>
      <c r="N14" s="140" t="s">
        <v>5</v>
      </c>
      <c r="O14" s="144" t="s">
        <v>5</v>
      </c>
      <c r="U14" s="195"/>
      <c r="V14" s="195"/>
      <c r="W14" s="195"/>
      <c r="X14" s="195"/>
      <c r="Y14" s="195"/>
      <c r="Z14" s="195"/>
      <c r="AA14" s="195"/>
    </row>
    <row r="15" spans="1:27" ht="60" x14ac:dyDescent="0.25">
      <c r="A15" s="27">
        <v>12</v>
      </c>
      <c r="B15" s="3" t="s">
        <v>258</v>
      </c>
      <c r="C15" s="3" t="s">
        <v>229</v>
      </c>
      <c r="D15" s="3" t="s">
        <v>229</v>
      </c>
      <c r="E15" s="3" t="s">
        <v>229</v>
      </c>
      <c r="F15" s="3" t="s">
        <v>84</v>
      </c>
      <c r="G15" s="3" t="s">
        <v>85</v>
      </c>
      <c r="H15" s="3" t="s">
        <v>85</v>
      </c>
      <c r="I15" s="3" t="s">
        <v>85</v>
      </c>
      <c r="J15" s="3" t="s">
        <v>94</v>
      </c>
      <c r="K15" s="3" t="s">
        <v>86</v>
      </c>
      <c r="L15" s="3" t="s">
        <v>86</v>
      </c>
      <c r="M15" s="11" t="s">
        <v>230</v>
      </c>
      <c r="N15" s="140" t="s">
        <v>230</v>
      </c>
      <c r="O15" s="80" t="s">
        <v>230</v>
      </c>
      <c r="U15" s="195"/>
      <c r="V15" s="195"/>
      <c r="W15" s="195"/>
      <c r="X15" s="195"/>
      <c r="Y15" s="195"/>
      <c r="Z15" s="195"/>
      <c r="AA15" s="195"/>
    </row>
    <row r="16" spans="1:27" ht="30" x14ac:dyDescent="0.25">
      <c r="A16" s="27">
        <v>13</v>
      </c>
      <c r="B16" s="3" t="s">
        <v>110</v>
      </c>
      <c r="C16" s="3" t="s">
        <v>5</v>
      </c>
      <c r="D16" s="3" t="s">
        <v>5</v>
      </c>
      <c r="E16" s="3" t="s">
        <v>5</v>
      </c>
      <c r="F16" s="3" t="s">
        <v>84</v>
      </c>
      <c r="G16" s="3" t="s">
        <v>251</v>
      </c>
      <c r="H16" s="3" t="s">
        <v>5</v>
      </c>
      <c r="I16" s="3" t="s">
        <v>5</v>
      </c>
      <c r="J16" s="3" t="s">
        <v>5</v>
      </c>
      <c r="K16" s="3" t="s">
        <v>5</v>
      </c>
      <c r="L16" s="3" t="s">
        <v>5</v>
      </c>
      <c r="M16" s="11" t="s">
        <v>5</v>
      </c>
      <c r="N16" s="140" t="s">
        <v>5</v>
      </c>
      <c r="O16" s="144" t="s">
        <v>5</v>
      </c>
      <c r="U16" s="195"/>
      <c r="V16" s="195"/>
      <c r="W16" s="195"/>
      <c r="X16" s="195"/>
      <c r="Y16" s="195"/>
      <c r="Z16" s="195"/>
      <c r="AA16" s="195"/>
    </row>
    <row r="17" spans="1:27" ht="105" x14ac:dyDescent="0.25">
      <c r="A17" s="27">
        <v>14</v>
      </c>
      <c r="B17" s="3" t="s">
        <v>259</v>
      </c>
      <c r="C17" s="3" t="s">
        <v>229</v>
      </c>
      <c r="D17" s="3" t="s">
        <v>229</v>
      </c>
      <c r="E17" s="3" t="s">
        <v>229</v>
      </c>
      <c r="F17" s="3" t="s">
        <v>84</v>
      </c>
      <c r="G17" s="3" t="s">
        <v>85</v>
      </c>
      <c r="H17" s="3" t="s">
        <v>85</v>
      </c>
      <c r="I17" s="3" t="s">
        <v>85</v>
      </c>
      <c r="J17" s="3" t="s">
        <v>94</v>
      </c>
      <c r="K17" s="3" t="s">
        <v>85</v>
      </c>
      <c r="L17" s="3" t="s">
        <v>85</v>
      </c>
      <c r="M17" s="11" t="s">
        <v>232</v>
      </c>
      <c r="N17" s="140" t="s">
        <v>232</v>
      </c>
      <c r="O17" s="80" t="s">
        <v>232</v>
      </c>
      <c r="U17" s="195"/>
      <c r="V17" s="195"/>
      <c r="W17" s="195"/>
      <c r="X17" s="195"/>
      <c r="Y17" s="195"/>
      <c r="Z17" s="195"/>
      <c r="AA17" s="195"/>
    </row>
    <row r="18" spans="1:27" x14ac:dyDescent="0.25">
      <c r="A18" s="27">
        <v>15</v>
      </c>
      <c r="B18" s="3" t="s">
        <v>111</v>
      </c>
      <c r="C18" s="3" t="s">
        <v>5</v>
      </c>
      <c r="D18" s="3" t="s">
        <v>5</v>
      </c>
      <c r="E18" s="3" t="s">
        <v>5</v>
      </c>
      <c r="F18" s="3" t="s">
        <v>84</v>
      </c>
      <c r="G18" s="3" t="s">
        <v>251</v>
      </c>
      <c r="H18" s="3" t="s">
        <v>5</v>
      </c>
      <c r="I18" s="3" t="s">
        <v>5</v>
      </c>
      <c r="J18" s="3" t="s">
        <v>5</v>
      </c>
      <c r="K18" s="3" t="s">
        <v>5</v>
      </c>
      <c r="L18" s="3" t="s">
        <v>5</v>
      </c>
      <c r="M18" s="11" t="s">
        <v>5</v>
      </c>
      <c r="N18" s="140" t="s">
        <v>5</v>
      </c>
      <c r="O18" s="144" t="s">
        <v>5</v>
      </c>
      <c r="U18" s="195"/>
      <c r="V18" s="195"/>
      <c r="W18" s="195"/>
      <c r="X18" s="195"/>
      <c r="Y18" s="195"/>
      <c r="Z18" s="195"/>
      <c r="AA18" s="195"/>
    </row>
    <row r="19" spans="1:27" ht="45" x14ac:dyDescent="0.25">
      <c r="A19" s="27">
        <v>16</v>
      </c>
      <c r="B19" s="3" t="s">
        <v>112</v>
      </c>
      <c r="C19" s="3" t="s">
        <v>5</v>
      </c>
      <c r="D19" s="3" t="s">
        <v>5</v>
      </c>
      <c r="E19" s="3" t="s">
        <v>5</v>
      </c>
      <c r="F19" s="3" t="s">
        <v>84</v>
      </c>
      <c r="G19" s="3" t="s">
        <v>251</v>
      </c>
      <c r="H19" s="3" t="s">
        <v>5</v>
      </c>
      <c r="I19" s="3" t="s">
        <v>5</v>
      </c>
      <c r="J19" s="3" t="s">
        <v>5</v>
      </c>
      <c r="K19" s="3" t="s">
        <v>5</v>
      </c>
      <c r="L19" s="3" t="s">
        <v>5</v>
      </c>
      <c r="M19" s="11" t="s">
        <v>5</v>
      </c>
      <c r="N19" s="140" t="s">
        <v>5</v>
      </c>
      <c r="O19" s="144" t="s">
        <v>5</v>
      </c>
      <c r="U19" s="195"/>
      <c r="V19" s="195"/>
      <c r="W19" s="195"/>
      <c r="X19" s="195"/>
      <c r="Y19" s="195"/>
      <c r="Z19" s="195"/>
      <c r="AA19" s="195"/>
    </row>
    <row r="20" spans="1:27" x14ac:dyDescent="0.25">
      <c r="A20" s="27">
        <v>17</v>
      </c>
      <c r="B20" s="3" t="s">
        <v>113</v>
      </c>
      <c r="C20" s="3" t="s">
        <v>5</v>
      </c>
      <c r="D20" s="3" t="s">
        <v>5</v>
      </c>
      <c r="E20" s="3" t="s">
        <v>5</v>
      </c>
      <c r="F20" s="3" t="s">
        <v>84</v>
      </c>
      <c r="G20" s="3" t="s">
        <v>251</v>
      </c>
      <c r="H20" s="3" t="s">
        <v>5</v>
      </c>
      <c r="I20" s="3" t="s">
        <v>5</v>
      </c>
      <c r="J20" s="3" t="s">
        <v>5</v>
      </c>
      <c r="K20" s="3" t="s">
        <v>5</v>
      </c>
      <c r="L20" s="3" t="s">
        <v>5</v>
      </c>
      <c r="M20" s="11" t="s">
        <v>5</v>
      </c>
      <c r="N20" s="140" t="s">
        <v>5</v>
      </c>
      <c r="O20" s="144" t="s">
        <v>5</v>
      </c>
      <c r="U20" s="195"/>
      <c r="V20" s="195"/>
      <c r="W20" s="195"/>
      <c r="X20" s="195"/>
      <c r="Y20" s="195"/>
      <c r="Z20" s="195"/>
      <c r="AA20" s="195"/>
    </row>
    <row r="21" spans="1:27" ht="105" x14ac:dyDescent="0.25">
      <c r="A21" s="27">
        <v>18</v>
      </c>
      <c r="B21" s="3" t="s">
        <v>260</v>
      </c>
      <c r="C21" s="3" t="s">
        <v>229</v>
      </c>
      <c r="D21" s="3" t="s">
        <v>229</v>
      </c>
      <c r="E21" s="3" t="s">
        <v>229</v>
      </c>
      <c r="F21" s="3" t="s">
        <v>84</v>
      </c>
      <c r="G21" s="3" t="s">
        <v>85</v>
      </c>
      <c r="H21" s="3" t="s">
        <v>85</v>
      </c>
      <c r="I21" s="3" t="s">
        <v>85</v>
      </c>
      <c r="J21" s="3" t="s">
        <v>94</v>
      </c>
      <c r="K21" s="3" t="s">
        <v>86</v>
      </c>
      <c r="L21" s="3" t="s">
        <v>86</v>
      </c>
      <c r="M21" s="11" t="s">
        <v>230</v>
      </c>
      <c r="N21" s="140" t="s">
        <v>233</v>
      </c>
      <c r="O21" s="80" t="s">
        <v>233</v>
      </c>
      <c r="U21" s="195"/>
      <c r="V21" s="195"/>
      <c r="W21" s="195"/>
      <c r="X21" s="195"/>
      <c r="Y21" s="195"/>
      <c r="Z21" s="195"/>
      <c r="AA21" s="195"/>
    </row>
    <row r="22" spans="1:27" ht="105" x14ac:dyDescent="0.25">
      <c r="A22" s="27">
        <v>19</v>
      </c>
      <c r="B22" s="3" t="s">
        <v>261</v>
      </c>
      <c r="C22" s="3" t="s">
        <v>229</v>
      </c>
      <c r="D22" s="3" t="s">
        <v>229</v>
      </c>
      <c r="E22" s="3" t="s">
        <v>235</v>
      </c>
      <c r="F22" s="3" t="s">
        <v>84</v>
      </c>
      <c r="G22" s="3" t="s">
        <v>85</v>
      </c>
      <c r="H22" s="3" t="s">
        <v>85</v>
      </c>
      <c r="I22" s="3" t="s">
        <v>85</v>
      </c>
      <c r="J22" s="3" t="s">
        <v>94</v>
      </c>
      <c r="K22" s="3" t="s">
        <v>86</v>
      </c>
      <c r="L22" s="3" t="s">
        <v>86</v>
      </c>
      <c r="M22" s="11" t="s">
        <v>230</v>
      </c>
      <c r="N22" s="140" t="s">
        <v>230</v>
      </c>
      <c r="O22" s="80" t="s">
        <v>230</v>
      </c>
      <c r="U22" s="195"/>
      <c r="V22" s="195"/>
      <c r="W22" s="195"/>
      <c r="X22" s="195"/>
      <c r="Y22" s="195"/>
      <c r="Z22" s="195"/>
      <c r="AA22" s="195"/>
    </row>
    <row r="23" spans="1:27" ht="105" x14ac:dyDescent="0.25">
      <c r="A23" s="27">
        <v>20</v>
      </c>
      <c r="B23" s="3" t="s">
        <v>262</v>
      </c>
      <c r="C23" s="3" t="s">
        <v>234</v>
      </c>
      <c r="D23" s="3" t="s">
        <v>5</v>
      </c>
      <c r="E23" s="3" t="s">
        <v>5</v>
      </c>
      <c r="F23" s="3" t="s">
        <v>84</v>
      </c>
      <c r="G23" s="3" t="s">
        <v>85</v>
      </c>
      <c r="H23" s="3" t="s">
        <v>85</v>
      </c>
      <c r="I23" s="3" t="s">
        <v>85</v>
      </c>
      <c r="J23" s="3" t="s">
        <v>94</v>
      </c>
      <c r="K23" s="3" t="s">
        <v>85</v>
      </c>
      <c r="L23" s="3" t="s">
        <v>85</v>
      </c>
      <c r="M23" s="11" t="s">
        <v>232</v>
      </c>
      <c r="N23" s="140" t="s">
        <v>251</v>
      </c>
      <c r="O23" s="144" t="s">
        <v>5</v>
      </c>
      <c r="U23" s="195"/>
      <c r="V23" s="195"/>
      <c r="W23" s="195"/>
      <c r="X23" s="195"/>
      <c r="Y23" s="195"/>
      <c r="Z23" s="195"/>
      <c r="AA23" s="195"/>
    </row>
    <row r="24" spans="1:27" ht="90" x14ac:dyDescent="0.25">
      <c r="A24" s="27">
        <v>21</v>
      </c>
      <c r="B24" s="3" t="s">
        <v>263</v>
      </c>
      <c r="C24" s="3" t="s">
        <v>234</v>
      </c>
      <c r="D24" s="3" t="s">
        <v>234</v>
      </c>
      <c r="E24" s="3" t="s">
        <v>234</v>
      </c>
      <c r="F24" s="3" t="s">
        <v>84</v>
      </c>
      <c r="G24" s="3" t="s">
        <v>85</v>
      </c>
      <c r="H24" s="3" t="s">
        <v>85</v>
      </c>
      <c r="I24" s="3" t="s">
        <v>85</v>
      </c>
      <c r="J24" s="3" t="s">
        <v>94</v>
      </c>
      <c r="K24" s="3" t="s">
        <v>85</v>
      </c>
      <c r="L24" s="3" t="s">
        <v>85</v>
      </c>
      <c r="M24" s="11" t="s">
        <v>232</v>
      </c>
      <c r="N24" s="140" t="s">
        <v>232</v>
      </c>
      <c r="O24" s="80" t="s">
        <v>232</v>
      </c>
      <c r="U24" s="195"/>
      <c r="V24" s="195"/>
      <c r="W24" s="195"/>
      <c r="X24" s="195"/>
      <c r="Y24" s="195"/>
      <c r="Z24" s="195"/>
      <c r="AA24" s="195"/>
    </row>
    <row r="25" spans="1:27" ht="105" x14ac:dyDescent="0.25">
      <c r="A25" s="27">
        <v>22</v>
      </c>
      <c r="B25" s="3" t="s">
        <v>264</v>
      </c>
      <c r="C25" s="3" t="s">
        <v>234</v>
      </c>
      <c r="D25" s="3" t="s">
        <v>234</v>
      </c>
      <c r="E25" s="3" t="s">
        <v>234</v>
      </c>
      <c r="F25" s="3" t="s">
        <v>84</v>
      </c>
      <c r="G25" s="3" t="s">
        <v>85</v>
      </c>
      <c r="H25" s="3" t="s">
        <v>85</v>
      </c>
      <c r="I25" s="3" t="s">
        <v>85</v>
      </c>
      <c r="J25" s="3" t="s">
        <v>94</v>
      </c>
      <c r="K25" s="3" t="s">
        <v>85</v>
      </c>
      <c r="L25" s="3" t="s">
        <v>85</v>
      </c>
      <c r="M25" s="11" t="s">
        <v>232</v>
      </c>
      <c r="N25" s="140" t="s">
        <v>232</v>
      </c>
      <c r="O25" s="80" t="s">
        <v>232</v>
      </c>
      <c r="U25" s="195"/>
      <c r="V25" s="195"/>
      <c r="W25" s="195"/>
      <c r="X25" s="195"/>
      <c r="Y25" s="195"/>
      <c r="Z25" s="195"/>
      <c r="AA25" s="195"/>
    </row>
    <row r="26" spans="1:27" ht="120" x14ac:dyDescent="0.25">
      <c r="A26" s="27">
        <v>23</v>
      </c>
      <c r="B26" s="3" t="s">
        <v>265</v>
      </c>
      <c r="C26" s="3" t="s">
        <v>234</v>
      </c>
      <c r="D26" s="3" t="s">
        <v>234</v>
      </c>
      <c r="E26" s="3" t="s">
        <v>234</v>
      </c>
      <c r="F26" s="3" t="s">
        <v>84</v>
      </c>
      <c r="G26" s="3" t="s">
        <v>85</v>
      </c>
      <c r="H26" s="3" t="s">
        <v>85</v>
      </c>
      <c r="I26" s="3" t="s">
        <v>85</v>
      </c>
      <c r="J26" s="3" t="s">
        <v>94</v>
      </c>
      <c r="K26" s="3" t="s">
        <v>85</v>
      </c>
      <c r="L26" s="3" t="s">
        <v>85</v>
      </c>
      <c r="M26" s="11" t="s">
        <v>232</v>
      </c>
      <c r="N26" s="140" t="s">
        <v>232</v>
      </c>
      <c r="O26" s="80" t="s">
        <v>232</v>
      </c>
      <c r="U26" s="195"/>
      <c r="V26" s="195"/>
      <c r="W26" s="195"/>
      <c r="X26" s="195"/>
      <c r="Y26" s="195"/>
      <c r="Z26" s="195"/>
      <c r="AA26" s="195"/>
    </row>
    <row r="27" spans="1:27" ht="120" x14ac:dyDescent="0.25">
      <c r="A27" s="27">
        <v>24</v>
      </c>
      <c r="B27" s="3" t="s">
        <v>266</v>
      </c>
      <c r="C27" s="3" t="s">
        <v>235</v>
      </c>
      <c r="D27" s="3" t="s">
        <v>235</v>
      </c>
      <c r="E27" s="3" t="s">
        <v>235</v>
      </c>
      <c r="F27" s="3" t="s">
        <v>84</v>
      </c>
      <c r="G27" s="3" t="s">
        <v>85</v>
      </c>
      <c r="H27" s="3" t="s">
        <v>85</v>
      </c>
      <c r="I27" s="3" t="s">
        <v>85</v>
      </c>
      <c r="J27" s="3" t="s">
        <v>94</v>
      </c>
      <c r="K27" s="3" t="s">
        <v>85</v>
      </c>
      <c r="L27" s="3" t="s">
        <v>85</v>
      </c>
      <c r="M27" s="11" t="s">
        <v>232</v>
      </c>
      <c r="N27" s="140" t="s">
        <v>232</v>
      </c>
      <c r="O27" s="80" t="s">
        <v>232</v>
      </c>
      <c r="U27" s="195"/>
      <c r="V27" s="195"/>
      <c r="W27" s="195"/>
      <c r="X27" s="195"/>
      <c r="Y27" s="195"/>
      <c r="Z27" s="195"/>
      <c r="AA27" s="195"/>
    </row>
    <row r="28" spans="1:27" x14ac:dyDescent="0.25">
      <c r="A28" s="27">
        <v>25</v>
      </c>
      <c r="B28" s="3" t="s">
        <v>114</v>
      </c>
      <c r="C28" s="3" t="s">
        <v>5</v>
      </c>
      <c r="D28" s="3" t="s">
        <v>5</v>
      </c>
      <c r="E28" s="3" t="s">
        <v>5</v>
      </c>
      <c r="F28" s="3" t="s">
        <v>84</v>
      </c>
      <c r="G28" s="3" t="s">
        <v>251</v>
      </c>
      <c r="H28" s="3" t="s">
        <v>5</v>
      </c>
      <c r="I28" s="3" t="s">
        <v>5</v>
      </c>
      <c r="J28" s="3" t="s">
        <v>5</v>
      </c>
      <c r="K28" s="3" t="s">
        <v>5</v>
      </c>
      <c r="L28" s="3" t="s">
        <v>5</v>
      </c>
      <c r="M28" s="11" t="s">
        <v>5</v>
      </c>
      <c r="N28" s="140" t="s">
        <v>5</v>
      </c>
      <c r="O28" s="144" t="s">
        <v>5</v>
      </c>
      <c r="U28" s="195"/>
      <c r="V28" s="195"/>
      <c r="W28" s="195"/>
      <c r="X28" s="195"/>
      <c r="Y28" s="195"/>
      <c r="Z28" s="195"/>
      <c r="AA28" s="195"/>
    </row>
    <row r="29" spans="1:27" x14ac:dyDescent="0.25">
      <c r="A29" s="27">
        <v>26</v>
      </c>
      <c r="B29" s="3" t="s">
        <v>115</v>
      </c>
      <c r="C29" s="3" t="s">
        <v>5</v>
      </c>
      <c r="D29" s="3" t="s">
        <v>5</v>
      </c>
      <c r="E29" s="3" t="s">
        <v>5</v>
      </c>
      <c r="F29" s="3" t="s">
        <v>84</v>
      </c>
      <c r="G29" s="3" t="s">
        <v>251</v>
      </c>
      <c r="H29" s="3" t="s">
        <v>5</v>
      </c>
      <c r="I29" s="3" t="s">
        <v>5</v>
      </c>
      <c r="J29" s="3" t="s">
        <v>5</v>
      </c>
      <c r="K29" s="3" t="s">
        <v>5</v>
      </c>
      <c r="L29" s="3" t="s">
        <v>5</v>
      </c>
      <c r="M29" s="11" t="s">
        <v>5</v>
      </c>
      <c r="N29" s="140" t="s">
        <v>5</v>
      </c>
      <c r="O29" s="144" t="s">
        <v>5</v>
      </c>
      <c r="U29" s="195"/>
      <c r="V29" s="195"/>
      <c r="W29" s="195"/>
      <c r="X29" s="195"/>
      <c r="Y29" s="195"/>
      <c r="Z29" s="195"/>
      <c r="AA29" s="195"/>
    </row>
    <row r="30" spans="1:27" x14ac:dyDescent="0.25">
      <c r="A30" s="27">
        <v>27</v>
      </c>
      <c r="B30" s="3" t="s">
        <v>116</v>
      </c>
      <c r="C30" s="3" t="s">
        <v>5</v>
      </c>
      <c r="D30" s="3" t="s">
        <v>5</v>
      </c>
      <c r="E30" s="3" t="s">
        <v>5</v>
      </c>
      <c r="F30" s="3" t="s">
        <v>84</v>
      </c>
      <c r="G30" s="3" t="s">
        <v>251</v>
      </c>
      <c r="H30" s="3" t="s">
        <v>5</v>
      </c>
      <c r="I30" s="3" t="s">
        <v>5</v>
      </c>
      <c r="J30" s="3" t="s">
        <v>5</v>
      </c>
      <c r="K30" s="3" t="s">
        <v>5</v>
      </c>
      <c r="L30" s="3" t="s">
        <v>5</v>
      </c>
      <c r="M30" s="11" t="s">
        <v>5</v>
      </c>
      <c r="N30" s="140" t="s">
        <v>5</v>
      </c>
      <c r="O30" s="144" t="s">
        <v>5</v>
      </c>
      <c r="U30" s="195"/>
      <c r="V30" s="195"/>
      <c r="W30" s="195"/>
      <c r="X30" s="195"/>
      <c r="Y30" s="195"/>
      <c r="Z30" s="195"/>
      <c r="AA30" s="195"/>
    </row>
    <row r="31" spans="1:27" ht="90" x14ac:dyDescent="0.25">
      <c r="A31" s="27">
        <v>28</v>
      </c>
      <c r="B31" s="3" t="s">
        <v>267</v>
      </c>
      <c r="C31" s="3" t="s">
        <v>229</v>
      </c>
      <c r="D31" s="3" t="s">
        <v>5</v>
      </c>
      <c r="E31" s="3" t="s">
        <v>5</v>
      </c>
      <c r="F31" s="3" t="s">
        <v>84</v>
      </c>
      <c r="G31" s="3" t="s">
        <v>85</v>
      </c>
      <c r="H31" s="3" t="s">
        <v>85</v>
      </c>
      <c r="I31" s="3" t="s">
        <v>85</v>
      </c>
      <c r="J31" s="3" t="s">
        <v>94</v>
      </c>
      <c r="K31" s="3" t="s">
        <v>85</v>
      </c>
      <c r="L31" s="3" t="s">
        <v>85</v>
      </c>
      <c r="M31" s="11" t="s">
        <v>232</v>
      </c>
      <c r="N31" s="140" t="s">
        <v>251</v>
      </c>
      <c r="O31" s="144" t="s">
        <v>5</v>
      </c>
      <c r="U31" s="195"/>
      <c r="V31" s="195"/>
      <c r="W31" s="195"/>
      <c r="X31" s="195"/>
      <c r="Y31" s="195"/>
      <c r="Z31" s="195"/>
      <c r="AA31" s="195"/>
    </row>
    <row r="32" spans="1:27" ht="30" x14ac:dyDescent="0.25">
      <c r="A32" s="27">
        <v>29</v>
      </c>
      <c r="B32" s="3" t="s">
        <v>117</v>
      </c>
      <c r="C32" s="3" t="s">
        <v>5</v>
      </c>
      <c r="D32" s="3" t="s">
        <v>5</v>
      </c>
      <c r="E32" s="3" t="s">
        <v>5</v>
      </c>
      <c r="F32" s="3" t="s">
        <v>84</v>
      </c>
      <c r="G32" s="3" t="s">
        <v>251</v>
      </c>
      <c r="H32" s="3" t="s">
        <v>5</v>
      </c>
      <c r="I32" s="3" t="s">
        <v>5</v>
      </c>
      <c r="J32" s="3" t="s">
        <v>5</v>
      </c>
      <c r="K32" s="3" t="s">
        <v>5</v>
      </c>
      <c r="L32" s="3" t="s">
        <v>5</v>
      </c>
      <c r="M32" s="11" t="s">
        <v>5</v>
      </c>
      <c r="N32" s="140" t="s">
        <v>5</v>
      </c>
      <c r="O32" s="144" t="s">
        <v>5</v>
      </c>
      <c r="U32" s="195"/>
      <c r="V32" s="195"/>
      <c r="W32" s="195"/>
      <c r="X32" s="195"/>
      <c r="Y32" s="195"/>
      <c r="Z32" s="195"/>
      <c r="AA32" s="195"/>
    </row>
    <row r="33" spans="1:27" ht="120" x14ac:dyDescent="0.25">
      <c r="A33" s="27">
        <v>30</v>
      </c>
      <c r="B33" s="3" t="s">
        <v>268</v>
      </c>
      <c r="C33" s="3" t="s">
        <v>234</v>
      </c>
      <c r="D33" s="3" t="s">
        <v>5</v>
      </c>
      <c r="E33" s="3" t="s">
        <v>5</v>
      </c>
      <c r="F33" s="3" t="s">
        <v>84</v>
      </c>
      <c r="G33" s="3" t="s">
        <v>85</v>
      </c>
      <c r="H33" s="3" t="s">
        <v>85</v>
      </c>
      <c r="I33" s="3" t="s">
        <v>85</v>
      </c>
      <c r="J33" s="3" t="s">
        <v>94</v>
      </c>
      <c r="K33" s="3" t="s">
        <v>85</v>
      </c>
      <c r="L33" s="3" t="s">
        <v>85</v>
      </c>
      <c r="M33" s="11" t="s">
        <v>232</v>
      </c>
      <c r="N33" s="140" t="s">
        <v>251</v>
      </c>
      <c r="O33" s="144" t="s">
        <v>5</v>
      </c>
      <c r="U33" s="195"/>
      <c r="V33" s="195"/>
      <c r="W33" s="195"/>
      <c r="X33" s="195"/>
      <c r="Y33" s="195"/>
      <c r="Z33" s="195"/>
      <c r="AA33" s="195"/>
    </row>
    <row r="34" spans="1:27" ht="90" x14ac:dyDescent="0.25">
      <c r="A34" s="27">
        <v>31</v>
      </c>
      <c r="B34" s="3" t="s">
        <v>269</v>
      </c>
      <c r="C34" s="3" t="s">
        <v>229</v>
      </c>
      <c r="D34" s="3" t="s">
        <v>5</v>
      </c>
      <c r="E34" s="3" t="s">
        <v>5</v>
      </c>
      <c r="F34" s="3" t="s">
        <v>84</v>
      </c>
      <c r="G34" s="3" t="s">
        <v>85</v>
      </c>
      <c r="H34" s="3" t="s">
        <v>85</v>
      </c>
      <c r="I34" s="3" t="s">
        <v>85</v>
      </c>
      <c r="J34" s="3" t="s">
        <v>94</v>
      </c>
      <c r="K34" s="3" t="s">
        <v>85</v>
      </c>
      <c r="L34" s="3" t="s">
        <v>85</v>
      </c>
      <c r="M34" s="11" t="s">
        <v>232</v>
      </c>
      <c r="N34" s="140" t="s">
        <v>251</v>
      </c>
      <c r="O34" s="144" t="s">
        <v>5</v>
      </c>
      <c r="U34" s="195"/>
      <c r="V34" s="195"/>
      <c r="W34" s="195"/>
      <c r="X34" s="195"/>
      <c r="Y34" s="195"/>
      <c r="Z34" s="195"/>
      <c r="AA34" s="195"/>
    </row>
    <row r="35" spans="1:27" ht="60" x14ac:dyDescent="0.25">
      <c r="A35" s="27">
        <v>32</v>
      </c>
      <c r="B35" s="3" t="s">
        <v>270</v>
      </c>
      <c r="C35" s="3" t="s">
        <v>229</v>
      </c>
      <c r="D35" s="3" t="s">
        <v>229</v>
      </c>
      <c r="E35" s="3" t="s">
        <v>229</v>
      </c>
      <c r="F35" s="3" t="s">
        <v>84</v>
      </c>
      <c r="G35" s="3" t="s">
        <v>85</v>
      </c>
      <c r="H35" s="3" t="s">
        <v>85</v>
      </c>
      <c r="I35" s="3" t="s">
        <v>85</v>
      </c>
      <c r="J35" s="3" t="s">
        <v>94</v>
      </c>
      <c r="K35" s="3" t="s">
        <v>85</v>
      </c>
      <c r="L35" s="3" t="s">
        <v>85</v>
      </c>
      <c r="M35" s="11" t="s">
        <v>232</v>
      </c>
      <c r="N35" s="140" t="s">
        <v>232</v>
      </c>
      <c r="O35" s="80" t="s">
        <v>232</v>
      </c>
      <c r="U35" s="195"/>
      <c r="V35" s="195"/>
      <c r="W35" s="195"/>
      <c r="X35" s="195"/>
      <c r="Y35" s="195"/>
      <c r="Z35" s="195"/>
      <c r="AA35" s="195"/>
    </row>
    <row r="36" spans="1:27" ht="90" x14ac:dyDescent="0.25">
      <c r="A36" s="27">
        <v>33</v>
      </c>
      <c r="B36" s="3" t="s">
        <v>271</v>
      </c>
      <c r="C36" s="3" t="s">
        <v>229</v>
      </c>
      <c r="D36" s="3" t="s">
        <v>229</v>
      </c>
      <c r="E36" s="3" t="s">
        <v>5</v>
      </c>
      <c r="F36" s="3" t="s">
        <v>84</v>
      </c>
      <c r="G36" s="3" t="s">
        <v>85</v>
      </c>
      <c r="H36" s="3" t="s">
        <v>92</v>
      </c>
      <c r="I36" s="3" t="s">
        <v>92</v>
      </c>
      <c r="J36" s="3" t="s">
        <v>95</v>
      </c>
      <c r="K36" s="3" t="s">
        <v>92</v>
      </c>
      <c r="L36" s="3" t="s">
        <v>92</v>
      </c>
      <c r="M36" s="11" t="s">
        <v>236</v>
      </c>
      <c r="N36" s="140" t="s">
        <v>236</v>
      </c>
      <c r="O36" s="80" t="s">
        <v>251</v>
      </c>
      <c r="U36" s="195"/>
      <c r="V36" s="195"/>
      <c r="W36" s="195"/>
      <c r="X36" s="195"/>
      <c r="Y36" s="195"/>
      <c r="Z36" s="195"/>
      <c r="AA36" s="195"/>
    </row>
    <row r="37" spans="1:27" ht="30" x14ac:dyDescent="0.25">
      <c r="A37" s="27">
        <v>34</v>
      </c>
      <c r="B37" s="3" t="s">
        <v>118</v>
      </c>
      <c r="C37" s="3" t="s">
        <v>5</v>
      </c>
      <c r="D37" s="3" t="s">
        <v>5</v>
      </c>
      <c r="E37" s="3" t="s">
        <v>5</v>
      </c>
      <c r="F37" s="3" t="s">
        <v>84</v>
      </c>
      <c r="G37" s="3" t="s">
        <v>85</v>
      </c>
      <c r="H37" s="3" t="s">
        <v>85</v>
      </c>
      <c r="I37" s="3" t="s">
        <v>251</v>
      </c>
      <c r="J37" s="3" t="s">
        <v>5</v>
      </c>
      <c r="K37" s="3" t="s">
        <v>5</v>
      </c>
      <c r="L37" s="3" t="s">
        <v>5</v>
      </c>
      <c r="M37" s="11" t="s">
        <v>5</v>
      </c>
      <c r="N37" s="140" t="s">
        <v>5</v>
      </c>
      <c r="O37" s="144" t="s">
        <v>5</v>
      </c>
      <c r="U37" s="195"/>
      <c r="V37" s="195"/>
      <c r="W37" s="195"/>
      <c r="X37" s="195"/>
      <c r="Y37" s="195"/>
      <c r="Z37" s="195"/>
      <c r="AA37" s="195"/>
    </row>
    <row r="38" spans="1:27" ht="105" x14ac:dyDescent="0.25">
      <c r="A38" s="27">
        <v>35</v>
      </c>
      <c r="B38" s="3" t="s">
        <v>272</v>
      </c>
      <c r="C38" s="3" t="s">
        <v>229</v>
      </c>
      <c r="D38" s="3" t="s">
        <v>5</v>
      </c>
      <c r="E38" s="3" t="s">
        <v>5</v>
      </c>
      <c r="F38" s="3" t="s">
        <v>84</v>
      </c>
      <c r="G38" s="3" t="s">
        <v>85</v>
      </c>
      <c r="H38" s="3" t="s">
        <v>85</v>
      </c>
      <c r="I38" s="3" t="s">
        <v>85</v>
      </c>
      <c r="J38" s="3" t="s">
        <v>94</v>
      </c>
      <c r="K38" s="3" t="s">
        <v>85</v>
      </c>
      <c r="L38" s="3" t="s">
        <v>85</v>
      </c>
      <c r="M38" s="11" t="s">
        <v>232</v>
      </c>
      <c r="N38" s="140" t="s">
        <v>251</v>
      </c>
      <c r="O38" s="144" t="s">
        <v>5</v>
      </c>
      <c r="U38" s="195"/>
      <c r="V38" s="195"/>
      <c r="W38" s="195"/>
      <c r="X38" s="195"/>
      <c r="Y38" s="195"/>
      <c r="Z38" s="195"/>
      <c r="AA38" s="195"/>
    </row>
    <row r="39" spans="1:27" ht="105" x14ac:dyDescent="0.25">
      <c r="A39" s="27">
        <v>36</v>
      </c>
      <c r="B39" s="3" t="s">
        <v>273</v>
      </c>
      <c r="C39" s="3" t="s">
        <v>229</v>
      </c>
      <c r="D39" s="3" t="s">
        <v>5</v>
      </c>
      <c r="E39" s="3" t="s">
        <v>5</v>
      </c>
      <c r="F39" s="3" t="s">
        <v>84</v>
      </c>
      <c r="G39" s="3" t="s">
        <v>85</v>
      </c>
      <c r="H39" s="3" t="s">
        <v>85</v>
      </c>
      <c r="I39" s="3" t="s">
        <v>85</v>
      </c>
      <c r="J39" s="3" t="s">
        <v>94</v>
      </c>
      <c r="K39" s="3" t="s">
        <v>85</v>
      </c>
      <c r="L39" s="3" t="s">
        <v>85</v>
      </c>
      <c r="M39" s="11" t="s">
        <v>232</v>
      </c>
      <c r="N39" s="140" t="s">
        <v>251</v>
      </c>
      <c r="O39" s="144" t="s">
        <v>5</v>
      </c>
      <c r="U39" s="195"/>
      <c r="V39" s="195"/>
      <c r="W39" s="195"/>
      <c r="X39" s="195"/>
      <c r="Y39" s="195"/>
      <c r="Z39" s="195"/>
      <c r="AA39" s="195"/>
    </row>
    <row r="40" spans="1:27" x14ac:dyDescent="0.25">
      <c r="A40" s="27">
        <v>37</v>
      </c>
      <c r="B40" s="3" t="s">
        <v>119</v>
      </c>
      <c r="C40" s="3" t="s">
        <v>5</v>
      </c>
      <c r="D40" s="3" t="s">
        <v>5</v>
      </c>
      <c r="E40" s="3" t="s">
        <v>5</v>
      </c>
      <c r="F40" s="3" t="s">
        <v>84</v>
      </c>
      <c r="G40" s="3" t="s">
        <v>251</v>
      </c>
      <c r="H40" s="3" t="s">
        <v>5</v>
      </c>
      <c r="I40" s="3" t="s">
        <v>5</v>
      </c>
      <c r="J40" s="3" t="s">
        <v>5</v>
      </c>
      <c r="K40" s="3" t="s">
        <v>5</v>
      </c>
      <c r="L40" s="3" t="s">
        <v>5</v>
      </c>
      <c r="M40" s="11" t="s">
        <v>5</v>
      </c>
      <c r="N40" s="140" t="s">
        <v>5</v>
      </c>
      <c r="O40" s="144" t="s">
        <v>5</v>
      </c>
      <c r="U40" s="195"/>
      <c r="V40" s="195"/>
      <c r="W40" s="195"/>
      <c r="X40" s="195"/>
      <c r="Y40" s="195"/>
      <c r="Z40" s="195"/>
      <c r="AA40" s="195"/>
    </row>
    <row r="41" spans="1:27" x14ac:dyDescent="0.25">
      <c r="A41" s="27">
        <v>38</v>
      </c>
      <c r="B41" s="3" t="s">
        <v>120</v>
      </c>
      <c r="C41" s="3" t="s">
        <v>5</v>
      </c>
      <c r="D41" s="3" t="s">
        <v>5</v>
      </c>
      <c r="E41" s="3" t="s">
        <v>5</v>
      </c>
      <c r="F41" s="3" t="s">
        <v>84</v>
      </c>
      <c r="G41" s="3" t="s">
        <v>251</v>
      </c>
      <c r="H41" s="3" t="s">
        <v>5</v>
      </c>
      <c r="I41" s="3" t="s">
        <v>5</v>
      </c>
      <c r="J41" s="3" t="s">
        <v>5</v>
      </c>
      <c r="K41" s="3" t="s">
        <v>5</v>
      </c>
      <c r="L41" s="3" t="s">
        <v>5</v>
      </c>
      <c r="M41" s="11" t="s">
        <v>5</v>
      </c>
      <c r="N41" s="140" t="s">
        <v>5</v>
      </c>
      <c r="O41" s="144" t="s">
        <v>5</v>
      </c>
      <c r="U41" s="195"/>
      <c r="V41" s="195"/>
      <c r="W41" s="195"/>
      <c r="X41" s="195"/>
      <c r="Y41" s="195"/>
      <c r="Z41" s="195"/>
      <c r="AA41" s="195"/>
    </row>
    <row r="42" spans="1:27" ht="75" x14ac:dyDescent="0.25">
      <c r="A42" s="27">
        <v>39</v>
      </c>
      <c r="B42" s="3" t="s">
        <v>274</v>
      </c>
      <c r="C42" s="3" t="s">
        <v>229</v>
      </c>
      <c r="D42" s="3" t="s">
        <v>229</v>
      </c>
      <c r="E42" s="3" t="s">
        <v>229</v>
      </c>
      <c r="F42" s="3" t="s">
        <v>84</v>
      </c>
      <c r="G42" s="3" t="s">
        <v>85</v>
      </c>
      <c r="H42" s="3" t="s">
        <v>85</v>
      </c>
      <c r="I42" s="3" t="s">
        <v>85</v>
      </c>
      <c r="J42" s="3" t="s">
        <v>96</v>
      </c>
      <c r="K42" s="3" t="s">
        <v>86</v>
      </c>
      <c r="L42" s="3" t="s">
        <v>86</v>
      </c>
      <c r="M42" s="11" t="s">
        <v>232</v>
      </c>
      <c r="N42" s="140" t="s">
        <v>232</v>
      </c>
      <c r="O42" s="80" t="s">
        <v>232</v>
      </c>
      <c r="U42" s="195"/>
      <c r="V42" s="195"/>
      <c r="W42" s="195"/>
      <c r="X42" s="195"/>
      <c r="Y42" s="195"/>
      <c r="Z42" s="195"/>
      <c r="AA42" s="195"/>
    </row>
    <row r="43" spans="1:27" ht="90" x14ac:dyDescent="0.25">
      <c r="A43" s="27">
        <v>40</v>
      </c>
      <c r="B43" s="3" t="s">
        <v>275</v>
      </c>
      <c r="C43" s="3" t="s">
        <v>229</v>
      </c>
      <c r="D43" s="3" t="s">
        <v>229</v>
      </c>
      <c r="E43" s="3" t="s">
        <v>5</v>
      </c>
      <c r="F43" s="3" t="s">
        <v>84</v>
      </c>
      <c r="G43" s="3" t="s">
        <v>85</v>
      </c>
      <c r="H43" s="3" t="s">
        <v>85</v>
      </c>
      <c r="I43" s="3" t="s">
        <v>85</v>
      </c>
      <c r="J43" s="3" t="s">
        <v>94</v>
      </c>
      <c r="K43" s="3" t="s">
        <v>85</v>
      </c>
      <c r="L43" s="3" t="s">
        <v>85</v>
      </c>
      <c r="M43" s="11" t="s">
        <v>232</v>
      </c>
      <c r="N43" s="140" t="s">
        <v>232</v>
      </c>
      <c r="O43" s="80" t="s">
        <v>251</v>
      </c>
      <c r="U43" s="195"/>
      <c r="V43" s="195"/>
      <c r="W43" s="195"/>
      <c r="X43" s="195"/>
      <c r="Y43" s="195"/>
      <c r="Z43" s="195"/>
      <c r="AA43" s="195"/>
    </row>
    <row r="44" spans="1:27" ht="60" x14ac:dyDescent="0.25">
      <c r="A44" s="27">
        <v>41</v>
      </c>
      <c r="B44" s="3" t="s">
        <v>276</v>
      </c>
      <c r="C44" s="3" t="s">
        <v>229</v>
      </c>
      <c r="D44" s="3" t="s">
        <v>229</v>
      </c>
      <c r="E44" s="3" t="s">
        <v>229</v>
      </c>
      <c r="F44" s="3" t="s">
        <v>84</v>
      </c>
      <c r="G44" s="3" t="s">
        <v>85</v>
      </c>
      <c r="H44" s="3" t="s">
        <v>85</v>
      </c>
      <c r="I44" s="3" t="s">
        <v>85</v>
      </c>
      <c r="J44" s="3" t="s">
        <v>94</v>
      </c>
      <c r="K44" s="3" t="s">
        <v>85</v>
      </c>
      <c r="L44" s="3" t="s">
        <v>85</v>
      </c>
      <c r="M44" s="11" t="s">
        <v>232</v>
      </c>
      <c r="N44" s="140" t="s">
        <v>232</v>
      </c>
      <c r="O44" s="80" t="s">
        <v>232</v>
      </c>
      <c r="U44" s="195"/>
      <c r="V44" s="195"/>
      <c r="W44" s="195"/>
      <c r="X44" s="195"/>
      <c r="Y44" s="195"/>
      <c r="Z44" s="195"/>
      <c r="AA44" s="195"/>
    </row>
    <row r="45" spans="1:27" ht="30" x14ac:dyDescent="0.25">
      <c r="A45" s="27">
        <v>42</v>
      </c>
      <c r="B45" s="3" t="s">
        <v>121</v>
      </c>
      <c r="C45" s="3" t="s">
        <v>5</v>
      </c>
      <c r="D45" s="3" t="s">
        <v>5</v>
      </c>
      <c r="E45" s="3" t="s">
        <v>5</v>
      </c>
      <c r="F45" s="3" t="s">
        <v>84</v>
      </c>
      <c r="G45" s="3" t="s">
        <v>251</v>
      </c>
      <c r="H45" s="3" t="s">
        <v>5</v>
      </c>
      <c r="I45" s="3" t="s">
        <v>5</v>
      </c>
      <c r="J45" s="3" t="s">
        <v>5</v>
      </c>
      <c r="K45" s="3" t="s">
        <v>5</v>
      </c>
      <c r="L45" s="3" t="s">
        <v>5</v>
      </c>
      <c r="M45" s="11" t="s">
        <v>5</v>
      </c>
      <c r="N45" s="140" t="s">
        <v>5</v>
      </c>
      <c r="O45" s="144" t="s">
        <v>5</v>
      </c>
      <c r="U45" s="195"/>
      <c r="V45" s="195"/>
      <c r="W45" s="195"/>
      <c r="X45" s="195"/>
      <c r="Y45" s="195"/>
      <c r="Z45" s="195"/>
      <c r="AA45" s="195"/>
    </row>
    <row r="46" spans="1:27" ht="60" x14ac:dyDescent="0.25">
      <c r="A46" s="27">
        <v>43</v>
      </c>
      <c r="B46" s="3" t="s">
        <v>277</v>
      </c>
      <c r="C46" s="3" t="s">
        <v>229</v>
      </c>
      <c r="D46" s="3" t="s">
        <v>229</v>
      </c>
      <c r="E46" s="3" t="s">
        <v>229</v>
      </c>
      <c r="F46" s="3" t="s">
        <v>84</v>
      </c>
      <c r="G46" s="3" t="s">
        <v>85</v>
      </c>
      <c r="H46" s="3" t="s">
        <v>85</v>
      </c>
      <c r="I46" s="3" t="s">
        <v>85</v>
      </c>
      <c r="J46" s="3" t="s">
        <v>94</v>
      </c>
      <c r="K46" s="3" t="s">
        <v>85</v>
      </c>
      <c r="L46" s="3" t="s">
        <v>85</v>
      </c>
      <c r="M46" s="11" t="s">
        <v>232</v>
      </c>
      <c r="N46" s="140" t="s">
        <v>236</v>
      </c>
      <c r="O46" s="80" t="s">
        <v>236</v>
      </c>
      <c r="U46" s="195"/>
      <c r="V46" s="195"/>
      <c r="W46" s="195"/>
      <c r="X46" s="195"/>
      <c r="Y46" s="195"/>
      <c r="Z46" s="195"/>
      <c r="AA46" s="195"/>
    </row>
    <row r="47" spans="1:27" ht="75" x14ac:dyDescent="0.25">
      <c r="A47" s="27">
        <v>44</v>
      </c>
      <c r="B47" s="3" t="s">
        <v>278</v>
      </c>
      <c r="C47" s="3" t="s">
        <v>229</v>
      </c>
      <c r="D47" s="3" t="s">
        <v>229</v>
      </c>
      <c r="E47" s="3" t="s">
        <v>229</v>
      </c>
      <c r="F47" s="3" t="s">
        <v>84</v>
      </c>
      <c r="G47" s="3" t="s">
        <v>85</v>
      </c>
      <c r="H47" s="3" t="s">
        <v>85</v>
      </c>
      <c r="I47" s="3" t="s">
        <v>85</v>
      </c>
      <c r="J47" s="3" t="s">
        <v>94</v>
      </c>
      <c r="K47" s="3" t="s">
        <v>85</v>
      </c>
      <c r="L47" s="3" t="s">
        <v>85</v>
      </c>
      <c r="M47" s="11" t="s">
        <v>232</v>
      </c>
      <c r="N47" s="140" t="s">
        <v>232</v>
      </c>
      <c r="O47" s="80" t="s">
        <v>236</v>
      </c>
      <c r="U47" s="195"/>
      <c r="V47" s="195"/>
      <c r="W47" s="195"/>
      <c r="X47" s="195"/>
      <c r="Y47" s="195"/>
      <c r="Z47" s="195"/>
      <c r="AA47" s="195"/>
    </row>
    <row r="48" spans="1:27" ht="105" x14ac:dyDescent="0.25">
      <c r="A48" s="27">
        <v>45</v>
      </c>
      <c r="B48" s="3" t="s">
        <v>279</v>
      </c>
      <c r="C48" s="3" t="s">
        <v>234</v>
      </c>
      <c r="D48" s="3" t="s">
        <v>5</v>
      </c>
      <c r="E48" s="3" t="s">
        <v>5</v>
      </c>
      <c r="F48" s="3" t="s">
        <v>84</v>
      </c>
      <c r="G48" s="3" t="s">
        <v>85</v>
      </c>
      <c r="H48" s="3" t="s">
        <v>85</v>
      </c>
      <c r="I48" s="3" t="s">
        <v>85</v>
      </c>
      <c r="J48" s="3" t="s">
        <v>94</v>
      </c>
      <c r="K48" s="3" t="s">
        <v>85</v>
      </c>
      <c r="L48" s="3" t="s">
        <v>85</v>
      </c>
      <c r="M48" s="11" t="s">
        <v>232</v>
      </c>
      <c r="N48" s="140" t="s">
        <v>251</v>
      </c>
      <c r="O48" s="144" t="s">
        <v>5</v>
      </c>
      <c r="U48" s="195"/>
      <c r="V48" s="195"/>
      <c r="W48" s="195"/>
      <c r="X48" s="195"/>
      <c r="Y48" s="195"/>
      <c r="Z48" s="195"/>
      <c r="AA48" s="195"/>
    </row>
    <row r="49" spans="1:27" ht="120" x14ac:dyDescent="0.25">
      <c r="A49" s="27">
        <v>46</v>
      </c>
      <c r="B49" s="3" t="s">
        <v>280</v>
      </c>
      <c r="C49" s="3" t="s">
        <v>234</v>
      </c>
      <c r="D49" s="3" t="s">
        <v>235</v>
      </c>
      <c r="E49" s="3" t="s">
        <v>235</v>
      </c>
      <c r="F49" s="3" t="s">
        <v>84</v>
      </c>
      <c r="G49" s="3" t="s">
        <v>85</v>
      </c>
      <c r="H49" s="3" t="s">
        <v>92</v>
      </c>
      <c r="I49" s="3" t="s">
        <v>85</v>
      </c>
      <c r="J49" s="3" t="s">
        <v>94</v>
      </c>
      <c r="K49" s="3" t="s">
        <v>97</v>
      </c>
      <c r="L49" s="3" t="s">
        <v>97</v>
      </c>
      <c r="M49" s="11" t="s">
        <v>281</v>
      </c>
      <c r="N49" s="140" t="s">
        <v>232</v>
      </c>
      <c r="O49" s="80" t="s">
        <v>232</v>
      </c>
      <c r="U49" s="195"/>
      <c r="V49" s="195"/>
      <c r="W49" s="195"/>
      <c r="X49" s="195"/>
      <c r="Y49" s="195"/>
      <c r="Z49" s="195"/>
      <c r="AA49" s="195"/>
    </row>
    <row r="50" spans="1:27" ht="90" x14ac:dyDescent="0.25">
      <c r="A50" s="27">
        <v>47</v>
      </c>
      <c r="B50" s="3" t="s">
        <v>282</v>
      </c>
      <c r="C50" s="3" t="s">
        <v>235</v>
      </c>
      <c r="D50" s="3" t="s">
        <v>235</v>
      </c>
      <c r="E50" s="3" t="s">
        <v>235</v>
      </c>
      <c r="F50" s="3" t="s">
        <v>84</v>
      </c>
      <c r="G50" s="3" t="s">
        <v>85</v>
      </c>
      <c r="H50" s="3" t="s">
        <v>85</v>
      </c>
      <c r="I50" s="3" t="s">
        <v>85</v>
      </c>
      <c r="J50" s="3" t="s">
        <v>96</v>
      </c>
      <c r="K50" s="3" t="s">
        <v>86</v>
      </c>
      <c r="L50" s="3" t="s">
        <v>86</v>
      </c>
      <c r="M50" s="11" t="s">
        <v>232</v>
      </c>
      <c r="N50" s="140" t="s">
        <v>232</v>
      </c>
      <c r="O50" s="80" t="s">
        <v>232</v>
      </c>
      <c r="U50" s="195"/>
      <c r="V50" s="195"/>
      <c r="W50" s="195"/>
      <c r="X50" s="195"/>
      <c r="Y50" s="195"/>
      <c r="Z50" s="195"/>
      <c r="AA50" s="195"/>
    </row>
    <row r="51" spans="1:27" ht="75" x14ac:dyDescent="0.25">
      <c r="A51" s="27">
        <v>48</v>
      </c>
      <c r="B51" s="3" t="s">
        <v>283</v>
      </c>
      <c r="C51" s="3" t="s">
        <v>229</v>
      </c>
      <c r="D51" s="3" t="s">
        <v>229</v>
      </c>
      <c r="E51" s="3" t="s">
        <v>229</v>
      </c>
      <c r="F51" s="3" t="s">
        <v>84</v>
      </c>
      <c r="G51" s="3" t="s">
        <v>85</v>
      </c>
      <c r="H51" s="3" t="s">
        <v>85</v>
      </c>
      <c r="I51" s="3" t="s">
        <v>85</v>
      </c>
      <c r="J51" s="3" t="s">
        <v>96</v>
      </c>
      <c r="K51" s="3" t="s">
        <v>86</v>
      </c>
      <c r="L51" s="3" t="s">
        <v>86</v>
      </c>
      <c r="M51" s="11" t="s">
        <v>232</v>
      </c>
      <c r="N51" s="140" t="s">
        <v>232</v>
      </c>
      <c r="O51" s="80" t="s">
        <v>232</v>
      </c>
      <c r="U51" s="195"/>
      <c r="V51" s="195"/>
      <c r="W51" s="195"/>
      <c r="X51" s="195"/>
      <c r="Y51" s="195"/>
      <c r="Z51" s="195"/>
      <c r="AA51" s="195"/>
    </row>
    <row r="52" spans="1:27" ht="75" x14ac:dyDescent="0.25">
      <c r="A52" s="27">
        <v>49</v>
      </c>
      <c r="B52" s="3" t="s">
        <v>284</v>
      </c>
      <c r="C52" s="3" t="s">
        <v>229</v>
      </c>
      <c r="D52" s="3" t="s">
        <v>5</v>
      </c>
      <c r="E52" s="3" t="s">
        <v>5</v>
      </c>
      <c r="F52" s="3" t="s">
        <v>84</v>
      </c>
      <c r="G52" s="3" t="s">
        <v>85</v>
      </c>
      <c r="H52" s="3" t="s">
        <v>85</v>
      </c>
      <c r="I52" s="3" t="s">
        <v>85</v>
      </c>
      <c r="J52" s="3" t="s">
        <v>94</v>
      </c>
      <c r="K52" s="3" t="s">
        <v>85</v>
      </c>
      <c r="L52" s="3" t="s">
        <v>85</v>
      </c>
      <c r="M52" s="11" t="s">
        <v>232</v>
      </c>
      <c r="N52" s="140" t="s">
        <v>251</v>
      </c>
      <c r="O52" s="144" t="s">
        <v>5</v>
      </c>
      <c r="U52" s="195"/>
      <c r="V52" s="195"/>
      <c r="W52" s="195"/>
      <c r="X52" s="195"/>
      <c r="Y52" s="195"/>
      <c r="Z52" s="195"/>
      <c r="AA52" s="195"/>
    </row>
    <row r="53" spans="1:27" ht="75" x14ac:dyDescent="0.25">
      <c r="A53" s="27">
        <v>50</v>
      </c>
      <c r="B53" s="3" t="s">
        <v>285</v>
      </c>
      <c r="C53" s="3" t="s">
        <v>237</v>
      </c>
      <c r="D53" s="3" t="s">
        <v>237</v>
      </c>
      <c r="E53" s="3" t="s">
        <v>1238</v>
      </c>
      <c r="F53" s="3" t="s">
        <v>84</v>
      </c>
      <c r="G53" s="3" t="s">
        <v>85</v>
      </c>
      <c r="H53" s="3" t="s">
        <v>85</v>
      </c>
      <c r="I53" s="3" t="s">
        <v>85</v>
      </c>
      <c r="J53" s="3" t="s">
        <v>94</v>
      </c>
      <c r="K53" s="3" t="s">
        <v>85</v>
      </c>
      <c r="L53" s="3" t="s">
        <v>85</v>
      </c>
      <c r="M53" s="11" t="s">
        <v>232</v>
      </c>
      <c r="N53" s="140" t="s">
        <v>232</v>
      </c>
      <c r="O53" s="80" t="s">
        <v>232</v>
      </c>
      <c r="U53" s="195"/>
      <c r="V53" s="195"/>
      <c r="W53" s="195"/>
      <c r="X53" s="195"/>
      <c r="Y53" s="195"/>
      <c r="Z53" s="195"/>
      <c r="AA53" s="195"/>
    </row>
    <row r="54" spans="1:27" ht="60" x14ac:dyDescent="0.25">
      <c r="A54" s="27">
        <v>51</v>
      </c>
      <c r="B54" s="3" t="s">
        <v>286</v>
      </c>
      <c r="C54" s="3" t="s">
        <v>229</v>
      </c>
      <c r="D54" s="3" t="s">
        <v>229</v>
      </c>
      <c r="E54" s="3" t="s">
        <v>229</v>
      </c>
      <c r="F54" s="3" t="s">
        <v>84</v>
      </c>
      <c r="G54" s="3" t="s">
        <v>85</v>
      </c>
      <c r="H54" s="3" t="s">
        <v>85</v>
      </c>
      <c r="I54" s="3" t="s">
        <v>85</v>
      </c>
      <c r="J54" s="3" t="s">
        <v>94</v>
      </c>
      <c r="K54" s="3" t="s">
        <v>85</v>
      </c>
      <c r="L54" s="3" t="s">
        <v>85</v>
      </c>
      <c r="M54" s="11" t="s">
        <v>232</v>
      </c>
      <c r="N54" s="140" t="s">
        <v>232</v>
      </c>
      <c r="O54" s="80" t="s">
        <v>232</v>
      </c>
      <c r="U54" s="195"/>
      <c r="V54" s="195"/>
      <c r="W54" s="195"/>
      <c r="X54" s="195"/>
      <c r="Y54" s="195"/>
      <c r="Z54" s="195"/>
      <c r="AA54" s="195"/>
    </row>
    <row r="55" spans="1:27" ht="75" x14ac:dyDescent="0.25">
      <c r="A55" s="27">
        <v>52</v>
      </c>
      <c r="B55" s="3" t="s">
        <v>287</v>
      </c>
      <c r="C55" s="3" t="s">
        <v>229</v>
      </c>
      <c r="D55" s="3" t="s">
        <v>229</v>
      </c>
      <c r="E55" s="3" t="s">
        <v>229</v>
      </c>
      <c r="F55" s="3" t="s">
        <v>84</v>
      </c>
      <c r="G55" s="3" t="s">
        <v>85</v>
      </c>
      <c r="H55" s="3" t="s">
        <v>85</v>
      </c>
      <c r="I55" s="3" t="s">
        <v>85</v>
      </c>
      <c r="J55" s="3" t="s">
        <v>94</v>
      </c>
      <c r="K55" s="3" t="s">
        <v>97</v>
      </c>
      <c r="L55" s="3" t="s">
        <v>85</v>
      </c>
      <c r="M55" s="11" t="s">
        <v>232</v>
      </c>
      <c r="N55" s="140" t="s">
        <v>232</v>
      </c>
      <c r="O55" s="80" t="s">
        <v>232</v>
      </c>
      <c r="U55" s="195"/>
      <c r="V55" s="195"/>
      <c r="W55" s="195"/>
      <c r="X55" s="195"/>
      <c r="Y55" s="195"/>
      <c r="Z55" s="195"/>
      <c r="AA55" s="195"/>
    </row>
    <row r="56" spans="1:27" ht="60" x14ac:dyDescent="0.25">
      <c r="A56" s="27">
        <v>53</v>
      </c>
      <c r="B56" s="3" t="s">
        <v>288</v>
      </c>
      <c r="C56" s="3" t="s">
        <v>229</v>
      </c>
      <c r="D56" s="3" t="s">
        <v>229</v>
      </c>
      <c r="E56" s="3" t="s">
        <v>229</v>
      </c>
      <c r="F56" s="3" t="s">
        <v>84</v>
      </c>
      <c r="G56" s="3" t="s">
        <v>85</v>
      </c>
      <c r="H56" s="3" t="s">
        <v>85</v>
      </c>
      <c r="I56" s="3" t="s">
        <v>85</v>
      </c>
      <c r="J56" s="3" t="s">
        <v>94</v>
      </c>
      <c r="K56" s="3" t="s">
        <v>86</v>
      </c>
      <c r="L56" s="3" t="s">
        <v>86</v>
      </c>
      <c r="M56" s="11" t="s">
        <v>236</v>
      </c>
      <c r="N56" s="140" t="s">
        <v>236</v>
      </c>
      <c r="O56" s="80" t="s">
        <v>236</v>
      </c>
      <c r="U56" s="195"/>
      <c r="V56" s="195"/>
      <c r="W56" s="195"/>
      <c r="X56" s="195"/>
      <c r="Y56" s="195"/>
      <c r="Z56" s="195"/>
      <c r="AA56" s="195"/>
    </row>
    <row r="57" spans="1:27" ht="75" x14ac:dyDescent="0.25">
      <c r="A57" s="27">
        <v>54</v>
      </c>
      <c r="B57" s="3" t="s">
        <v>289</v>
      </c>
      <c r="C57" s="3" t="s">
        <v>229</v>
      </c>
      <c r="D57" s="3" t="s">
        <v>229</v>
      </c>
      <c r="E57" s="3" t="s">
        <v>229</v>
      </c>
      <c r="F57" s="3" t="s">
        <v>84</v>
      </c>
      <c r="G57" s="3" t="s">
        <v>85</v>
      </c>
      <c r="H57" s="3" t="s">
        <v>85</v>
      </c>
      <c r="I57" s="3" t="s">
        <v>85</v>
      </c>
      <c r="J57" s="3" t="s">
        <v>94</v>
      </c>
      <c r="K57" s="3" t="s">
        <v>85</v>
      </c>
      <c r="L57" s="3" t="s">
        <v>85</v>
      </c>
      <c r="M57" s="11" t="s">
        <v>232</v>
      </c>
      <c r="N57" s="140" t="s">
        <v>232</v>
      </c>
      <c r="O57" s="80" t="s">
        <v>232</v>
      </c>
      <c r="U57" s="195"/>
      <c r="V57" s="195"/>
      <c r="W57" s="195"/>
      <c r="X57" s="195"/>
      <c r="Y57" s="195"/>
      <c r="Z57" s="195"/>
      <c r="AA57" s="195"/>
    </row>
    <row r="58" spans="1:27" ht="60" x14ac:dyDescent="0.25">
      <c r="A58" s="27">
        <v>55</v>
      </c>
      <c r="B58" s="3" t="s">
        <v>290</v>
      </c>
      <c r="C58" s="3" t="s">
        <v>229</v>
      </c>
      <c r="D58" s="3" t="s">
        <v>5</v>
      </c>
      <c r="E58" s="3" t="s">
        <v>5</v>
      </c>
      <c r="F58" s="3" t="s">
        <v>84</v>
      </c>
      <c r="G58" s="3" t="s">
        <v>85</v>
      </c>
      <c r="H58" s="3" t="s">
        <v>85</v>
      </c>
      <c r="I58" s="3" t="s">
        <v>85</v>
      </c>
      <c r="J58" s="3" t="s">
        <v>94</v>
      </c>
      <c r="K58" s="3" t="s">
        <v>85</v>
      </c>
      <c r="L58" s="3" t="s">
        <v>85</v>
      </c>
      <c r="M58" s="11" t="s">
        <v>232</v>
      </c>
      <c r="N58" s="140" t="s">
        <v>251</v>
      </c>
      <c r="O58" s="144" t="s">
        <v>5</v>
      </c>
      <c r="U58" s="195"/>
      <c r="V58" s="195"/>
      <c r="W58" s="195"/>
      <c r="X58" s="195"/>
      <c r="Y58" s="195"/>
      <c r="Z58" s="195"/>
      <c r="AA58" s="195"/>
    </row>
    <row r="59" spans="1:27" ht="60" x14ac:dyDescent="0.25">
      <c r="A59" s="27">
        <v>56</v>
      </c>
      <c r="B59" s="3" t="s">
        <v>291</v>
      </c>
      <c r="C59" s="3" t="s">
        <v>229</v>
      </c>
      <c r="D59" s="3" t="s">
        <v>5</v>
      </c>
      <c r="E59" s="3" t="s">
        <v>5</v>
      </c>
      <c r="F59" s="3" t="s">
        <v>84</v>
      </c>
      <c r="G59" s="3" t="s">
        <v>85</v>
      </c>
      <c r="H59" s="3" t="s">
        <v>85</v>
      </c>
      <c r="I59" s="3" t="s">
        <v>85</v>
      </c>
      <c r="J59" s="3" t="s">
        <v>94</v>
      </c>
      <c r="K59" s="3" t="s">
        <v>85</v>
      </c>
      <c r="L59" s="3" t="s">
        <v>85</v>
      </c>
      <c r="M59" s="11" t="s">
        <v>232</v>
      </c>
      <c r="N59" s="140" t="s">
        <v>251</v>
      </c>
      <c r="O59" s="144" t="s">
        <v>5</v>
      </c>
      <c r="U59" s="195"/>
      <c r="V59" s="195"/>
      <c r="W59" s="195"/>
      <c r="X59" s="195"/>
      <c r="Y59" s="195"/>
      <c r="Z59" s="195"/>
      <c r="AA59" s="195"/>
    </row>
    <row r="60" spans="1:27" ht="30" x14ac:dyDescent="0.25">
      <c r="A60" s="27">
        <v>57</v>
      </c>
      <c r="B60" s="3" t="s">
        <v>122</v>
      </c>
      <c r="C60" s="3" t="s">
        <v>5</v>
      </c>
      <c r="D60" s="3" t="s">
        <v>5</v>
      </c>
      <c r="E60" s="3" t="s">
        <v>5</v>
      </c>
      <c r="F60" s="3" t="s">
        <v>84</v>
      </c>
      <c r="G60" s="3" t="s">
        <v>85</v>
      </c>
      <c r="H60" s="3" t="s">
        <v>85</v>
      </c>
      <c r="I60" s="3" t="s">
        <v>85</v>
      </c>
      <c r="J60" s="3" t="s">
        <v>94</v>
      </c>
      <c r="K60" s="3" t="s">
        <v>85</v>
      </c>
      <c r="L60" s="3" t="s">
        <v>251</v>
      </c>
      <c r="M60" s="11" t="s">
        <v>5</v>
      </c>
      <c r="N60" s="140" t="s">
        <v>5</v>
      </c>
      <c r="O60" s="144" t="s">
        <v>5</v>
      </c>
      <c r="U60" s="195"/>
      <c r="V60" s="195"/>
      <c r="W60" s="195"/>
      <c r="X60" s="195"/>
      <c r="Y60" s="195"/>
      <c r="Z60" s="195"/>
      <c r="AA60" s="195"/>
    </row>
    <row r="61" spans="1:27" ht="30" x14ac:dyDescent="0.25">
      <c r="A61" s="27">
        <v>58</v>
      </c>
      <c r="B61" s="3" t="s">
        <v>123</v>
      </c>
      <c r="C61" s="3" t="s">
        <v>5</v>
      </c>
      <c r="D61" s="3" t="s">
        <v>5</v>
      </c>
      <c r="E61" s="3" t="s">
        <v>5</v>
      </c>
      <c r="F61" s="3" t="s">
        <v>84</v>
      </c>
      <c r="G61" s="3" t="s">
        <v>85</v>
      </c>
      <c r="H61" s="3" t="s">
        <v>85</v>
      </c>
      <c r="I61" s="3" t="s">
        <v>85</v>
      </c>
      <c r="J61" s="3" t="s">
        <v>94</v>
      </c>
      <c r="K61" s="3" t="s">
        <v>85</v>
      </c>
      <c r="L61" s="3" t="s">
        <v>251</v>
      </c>
      <c r="M61" s="11" t="s">
        <v>5</v>
      </c>
      <c r="N61" s="140" t="s">
        <v>5</v>
      </c>
      <c r="O61" s="144" t="s">
        <v>5</v>
      </c>
      <c r="U61" s="195"/>
      <c r="V61" s="195"/>
      <c r="W61" s="195"/>
      <c r="X61" s="195"/>
      <c r="Y61" s="195"/>
      <c r="Z61" s="195"/>
      <c r="AA61" s="195"/>
    </row>
    <row r="62" spans="1:27" ht="75" x14ac:dyDescent="0.25">
      <c r="A62" s="27">
        <v>59</v>
      </c>
      <c r="B62" s="3" t="s">
        <v>292</v>
      </c>
      <c r="C62" s="3" t="s">
        <v>229</v>
      </c>
      <c r="D62" s="3" t="s">
        <v>5</v>
      </c>
      <c r="E62" s="3" t="s">
        <v>5</v>
      </c>
      <c r="F62" s="3" t="s">
        <v>84</v>
      </c>
      <c r="G62" s="3" t="s">
        <v>85</v>
      </c>
      <c r="H62" s="3" t="s">
        <v>85</v>
      </c>
      <c r="I62" s="3" t="s">
        <v>85</v>
      </c>
      <c r="J62" s="3" t="s">
        <v>94</v>
      </c>
      <c r="K62" s="3" t="s">
        <v>85</v>
      </c>
      <c r="L62" s="3" t="s">
        <v>85</v>
      </c>
      <c r="M62" s="11" t="s">
        <v>232</v>
      </c>
      <c r="N62" s="140" t="s">
        <v>251</v>
      </c>
      <c r="O62" s="144" t="s">
        <v>5</v>
      </c>
      <c r="U62" s="195"/>
      <c r="V62" s="195"/>
      <c r="W62" s="195"/>
      <c r="X62" s="195"/>
      <c r="Y62" s="195"/>
      <c r="Z62" s="195"/>
      <c r="AA62" s="195"/>
    </row>
    <row r="63" spans="1:27" ht="30" x14ac:dyDescent="0.25">
      <c r="A63" s="27">
        <v>60</v>
      </c>
      <c r="B63" s="3" t="s">
        <v>124</v>
      </c>
      <c r="C63" s="3" t="s">
        <v>5</v>
      </c>
      <c r="D63" s="3" t="s">
        <v>654</v>
      </c>
      <c r="E63" s="3" t="s">
        <v>5</v>
      </c>
      <c r="F63" s="3" t="s">
        <v>84</v>
      </c>
      <c r="G63" s="3" t="s">
        <v>251</v>
      </c>
      <c r="H63" s="3" t="s">
        <v>5</v>
      </c>
      <c r="I63" s="3" t="s">
        <v>5</v>
      </c>
      <c r="J63" s="3" t="s">
        <v>5</v>
      </c>
      <c r="K63" s="3" t="s">
        <v>5</v>
      </c>
      <c r="L63" s="3" t="s">
        <v>5</v>
      </c>
      <c r="M63" s="11" t="s">
        <v>5</v>
      </c>
      <c r="N63" s="140" t="s">
        <v>5</v>
      </c>
      <c r="O63" s="144" t="s">
        <v>5</v>
      </c>
      <c r="U63" s="195"/>
      <c r="V63" s="195"/>
      <c r="W63" s="195"/>
      <c r="X63" s="195"/>
      <c r="Y63" s="195"/>
      <c r="Z63" s="195"/>
      <c r="AA63" s="195"/>
    </row>
    <row r="64" spans="1:27" ht="30" x14ac:dyDescent="0.25">
      <c r="A64" s="27">
        <v>61</v>
      </c>
      <c r="B64" s="3" t="s">
        <v>125</v>
      </c>
      <c r="C64" s="3" t="s">
        <v>5</v>
      </c>
      <c r="D64" s="3" t="s">
        <v>5</v>
      </c>
      <c r="E64" s="3" t="s">
        <v>5</v>
      </c>
      <c r="F64" s="3" t="s">
        <v>84</v>
      </c>
      <c r="G64" s="3" t="s">
        <v>251</v>
      </c>
      <c r="H64" s="3" t="s">
        <v>5</v>
      </c>
      <c r="I64" s="3" t="s">
        <v>5</v>
      </c>
      <c r="J64" s="3" t="s">
        <v>5</v>
      </c>
      <c r="K64" s="3" t="s">
        <v>5</v>
      </c>
      <c r="L64" s="3" t="s">
        <v>5</v>
      </c>
      <c r="M64" s="11" t="s">
        <v>5</v>
      </c>
      <c r="N64" s="140" t="s">
        <v>5</v>
      </c>
      <c r="O64" s="144" t="s">
        <v>5</v>
      </c>
      <c r="U64" s="195"/>
      <c r="V64" s="195"/>
      <c r="W64" s="195"/>
      <c r="X64" s="195"/>
      <c r="Y64" s="195"/>
      <c r="Z64" s="195"/>
      <c r="AA64" s="195"/>
    </row>
    <row r="65" spans="1:27" ht="30" x14ac:dyDescent="0.25">
      <c r="A65" s="27">
        <v>62</v>
      </c>
      <c r="B65" s="3" t="s">
        <v>126</v>
      </c>
      <c r="C65" s="3" t="s">
        <v>5</v>
      </c>
      <c r="D65" s="3" t="s">
        <v>5</v>
      </c>
      <c r="E65" s="3" t="s">
        <v>5</v>
      </c>
      <c r="F65" s="3" t="s">
        <v>84</v>
      </c>
      <c r="G65" s="3" t="s">
        <v>251</v>
      </c>
      <c r="H65" s="3" t="s">
        <v>5</v>
      </c>
      <c r="I65" s="3" t="s">
        <v>5</v>
      </c>
      <c r="J65" s="3" t="s">
        <v>5</v>
      </c>
      <c r="K65" s="3" t="s">
        <v>5</v>
      </c>
      <c r="L65" s="3" t="s">
        <v>5</v>
      </c>
      <c r="M65" s="11" t="s">
        <v>5</v>
      </c>
      <c r="N65" s="140" t="s">
        <v>5</v>
      </c>
      <c r="O65" s="144" t="s">
        <v>5</v>
      </c>
      <c r="U65" s="195"/>
      <c r="V65" s="195"/>
      <c r="W65" s="195"/>
      <c r="X65" s="195"/>
      <c r="Y65" s="195"/>
      <c r="Z65" s="195"/>
      <c r="AA65" s="195"/>
    </row>
    <row r="66" spans="1:27" ht="30" x14ac:dyDescent="0.25">
      <c r="A66" s="27">
        <v>63</v>
      </c>
      <c r="B66" s="3" t="s">
        <v>127</v>
      </c>
      <c r="C66" s="3" t="s">
        <v>5</v>
      </c>
      <c r="D66" s="3" t="s">
        <v>5</v>
      </c>
      <c r="E66" s="3" t="s">
        <v>5</v>
      </c>
      <c r="F66" s="3" t="s">
        <v>84</v>
      </c>
      <c r="G66" s="3" t="s">
        <v>251</v>
      </c>
      <c r="H66" s="3" t="s">
        <v>5</v>
      </c>
      <c r="I66" s="3" t="s">
        <v>5</v>
      </c>
      <c r="J66" s="3" t="s">
        <v>5</v>
      </c>
      <c r="K66" s="3" t="s">
        <v>5</v>
      </c>
      <c r="L66" s="3" t="s">
        <v>5</v>
      </c>
      <c r="M66" s="11" t="s">
        <v>5</v>
      </c>
      <c r="N66" s="140" t="s">
        <v>5</v>
      </c>
      <c r="O66" s="144" t="s">
        <v>5</v>
      </c>
      <c r="U66" s="195"/>
      <c r="V66" s="195"/>
      <c r="W66" s="195"/>
      <c r="X66" s="195"/>
      <c r="Y66" s="195"/>
      <c r="Z66" s="195"/>
      <c r="AA66" s="195"/>
    </row>
    <row r="67" spans="1:27" ht="75" x14ac:dyDescent="0.25">
      <c r="A67" s="27">
        <v>64</v>
      </c>
      <c r="B67" s="3" t="s">
        <v>293</v>
      </c>
      <c r="C67" s="3" t="s">
        <v>229</v>
      </c>
      <c r="D67" s="3" t="s">
        <v>5</v>
      </c>
      <c r="E67" s="3" t="s">
        <v>5</v>
      </c>
      <c r="F67" s="3" t="s">
        <v>84</v>
      </c>
      <c r="G67" s="3" t="s">
        <v>85</v>
      </c>
      <c r="H67" s="3" t="s">
        <v>85</v>
      </c>
      <c r="I67" s="3" t="s">
        <v>85</v>
      </c>
      <c r="J67" s="3" t="s">
        <v>94</v>
      </c>
      <c r="K67" s="3" t="s">
        <v>86</v>
      </c>
      <c r="L67" s="3" t="s">
        <v>86</v>
      </c>
      <c r="M67" s="11" t="s">
        <v>236</v>
      </c>
      <c r="N67" s="140" t="s">
        <v>251</v>
      </c>
      <c r="O67" s="144" t="s">
        <v>5</v>
      </c>
      <c r="U67" s="195"/>
      <c r="V67" s="195"/>
      <c r="W67" s="195"/>
      <c r="X67" s="195"/>
      <c r="Y67" s="195"/>
      <c r="Z67" s="195"/>
      <c r="AA67" s="195"/>
    </row>
    <row r="68" spans="1:27" ht="75" x14ac:dyDescent="0.25">
      <c r="A68" s="27">
        <v>65</v>
      </c>
      <c r="B68" s="3" t="s">
        <v>294</v>
      </c>
      <c r="C68" s="3" t="s">
        <v>238</v>
      </c>
      <c r="D68" s="3" t="s">
        <v>238</v>
      </c>
      <c r="E68" s="3" t="s">
        <v>238</v>
      </c>
      <c r="F68" s="3" t="s">
        <v>84</v>
      </c>
      <c r="G68" s="3" t="s">
        <v>85</v>
      </c>
      <c r="H68" s="3" t="s">
        <v>85</v>
      </c>
      <c r="I68" s="3" t="s">
        <v>85</v>
      </c>
      <c r="J68" s="3" t="s">
        <v>94</v>
      </c>
      <c r="K68" s="3" t="s">
        <v>85</v>
      </c>
      <c r="L68" s="3" t="s">
        <v>85</v>
      </c>
      <c r="M68" s="11" t="s">
        <v>231</v>
      </c>
      <c r="N68" s="140" t="s">
        <v>231</v>
      </c>
      <c r="O68" s="80" t="s">
        <v>231</v>
      </c>
      <c r="U68" s="195"/>
      <c r="V68" s="195"/>
      <c r="W68" s="195"/>
      <c r="X68" s="195"/>
      <c r="Y68" s="195"/>
      <c r="Z68" s="195"/>
      <c r="AA68" s="195"/>
    </row>
    <row r="69" spans="1:27" ht="60" x14ac:dyDescent="0.25">
      <c r="A69" s="27">
        <v>66</v>
      </c>
      <c r="B69" s="3" t="s">
        <v>295</v>
      </c>
      <c r="C69" s="3" t="s">
        <v>238</v>
      </c>
      <c r="D69" s="3" t="s">
        <v>238</v>
      </c>
      <c r="E69" s="3" t="s">
        <v>238</v>
      </c>
      <c r="F69" s="3" t="s">
        <v>84</v>
      </c>
      <c r="G69" s="3" t="s">
        <v>85</v>
      </c>
      <c r="H69" s="3" t="s">
        <v>85</v>
      </c>
      <c r="I69" s="3" t="s">
        <v>85</v>
      </c>
      <c r="J69" s="3" t="s">
        <v>94</v>
      </c>
      <c r="K69" s="3" t="s">
        <v>86</v>
      </c>
      <c r="L69" s="3" t="s">
        <v>86</v>
      </c>
      <c r="M69" s="11" t="s">
        <v>231</v>
      </c>
      <c r="N69" s="140" t="s">
        <v>231</v>
      </c>
      <c r="O69" s="80" t="s">
        <v>231</v>
      </c>
      <c r="U69" s="195"/>
      <c r="V69" s="195"/>
      <c r="W69" s="195"/>
      <c r="X69" s="195"/>
      <c r="Y69" s="195"/>
      <c r="Z69" s="195"/>
      <c r="AA69" s="195"/>
    </row>
    <row r="70" spans="1:27" ht="90" x14ac:dyDescent="0.25">
      <c r="A70" s="27">
        <v>67</v>
      </c>
      <c r="B70" s="3" t="s">
        <v>296</v>
      </c>
      <c r="C70" s="3" t="s">
        <v>229</v>
      </c>
      <c r="D70" s="3" t="s">
        <v>229</v>
      </c>
      <c r="E70" s="3" t="s">
        <v>229</v>
      </c>
      <c r="F70" s="3" t="s">
        <v>84</v>
      </c>
      <c r="G70" s="3" t="s">
        <v>85</v>
      </c>
      <c r="H70" s="3" t="s">
        <v>85</v>
      </c>
      <c r="I70" s="3" t="s">
        <v>85</v>
      </c>
      <c r="J70" s="3" t="s">
        <v>94</v>
      </c>
      <c r="K70" s="3" t="s">
        <v>85</v>
      </c>
      <c r="L70" s="3" t="s">
        <v>85</v>
      </c>
      <c r="M70" s="11" t="s">
        <v>232</v>
      </c>
      <c r="N70" s="140" t="s">
        <v>236</v>
      </c>
      <c r="O70" s="80" t="s">
        <v>236</v>
      </c>
      <c r="U70" s="195"/>
      <c r="V70" s="195"/>
      <c r="W70" s="195"/>
      <c r="X70" s="195"/>
      <c r="Y70" s="195"/>
      <c r="Z70" s="195"/>
      <c r="AA70" s="195"/>
    </row>
    <row r="71" spans="1:27" ht="90" x14ac:dyDescent="0.25">
      <c r="A71" s="27">
        <v>68</v>
      </c>
      <c r="B71" s="3" t="s">
        <v>297</v>
      </c>
      <c r="C71" s="3" t="s">
        <v>229</v>
      </c>
      <c r="D71" s="3" t="s">
        <v>229</v>
      </c>
      <c r="E71" s="3" t="s">
        <v>229</v>
      </c>
      <c r="F71" s="3" t="s">
        <v>84</v>
      </c>
      <c r="G71" s="3" t="s">
        <v>85</v>
      </c>
      <c r="H71" s="3" t="s">
        <v>85</v>
      </c>
      <c r="I71" s="3" t="s">
        <v>85</v>
      </c>
      <c r="J71" s="3" t="s">
        <v>94</v>
      </c>
      <c r="K71" s="3" t="s">
        <v>85</v>
      </c>
      <c r="L71" s="3" t="s">
        <v>85</v>
      </c>
      <c r="M71" s="11" t="s">
        <v>232</v>
      </c>
      <c r="N71" s="140" t="s">
        <v>236</v>
      </c>
      <c r="O71" s="80" t="s">
        <v>236</v>
      </c>
      <c r="U71" s="195"/>
      <c r="V71" s="195"/>
      <c r="W71" s="195"/>
      <c r="X71" s="195"/>
      <c r="Y71" s="195"/>
      <c r="Z71" s="195"/>
      <c r="AA71" s="195"/>
    </row>
    <row r="72" spans="1:27" ht="75" x14ac:dyDescent="0.25">
      <c r="A72" s="27">
        <v>69</v>
      </c>
      <c r="B72" s="3" t="s">
        <v>298</v>
      </c>
      <c r="C72" s="3" t="s">
        <v>229</v>
      </c>
      <c r="D72" s="3" t="s">
        <v>229</v>
      </c>
      <c r="E72" s="3" t="s">
        <v>229</v>
      </c>
      <c r="F72" s="3" t="s">
        <v>84</v>
      </c>
      <c r="G72" s="3" t="s">
        <v>85</v>
      </c>
      <c r="H72" s="3" t="s">
        <v>85</v>
      </c>
      <c r="I72" s="3" t="s">
        <v>85</v>
      </c>
      <c r="J72" s="3" t="s">
        <v>94</v>
      </c>
      <c r="K72" s="3" t="s">
        <v>85</v>
      </c>
      <c r="L72" s="3" t="s">
        <v>85</v>
      </c>
      <c r="M72" s="11" t="s">
        <v>232</v>
      </c>
      <c r="N72" s="140" t="s">
        <v>236</v>
      </c>
      <c r="O72" s="80" t="s">
        <v>236</v>
      </c>
      <c r="U72" s="195"/>
      <c r="V72" s="195"/>
      <c r="W72" s="195"/>
      <c r="X72" s="195"/>
      <c r="Y72" s="195"/>
      <c r="Z72" s="195"/>
      <c r="AA72" s="195"/>
    </row>
    <row r="73" spans="1:27" ht="90" x14ac:dyDescent="0.25">
      <c r="A73" s="27">
        <v>70</v>
      </c>
      <c r="B73" s="3" t="s">
        <v>299</v>
      </c>
      <c r="C73" s="3" t="s">
        <v>229</v>
      </c>
      <c r="D73" s="3" t="s">
        <v>229</v>
      </c>
      <c r="E73" s="3" t="s">
        <v>229</v>
      </c>
      <c r="F73" s="3" t="s">
        <v>84</v>
      </c>
      <c r="G73" s="3" t="s">
        <v>85</v>
      </c>
      <c r="H73" s="3" t="s">
        <v>85</v>
      </c>
      <c r="I73" s="3" t="s">
        <v>85</v>
      </c>
      <c r="J73" s="3" t="s">
        <v>94</v>
      </c>
      <c r="K73" s="3" t="s">
        <v>85</v>
      </c>
      <c r="L73" s="3" t="s">
        <v>85</v>
      </c>
      <c r="M73" s="11" t="s">
        <v>232</v>
      </c>
      <c r="N73" s="140" t="s">
        <v>236</v>
      </c>
      <c r="O73" s="80" t="s">
        <v>236</v>
      </c>
      <c r="U73" s="195"/>
      <c r="V73" s="195"/>
      <c r="W73" s="195"/>
      <c r="X73" s="195"/>
      <c r="Y73" s="195"/>
      <c r="Z73" s="195"/>
      <c r="AA73" s="195"/>
    </row>
    <row r="74" spans="1:27" ht="165" x14ac:dyDescent="0.25">
      <c r="A74" s="27">
        <v>71</v>
      </c>
      <c r="B74" s="3" t="s">
        <v>300</v>
      </c>
      <c r="C74" s="3" t="s">
        <v>229</v>
      </c>
      <c r="D74" s="3" t="s">
        <v>229</v>
      </c>
      <c r="E74" s="3" t="s">
        <v>229</v>
      </c>
      <c r="F74" s="3" t="s">
        <v>84</v>
      </c>
      <c r="G74" s="3" t="s">
        <v>85</v>
      </c>
      <c r="H74" s="3" t="s">
        <v>85</v>
      </c>
      <c r="I74" s="3" t="s">
        <v>85</v>
      </c>
      <c r="J74" s="3" t="s">
        <v>94</v>
      </c>
      <c r="K74" s="3" t="s">
        <v>86</v>
      </c>
      <c r="L74" s="3" t="s">
        <v>86</v>
      </c>
      <c r="M74" s="11" t="s">
        <v>230</v>
      </c>
      <c r="N74" s="140" t="s">
        <v>230</v>
      </c>
      <c r="O74" s="80" t="s">
        <v>230</v>
      </c>
      <c r="U74" s="195"/>
      <c r="V74" s="195"/>
      <c r="W74" s="195"/>
      <c r="X74" s="195"/>
      <c r="Y74" s="195"/>
      <c r="Z74" s="195"/>
      <c r="AA74" s="195"/>
    </row>
    <row r="75" spans="1:27" ht="90" x14ac:dyDescent="0.25">
      <c r="A75" s="27">
        <v>72</v>
      </c>
      <c r="B75" s="3" t="s">
        <v>301</v>
      </c>
      <c r="C75" s="3" t="s">
        <v>229</v>
      </c>
      <c r="D75" s="3" t="s">
        <v>229</v>
      </c>
      <c r="E75" s="3" t="s">
        <v>229</v>
      </c>
      <c r="F75" s="3" t="s">
        <v>84</v>
      </c>
      <c r="G75" s="3" t="s">
        <v>85</v>
      </c>
      <c r="H75" s="3" t="s">
        <v>85</v>
      </c>
      <c r="I75" s="3" t="s">
        <v>85</v>
      </c>
      <c r="J75" s="3" t="s">
        <v>94</v>
      </c>
      <c r="K75" s="3" t="s">
        <v>86</v>
      </c>
      <c r="L75" s="3" t="s">
        <v>86</v>
      </c>
      <c r="M75" s="11" t="s">
        <v>230</v>
      </c>
      <c r="N75" s="140" t="s">
        <v>230</v>
      </c>
      <c r="O75" s="80" t="s">
        <v>230</v>
      </c>
      <c r="U75" s="195"/>
      <c r="V75" s="195"/>
      <c r="W75" s="195"/>
      <c r="X75" s="195"/>
      <c r="Y75" s="195"/>
      <c r="Z75" s="195"/>
      <c r="AA75" s="195"/>
    </row>
    <row r="76" spans="1:27" ht="30" x14ac:dyDescent="0.25">
      <c r="A76" s="27">
        <v>73</v>
      </c>
      <c r="B76" s="3" t="s">
        <v>128</v>
      </c>
      <c r="C76" s="3" t="s">
        <v>5</v>
      </c>
      <c r="D76" s="3" t="s">
        <v>5</v>
      </c>
      <c r="E76" s="3" t="s">
        <v>5</v>
      </c>
      <c r="F76" s="3" t="s">
        <v>84</v>
      </c>
      <c r="G76" s="3" t="s">
        <v>85</v>
      </c>
      <c r="H76" s="3" t="s">
        <v>251</v>
      </c>
      <c r="I76" s="3" t="s">
        <v>5</v>
      </c>
      <c r="J76" s="3" t="s">
        <v>5</v>
      </c>
      <c r="K76" s="3" t="s">
        <v>5</v>
      </c>
      <c r="L76" s="3" t="s">
        <v>5</v>
      </c>
      <c r="M76" s="11" t="s">
        <v>5</v>
      </c>
      <c r="N76" s="140" t="s">
        <v>5</v>
      </c>
      <c r="O76" s="144" t="s">
        <v>5</v>
      </c>
      <c r="U76" s="195"/>
      <c r="V76" s="195"/>
      <c r="W76" s="195"/>
      <c r="X76" s="195"/>
      <c r="Y76" s="195"/>
      <c r="Z76" s="195"/>
      <c r="AA76" s="195"/>
    </row>
    <row r="77" spans="1:27" ht="30" x14ac:dyDescent="0.25">
      <c r="A77" s="27">
        <v>74</v>
      </c>
      <c r="B77" s="3" t="s">
        <v>129</v>
      </c>
      <c r="C77" s="3" t="s">
        <v>5</v>
      </c>
      <c r="D77" s="3" t="s">
        <v>5</v>
      </c>
      <c r="E77" s="3" t="s">
        <v>5</v>
      </c>
      <c r="F77" s="3" t="s">
        <v>84</v>
      </c>
      <c r="G77" s="3" t="s">
        <v>85</v>
      </c>
      <c r="H77" s="3" t="s">
        <v>251</v>
      </c>
      <c r="I77" s="3" t="s">
        <v>5</v>
      </c>
      <c r="J77" s="3" t="s">
        <v>5</v>
      </c>
      <c r="K77" s="3" t="s">
        <v>5</v>
      </c>
      <c r="L77" s="3" t="s">
        <v>5</v>
      </c>
      <c r="M77" s="11" t="s">
        <v>5</v>
      </c>
      <c r="N77" s="140" t="s">
        <v>5</v>
      </c>
      <c r="O77" s="144" t="s">
        <v>5</v>
      </c>
      <c r="U77" s="195"/>
      <c r="V77" s="195"/>
      <c r="W77" s="195"/>
      <c r="X77" s="195"/>
      <c r="Y77" s="195"/>
      <c r="Z77" s="195"/>
      <c r="AA77" s="195"/>
    </row>
    <row r="78" spans="1:27" x14ac:dyDescent="0.25">
      <c r="A78" s="27">
        <v>75</v>
      </c>
      <c r="B78" s="3" t="s">
        <v>130</v>
      </c>
      <c r="C78" s="3" t="s">
        <v>5</v>
      </c>
      <c r="D78" s="3" t="s">
        <v>5</v>
      </c>
      <c r="E78" s="3" t="s">
        <v>5</v>
      </c>
      <c r="F78" s="3" t="s">
        <v>5</v>
      </c>
      <c r="G78" s="3" t="s">
        <v>85</v>
      </c>
      <c r="H78" s="3" t="s">
        <v>251</v>
      </c>
      <c r="I78" s="3" t="s">
        <v>5</v>
      </c>
      <c r="J78" s="3" t="s">
        <v>5</v>
      </c>
      <c r="K78" s="3" t="s">
        <v>5</v>
      </c>
      <c r="L78" s="3" t="s">
        <v>5</v>
      </c>
      <c r="M78" s="11" t="s">
        <v>5</v>
      </c>
      <c r="N78" s="140" t="s">
        <v>5</v>
      </c>
      <c r="O78" s="144" t="s">
        <v>5</v>
      </c>
      <c r="U78" s="195"/>
      <c r="V78" s="195"/>
      <c r="W78" s="195"/>
      <c r="X78" s="195"/>
      <c r="Y78" s="195"/>
      <c r="Z78" s="195"/>
      <c r="AA78" s="195"/>
    </row>
    <row r="79" spans="1:27" ht="120" x14ac:dyDescent="0.25">
      <c r="A79" s="27">
        <v>76</v>
      </c>
      <c r="B79" s="3" t="s">
        <v>302</v>
      </c>
      <c r="C79" s="3" t="s">
        <v>234</v>
      </c>
      <c r="D79" s="3" t="s">
        <v>234</v>
      </c>
      <c r="E79" s="3" t="s">
        <v>234</v>
      </c>
      <c r="F79" s="3" t="s">
        <v>5</v>
      </c>
      <c r="G79" s="3" t="s">
        <v>85</v>
      </c>
      <c r="H79" s="3" t="s">
        <v>85</v>
      </c>
      <c r="I79" s="3" t="s">
        <v>85</v>
      </c>
      <c r="J79" s="3" t="s">
        <v>94</v>
      </c>
      <c r="K79" s="3" t="s">
        <v>85</v>
      </c>
      <c r="L79" s="3" t="s">
        <v>85</v>
      </c>
      <c r="M79" s="11" t="s">
        <v>232</v>
      </c>
      <c r="N79" s="140" t="s">
        <v>232</v>
      </c>
      <c r="O79" s="80" t="s">
        <v>232</v>
      </c>
      <c r="U79" s="195"/>
      <c r="V79" s="195"/>
      <c r="W79" s="195"/>
      <c r="X79" s="195"/>
      <c r="Y79" s="195"/>
      <c r="Z79" s="195"/>
      <c r="AA79" s="195"/>
    </row>
    <row r="80" spans="1:27" ht="30" x14ac:dyDescent="0.25">
      <c r="A80" s="27">
        <v>77</v>
      </c>
      <c r="B80" s="3" t="s">
        <v>131</v>
      </c>
      <c r="C80" s="3" t="s">
        <v>5</v>
      </c>
      <c r="D80" s="3" t="s">
        <v>5</v>
      </c>
      <c r="E80" s="3" t="s">
        <v>5</v>
      </c>
      <c r="F80" s="3" t="s">
        <v>5</v>
      </c>
      <c r="G80" s="3" t="s">
        <v>85</v>
      </c>
      <c r="H80" s="3" t="s">
        <v>251</v>
      </c>
      <c r="I80" s="3" t="s">
        <v>5</v>
      </c>
      <c r="J80" s="3" t="s">
        <v>5</v>
      </c>
      <c r="K80" s="3" t="s">
        <v>5</v>
      </c>
      <c r="L80" s="3" t="s">
        <v>5</v>
      </c>
      <c r="M80" s="11" t="s">
        <v>5</v>
      </c>
      <c r="N80" s="140" t="s">
        <v>5</v>
      </c>
      <c r="O80" s="144" t="s">
        <v>5</v>
      </c>
      <c r="U80" s="195"/>
      <c r="V80" s="195"/>
      <c r="W80" s="195"/>
      <c r="X80" s="195"/>
      <c r="Y80" s="195"/>
      <c r="Z80" s="195"/>
      <c r="AA80" s="195"/>
    </row>
    <row r="81" spans="1:27" x14ac:dyDescent="0.25">
      <c r="A81" s="27">
        <v>78</v>
      </c>
      <c r="B81" s="3" t="s">
        <v>132</v>
      </c>
      <c r="C81" s="3" t="s">
        <v>5</v>
      </c>
      <c r="D81" s="3" t="s">
        <v>5</v>
      </c>
      <c r="E81" s="3" t="s">
        <v>5</v>
      </c>
      <c r="F81" s="3" t="s">
        <v>5</v>
      </c>
      <c r="G81" s="3" t="s">
        <v>85</v>
      </c>
      <c r="H81" s="3" t="s">
        <v>251</v>
      </c>
      <c r="I81" s="3" t="s">
        <v>5</v>
      </c>
      <c r="J81" s="3" t="s">
        <v>5</v>
      </c>
      <c r="K81" s="3" t="s">
        <v>5</v>
      </c>
      <c r="L81" s="3" t="s">
        <v>5</v>
      </c>
      <c r="M81" s="11" t="s">
        <v>5</v>
      </c>
      <c r="N81" s="140" t="s">
        <v>5</v>
      </c>
      <c r="O81" s="144" t="s">
        <v>5</v>
      </c>
      <c r="U81" s="195"/>
      <c r="V81" s="195"/>
      <c r="W81" s="195"/>
      <c r="X81" s="195"/>
      <c r="Y81" s="195"/>
      <c r="Z81" s="195"/>
      <c r="AA81" s="195"/>
    </row>
    <row r="82" spans="1:27" ht="30" x14ac:dyDescent="0.25">
      <c r="A82" s="27">
        <v>79</v>
      </c>
      <c r="B82" s="3" t="s">
        <v>133</v>
      </c>
      <c r="C82" s="3" t="s">
        <v>5</v>
      </c>
      <c r="D82" s="3" t="s">
        <v>5</v>
      </c>
      <c r="E82" s="3" t="s">
        <v>5</v>
      </c>
      <c r="F82" s="3" t="s">
        <v>5</v>
      </c>
      <c r="G82" s="3" t="s">
        <v>85</v>
      </c>
      <c r="H82" s="3" t="s">
        <v>85</v>
      </c>
      <c r="I82" s="3" t="s">
        <v>85</v>
      </c>
      <c r="J82" s="3" t="s">
        <v>94</v>
      </c>
      <c r="K82" s="3" t="s">
        <v>251</v>
      </c>
      <c r="L82" s="3" t="s">
        <v>5</v>
      </c>
      <c r="M82" s="11" t="s">
        <v>5</v>
      </c>
      <c r="N82" s="140" t="s">
        <v>5</v>
      </c>
      <c r="O82" s="144" t="s">
        <v>5</v>
      </c>
      <c r="U82" s="195"/>
      <c r="V82" s="195"/>
      <c r="W82" s="195"/>
      <c r="X82" s="195"/>
      <c r="Y82" s="195"/>
      <c r="Z82" s="195"/>
      <c r="AA82" s="195"/>
    </row>
    <row r="83" spans="1:27" x14ac:dyDescent="0.25">
      <c r="A83" s="27">
        <v>80</v>
      </c>
      <c r="B83" s="3" t="s">
        <v>134</v>
      </c>
      <c r="C83" s="3" t="s">
        <v>5</v>
      </c>
      <c r="D83" s="3" t="s">
        <v>5</v>
      </c>
      <c r="E83" s="3" t="s">
        <v>5</v>
      </c>
      <c r="F83" s="3" t="s">
        <v>5</v>
      </c>
      <c r="G83" s="3" t="s">
        <v>85</v>
      </c>
      <c r="H83" s="3" t="s">
        <v>251</v>
      </c>
      <c r="I83" s="3" t="s">
        <v>5</v>
      </c>
      <c r="J83" s="3" t="s">
        <v>5</v>
      </c>
      <c r="K83" s="3" t="s">
        <v>5</v>
      </c>
      <c r="L83" s="3" t="s">
        <v>5</v>
      </c>
      <c r="M83" s="11" t="s">
        <v>5</v>
      </c>
      <c r="N83" s="140" t="s">
        <v>5</v>
      </c>
      <c r="O83" s="144" t="s">
        <v>5</v>
      </c>
      <c r="U83" s="195"/>
      <c r="V83" s="195"/>
      <c r="W83" s="195"/>
      <c r="X83" s="195"/>
      <c r="Y83" s="195"/>
      <c r="Z83" s="195"/>
      <c r="AA83" s="195"/>
    </row>
    <row r="84" spans="1:27" ht="75" x14ac:dyDescent="0.25">
      <c r="A84" s="27">
        <v>81</v>
      </c>
      <c r="B84" s="3" t="s">
        <v>303</v>
      </c>
      <c r="C84" s="3" t="s">
        <v>235</v>
      </c>
      <c r="D84" s="3" t="s">
        <v>235</v>
      </c>
      <c r="E84" s="3" t="s">
        <v>5</v>
      </c>
      <c r="F84" s="3" t="s">
        <v>5</v>
      </c>
      <c r="G84" s="3" t="s">
        <v>85</v>
      </c>
      <c r="H84" s="3" t="s">
        <v>92</v>
      </c>
      <c r="I84" s="3" t="s">
        <v>92</v>
      </c>
      <c r="J84" s="3" t="s">
        <v>95</v>
      </c>
      <c r="K84" s="3" t="s">
        <v>92</v>
      </c>
      <c r="L84" s="3" t="s">
        <v>92</v>
      </c>
      <c r="M84" s="11" t="s">
        <v>236</v>
      </c>
      <c r="N84" s="140" t="s">
        <v>236</v>
      </c>
      <c r="O84" s="80" t="s">
        <v>251</v>
      </c>
      <c r="U84" s="195"/>
      <c r="V84" s="195"/>
      <c r="W84" s="195"/>
      <c r="X84" s="195"/>
      <c r="Y84" s="195"/>
      <c r="Z84" s="195"/>
      <c r="AA84" s="195"/>
    </row>
    <row r="85" spans="1:27" ht="75" x14ac:dyDescent="0.25">
      <c r="A85" s="27">
        <v>82</v>
      </c>
      <c r="B85" s="3" t="s">
        <v>304</v>
      </c>
      <c r="C85" s="3" t="s">
        <v>235</v>
      </c>
      <c r="D85" s="3" t="s">
        <v>229</v>
      </c>
      <c r="E85" s="3" t="s">
        <v>5</v>
      </c>
      <c r="F85" s="3" t="s">
        <v>5</v>
      </c>
      <c r="G85" s="3" t="s">
        <v>85</v>
      </c>
      <c r="H85" s="3" t="s">
        <v>92</v>
      </c>
      <c r="I85" s="3" t="s">
        <v>92</v>
      </c>
      <c r="J85" s="3" t="s">
        <v>95</v>
      </c>
      <c r="K85" s="3" t="s">
        <v>92</v>
      </c>
      <c r="L85" s="3" t="s">
        <v>92</v>
      </c>
      <c r="M85" s="11" t="s">
        <v>236</v>
      </c>
      <c r="N85" s="140" t="s">
        <v>236</v>
      </c>
      <c r="O85" s="80" t="s">
        <v>251</v>
      </c>
      <c r="U85" s="195"/>
      <c r="V85" s="195"/>
      <c r="W85" s="195"/>
      <c r="X85" s="195"/>
      <c r="Y85" s="195"/>
      <c r="Z85" s="195"/>
      <c r="AA85" s="195"/>
    </row>
    <row r="86" spans="1:27" ht="60" x14ac:dyDescent="0.25">
      <c r="A86" s="27">
        <v>83</v>
      </c>
      <c r="B86" s="3" t="s">
        <v>305</v>
      </c>
      <c r="C86" s="3" t="s">
        <v>229</v>
      </c>
      <c r="D86" s="3" t="s">
        <v>5</v>
      </c>
      <c r="E86" s="3" t="s">
        <v>5</v>
      </c>
      <c r="F86" s="3" t="s">
        <v>5</v>
      </c>
      <c r="G86" s="3" t="s">
        <v>85</v>
      </c>
      <c r="H86" s="3" t="s">
        <v>85</v>
      </c>
      <c r="I86" s="3" t="s">
        <v>92</v>
      </c>
      <c r="J86" s="3" t="s">
        <v>95</v>
      </c>
      <c r="K86" s="3" t="s">
        <v>92</v>
      </c>
      <c r="L86" s="3" t="s">
        <v>92</v>
      </c>
      <c r="M86" s="11" t="s">
        <v>236</v>
      </c>
      <c r="N86" s="140" t="s">
        <v>251</v>
      </c>
      <c r="O86" s="144" t="s">
        <v>5</v>
      </c>
      <c r="U86" s="195"/>
      <c r="V86" s="195"/>
      <c r="W86" s="195"/>
      <c r="X86" s="195"/>
      <c r="Y86" s="195"/>
      <c r="Z86" s="195"/>
      <c r="AA86" s="195"/>
    </row>
    <row r="87" spans="1:27" ht="90" x14ac:dyDescent="0.25">
      <c r="A87" s="27">
        <v>84</v>
      </c>
      <c r="B87" s="3" t="s">
        <v>306</v>
      </c>
      <c r="C87" s="3" t="s">
        <v>229</v>
      </c>
      <c r="D87" s="3" t="s">
        <v>229</v>
      </c>
      <c r="E87" s="3" t="s">
        <v>5</v>
      </c>
      <c r="F87" s="3" t="s">
        <v>5</v>
      </c>
      <c r="G87" s="3" t="s">
        <v>85</v>
      </c>
      <c r="H87" s="3" t="s">
        <v>85</v>
      </c>
      <c r="I87" s="3" t="s">
        <v>85</v>
      </c>
      <c r="J87" s="3" t="s">
        <v>94</v>
      </c>
      <c r="K87" s="3" t="s">
        <v>85</v>
      </c>
      <c r="L87" s="3" t="s">
        <v>85</v>
      </c>
      <c r="M87" s="11" t="s">
        <v>236</v>
      </c>
      <c r="N87" s="3" t="s">
        <v>236</v>
      </c>
      <c r="O87" s="80" t="s">
        <v>251</v>
      </c>
      <c r="U87" s="195"/>
      <c r="V87" s="195"/>
      <c r="W87" s="195"/>
      <c r="X87" s="195"/>
      <c r="Y87" s="195"/>
      <c r="Z87" s="195"/>
      <c r="AA87" s="195"/>
    </row>
    <row r="88" spans="1:27" ht="90" x14ac:dyDescent="0.25">
      <c r="A88" s="27">
        <v>85</v>
      </c>
      <c r="B88" s="3" t="s">
        <v>307</v>
      </c>
      <c r="C88" s="3" t="s">
        <v>229</v>
      </c>
      <c r="D88" s="3" t="s">
        <v>229</v>
      </c>
      <c r="E88" s="3" t="s">
        <v>5</v>
      </c>
      <c r="F88" s="3" t="s">
        <v>5</v>
      </c>
      <c r="G88" s="3" t="s">
        <v>85</v>
      </c>
      <c r="H88" s="3" t="s">
        <v>85</v>
      </c>
      <c r="I88" s="3" t="s">
        <v>85</v>
      </c>
      <c r="J88" s="3" t="s">
        <v>94</v>
      </c>
      <c r="K88" s="3" t="s">
        <v>85</v>
      </c>
      <c r="L88" s="3" t="s">
        <v>85</v>
      </c>
      <c r="M88" s="11" t="s">
        <v>236</v>
      </c>
      <c r="N88" s="140" t="s">
        <v>236</v>
      </c>
      <c r="O88" s="80" t="s">
        <v>251</v>
      </c>
      <c r="U88" s="195"/>
      <c r="V88" s="195"/>
      <c r="W88" s="195"/>
      <c r="X88" s="195"/>
      <c r="Y88" s="195"/>
      <c r="Z88" s="195"/>
      <c r="AA88" s="195"/>
    </row>
    <row r="89" spans="1:27" x14ac:dyDescent="0.25">
      <c r="A89" s="27">
        <v>86</v>
      </c>
      <c r="B89" s="3" t="s">
        <v>9</v>
      </c>
      <c r="C89" s="3" t="s">
        <v>5</v>
      </c>
      <c r="D89" s="3" t="s">
        <v>5</v>
      </c>
      <c r="E89" s="3" t="s">
        <v>5</v>
      </c>
      <c r="F89" s="3" t="s">
        <v>5</v>
      </c>
      <c r="G89" s="3" t="s">
        <v>85</v>
      </c>
      <c r="H89" s="3" t="s">
        <v>85</v>
      </c>
      <c r="I89" s="3" t="s">
        <v>85</v>
      </c>
      <c r="J89" s="3" t="s">
        <v>94</v>
      </c>
      <c r="K89" s="3" t="s">
        <v>85</v>
      </c>
      <c r="L89" s="3" t="s">
        <v>85</v>
      </c>
      <c r="M89" s="11" t="s">
        <v>251</v>
      </c>
      <c r="N89" s="140" t="s">
        <v>5</v>
      </c>
      <c r="O89" s="144" t="s">
        <v>5</v>
      </c>
      <c r="U89" s="195"/>
      <c r="V89" s="195"/>
      <c r="W89" s="195"/>
      <c r="X89" s="195"/>
      <c r="Y89" s="195"/>
      <c r="Z89" s="195"/>
      <c r="AA89" s="195"/>
    </row>
    <row r="90" spans="1:27" ht="105" x14ac:dyDescent="0.25">
      <c r="A90" s="27">
        <v>87</v>
      </c>
      <c r="B90" s="3" t="s">
        <v>308</v>
      </c>
      <c r="C90" s="3" t="s">
        <v>229</v>
      </c>
      <c r="D90" s="3" t="s">
        <v>229</v>
      </c>
      <c r="E90" s="3" t="s">
        <v>5</v>
      </c>
      <c r="F90" s="3" t="s">
        <v>5</v>
      </c>
      <c r="G90" s="3" t="s">
        <v>85</v>
      </c>
      <c r="H90" s="3" t="s">
        <v>85</v>
      </c>
      <c r="I90" s="3" t="s">
        <v>85</v>
      </c>
      <c r="J90" s="3" t="s">
        <v>94</v>
      </c>
      <c r="K90" s="3" t="s">
        <v>85</v>
      </c>
      <c r="L90" s="3" t="s">
        <v>85</v>
      </c>
      <c r="M90" s="11" t="s">
        <v>236</v>
      </c>
      <c r="N90" s="140" t="s">
        <v>236</v>
      </c>
      <c r="O90" s="80" t="s">
        <v>251</v>
      </c>
      <c r="U90" s="195"/>
      <c r="V90" s="195"/>
      <c r="W90" s="195"/>
      <c r="X90" s="195"/>
      <c r="Y90" s="195"/>
      <c r="Z90" s="195"/>
      <c r="AA90" s="195"/>
    </row>
    <row r="91" spans="1:27" x14ac:dyDescent="0.25">
      <c r="A91" s="27">
        <v>88</v>
      </c>
      <c r="B91" s="3" t="s">
        <v>135</v>
      </c>
      <c r="C91" s="3" t="s">
        <v>5</v>
      </c>
      <c r="D91" s="3" t="s">
        <v>5</v>
      </c>
      <c r="E91" s="3" t="s">
        <v>5</v>
      </c>
      <c r="F91" s="3" t="s">
        <v>5</v>
      </c>
      <c r="G91" s="3" t="s">
        <v>85</v>
      </c>
      <c r="H91" s="3" t="s">
        <v>251</v>
      </c>
      <c r="I91" s="3" t="s">
        <v>5</v>
      </c>
      <c r="J91" s="3" t="s">
        <v>5</v>
      </c>
      <c r="K91" s="3" t="s">
        <v>5</v>
      </c>
      <c r="L91" s="3" t="s">
        <v>5</v>
      </c>
      <c r="M91" s="11" t="s">
        <v>5</v>
      </c>
      <c r="N91" s="140" t="s">
        <v>5</v>
      </c>
      <c r="O91" s="144" t="s">
        <v>5</v>
      </c>
      <c r="U91" s="195"/>
      <c r="V91" s="195"/>
      <c r="W91" s="195"/>
      <c r="X91" s="195"/>
      <c r="Y91" s="195"/>
      <c r="Z91" s="195"/>
      <c r="AA91" s="195"/>
    </row>
    <row r="92" spans="1:27" x14ac:dyDescent="0.25">
      <c r="A92" s="27">
        <v>89</v>
      </c>
      <c r="B92" s="3" t="s">
        <v>10</v>
      </c>
      <c r="C92" s="3" t="s">
        <v>5</v>
      </c>
      <c r="D92" s="3" t="s">
        <v>654</v>
      </c>
      <c r="E92" s="3" t="s">
        <v>5</v>
      </c>
      <c r="F92" s="3" t="s">
        <v>5</v>
      </c>
      <c r="G92" s="3" t="s">
        <v>85</v>
      </c>
      <c r="H92" s="3" t="s">
        <v>85</v>
      </c>
      <c r="I92" s="3" t="s">
        <v>85</v>
      </c>
      <c r="J92" s="3" t="s">
        <v>94</v>
      </c>
      <c r="K92" s="3" t="s">
        <v>85</v>
      </c>
      <c r="L92" s="3" t="s">
        <v>85</v>
      </c>
      <c r="M92" s="11" t="s">
        <v>251</v>
      </c>
      <c r="N92" s="140" t="s">
        <v>5</v>
      </c>
      <c r="O92" s="144" t="s">
        <v>5</v>
      </c>
      <c r="U92" s="195"/>
      <c r="V92" s="195"/>
      <c r="W92" s="195"/>
      <c r="X92" s="195"/>
      <c r="Y92" s="195"/>
      <c r="Z92" s="195"/>
      <c r="AA92" s="195"/>
    </row>
    <row r="93" spans="1:27" ht="30" x14ac:dyDescent="0.25">
      <c r="A93" s="27">
        <v>90</v>
      </c>
      <c r="B93" s="3" t="s">
        <v>11</v>
      </c>
      <c r="C93" s="3" t="s">
        <v>5</v>
      </c>
      <c r="D93" s="3" t="s">
        <v>5</v>
      </c>
      <c r="E93" s="3" t="s">
        <v>5</v>
      </c>
      <c r="F93" s="3" t="s">
        <v>5</v>
      </c>
      <c r="G93" s="3" t="s">
        <v>85</v>
      </c>
      <c r="H93" s="3" t="s">
        <v>85</v>
      </c>
      <c r="I93" s="3" t="s">
        <v>85</v>
      </c>
      <c r="J93" s="3" t="s">
        <v>94</v>
      </c>
      <c r="K93" s="3" t="s">
        <v>85</v>
      </c>
      <c r="L93" s="3" t="s">
        <v>85</v>
      </c>
      <c r="M93" s="11" t="s">
        <v>251</v>
      </c>
      <c r="N93" s="140" t="s">
        <v>5</v>
      </c>
      <c r="O93" s="144" t="s">
        <v>5</v>
      </c>
      <c r="U93" s="195"/>
      <c r="V93" s="195"/>
      <c r="W93" s="195"/>
      <c r="X93" s="195"/>
      <c r="Y93" s="195"/>
      <c r="Z93" s="195"/>
      <c r="AA93" s="195"/>
    </row>
    <row r="94" spans="1:27" ht="45" x14ac:dyDescent="0.25">
      <c r="A94" s="27">
        <v>91</v>
      </c>
      <c r="B94" s="3" t="s">
        <v>309</v>
      </c>
      <c r="C94" s="3" t="s">
        <v>229</v>
      </c>
      <c r="D94" s="3" t="s">
        <v>229</v>
      </c>
      <c r="E94" s="3" t="s">
        <v>229</v>
      </c>
      <c r="F94" s="3" t="s">
        <v>5</v>
      </c>
      <c r="G94" s="3" t="s">
        <v>85</v>
      </c>
      <c r="H94" s="3" t="s">
        <v>85</v>
      </c>
      <c r="I94" s="3" t="s">
        <v>85</v>
      </c>
      <c r="J94" s="3" t="s">
        <v>94</v>
      </c>
      <c r="K94" s="3" t="s">
        <v>85</v>
      </c>
      <c r="L94" s="3" t="s">
        <v>85</v>
      </c>
      <c r="M94" s="11" t="s">
        <v>232</v>
      </c>
      <c r="N94" s="140" t="s">
        <v>232</v>
      </c>
      <c r="O94" s="80" t="s">
        <v>232</v>
      </c>
      <c r="U94" s="195"/>
      <c r="V94" s="195"/>
      <c r="W94" s="195"/>
      <c r="X94" s="195"/>
      <c r="Y94" s="195"/>
      <c r="Z94" s="195"/>
      <c r="AA94" s="195"/>
    </row>
    <row r="95" spans="1:27" x14ac:dyDescent="0.25">
      <c r="A95" s="27">
        <v>92</v>
      </c>
      <c r="B95" s="3" t="s">
        <v>12</v>
      </c>
      <c r="C95" s="3" t="s">
        <v>5</v>
      </c>
      <c r="D95" s="3" t="s">
        <v>5</v>
      </c>
      <c r="E95" s="3" t="s">
        <v>5</v>
      </c>
      <c r="F95" s="3" t="s">
        <v>5</v>
      </c>
      <c r="G95" s="3" t="s">
        <v>85</v>
      </c>
      <c r="H95" s="3" t="s">
        <v>85</v>
      </c>
      <c r="I95" s="3" t="s">
        <v>85</v>
      </c>
      <c r="J95" s="3" t="s">
        <v>94</v>
      </c>
      <c r="K95" s="3" t="s">
        <v>85</v>
      </c>
      <c r="L95" s="3" t="s">
        <v>251</v>
      </c>
      <c r="M95" s="11" t="s">
        <v>5</v>
      </c>
      <c r="N95" s="140" t="s">
        <v>5</v>
      </c>
      <c r="O95" s="144" t="s">
        <v>5</v>
      </c>
      <c r="U95" s="195"/>
      <c r="V95" s="195"/>
      <c r="W95" s="195"/>
      <c r="X95" s="195"/>
      <c r="Y95" s="195"/>
      <c r="Z95" s="195"/>
      <c r="AA95" s="195"/>
    </row>
    <row r="96" spans="1:27" ht="60" x14ac:dyDescent="0.25">
      <c r="A96" s="27">
        <v>93</v>
      </c>
      <c r="B96" s="3" t="s">
        <v>310</v>
      </c>
      <c r="C96" s="3" t="s">
        <v>235</v>
      </c>
      <c r="D96" s="3" t="s">
        <v>238</v>
      </c>
      <c r="E96" s="3" t="s">
        <v>238</v>
      </c>
      <c r="F96" s="3" t="s">
        <v>5</v>
      </c>
      <c r="G96" s="3" t="s">
        <v>85</v>
      </c>
      <c r="H96" s="3" t="s">
        <v>85</v>
      </c>
      <c r="I96" s="3" t="s">
        <v>85</v>
      </c>
      <c r="J96" s="3" t="s">
        <v>94</v>
      </c>
      <c r="K96" s="3" t="s">
        <v>85</v>
      </c>
      <c r="L96" s="3" t="s">
        <v>85</v>
      </c>
      <c r="M96" s="11" t="s">
        <v>232</v>
      </c>
      <c r="N96" s="140" t="s">
        <v>232</v>
      </c>
      <c r="O96" s="80" t="s">
        <v>232</v>
      </c>
      <c r="U96" s="195"/>
      <c r="V96" s="195"/>
      <c r="W96" s="195"/>
      <c r="X96" s="195"/>
      <c r="Y96" s="195"/>
      <c r="Z96" s="195"/>
      <c r="AA96" s="195"/>
    </row>
    <row r="97" spans="1:27" ht="30" x14ac:dyDescent="0.25">
      <c r="A97" s="27">
        <v>94</v>
      </c>
      <c r="B97" s="3" t="s">
        <v>136</v>
      </c>
      <c r="C97" s="3" t="s">
        <v>5</v>
      </c>
      <c r="D97" s="3" t="s">
        <v>5</v>
      </c>
      <c r="E97" s="3" t="s">
        <v>5</v>
      </c>
      <c r="F97" s="3" t="s">
        <v>5</v>
      </c>
      <c r="G97" s="3" t="s">
        <v>85</v>
      </c>
      <c r="H97" s="3" t="s">
        <v>85</v>
      </c>
      <c r="I97" s="3" t="s">
        <v>85</v>
      </c>
      <c r="J97" s="3" t="s">
        <v>94</v>
      </c>
      <c r="K97" s="3" t="s">
        <v>251</v>
      </c>
      <c r="L97" s="3" t="s">
        <v>5</v>
      </c>
      <c r="M97" s="11" t="s">
        <v>5</v>
      </c>
      <c r="N97" s="140" t="s">
        <v>5</v>
      </c>
      <c r="O97" s="144" t="s">
        <v>5</v>
      </c>
      <c r="U97" s="195"/>
      <c r="V97" s="195"/>
      <c r="W97" s="195"/>
      <c r="X97" s="195"/>
      <c r="Y97" s="195"/>
      <c r="Z97" s="195"/>
      <c r="AA97" s="195"/>
    </row>
    <row r="98" spans="1:27" x14ac:dyDescent="0.25">
      <c r="A98" s="27">
        <v>95</v>
      </c>
      <c r="B98" s="3" t="s">
        <v>137</v>
      </c>
      <c r="C98" s="3" t="s">
        <v>5</v>
      </c>
      <c r="D98" s="3" t="s">
        <v>5</v>
      </c>
      <c r="E98" s="3" t="s">
        <v>5</v>
      </c>
      <c r="F98" s="3" t="s">
        <v>5</v>
      </c>
      <c r="G98" s="3" t="s">
        <v>85</v>
      </c>
      <c r="H98" s="3" t="s">
        <v>85</v>
      </c>
      <c r="I98" s="3" t="s">
        <v>251</v>
      </c>
      <c r="J98" s="3" t="s">
        <v>5</v>
      </c>
      <c r="K98" s="3" t="s">
        <v>5</v>
      </c>
      <c r="L98" s="3" t="s">
        <v>5</v>
      </c>
      <c r="M98" s="11" t="s">
        <v>5</v>
      </c>
      <c r="N98" s="140" t="s">
        <v>5</v>
      </c>
      <c r="O98" s="144" t="s">
        <v>5</v>
      </c>
      <c r="U98" s="195"/>
      <c r="V98" s="195"/>
      <c r="W98" s="195"/>
      <c r="X98" s="195"/>
      <c r="Y98" s="195"/>
      <c r="Z98" s="195"/>
      <c r="AA98" s="195"/>
    </row>
    <row r="99" spans="1:27" ht="30" x14ac:dyDescent="0.25">
      <c r="A99" s="27">
        <v>96</v>
      </c>
      <c r="B99" s="3" t="s">
        <v>138</v>
      </c>
      <c r="C99" s="3" t="s">
        <v>5</v>
      </c>
      <c r="D99" s="3" t="s">
        <v>5</v>
      </c>
      <c r="E99" s="3" t="s">
        <v>5</v>
      </c>
      <c r="F99" s="3" t="s">
        <v>5</v>
      </c>
      <c r="G99" s="3" t="s">
        <v>85</v>
      </c>
      <c r="H99" s="3" t="s">
        <v>251</v>
      </c>
      <c r="I99" s="3" t="s">
        <v>5</v>
      </c>
      <c r="J99" s="3" t="s">
        <v>5</v>
      </c>
      <c r="K99" s="3" t="s">
        <v>5</v>
      </c>
      <c r="L99" s="3" t="s">
        <v>5</v>
      </c>
      <c r="M99" s="11" t="s">
        <v>5</v>
      </c>
      <c r="N99" s="140" t="s">
        <v>5</v>
      </c>
      <c r="O99" s="144" t="s">
        <v>5</v>
      </c>
      <c r="U99" s="195"/>
      <c r="V99" s="195"/>
      <c r="W99" s="195"/>
      <c r="X99" s="195"/>
      <c r="Y99" s="195"/>
      <c r="Z99" s="195"/>
      <c r="AA99" s="195"/>
    </row>
    <row r="100" spans="1:27" ht="30" x14ac:dyDescent="0.25">
      <c r="A100" s="27">
        <v>97</v>
      </c>
      <c r="B100" s="3" t="s">
        <v>139</v>
      </c>
      <c r="C100" s="3" t="s">
        <v>5</v>
      </c>
      <c r="D100" s="3" t="s">
        <v>5</v>
      </c>
      <c r="E100" s="3" t="s">
        <v>5</v>
      </c>
      <c r="F100" s="3" t="s">
        <v>5</v>
      </c>
      <c r="G100" s="3" t="s">
        <v>85</v>
      </c>
      <c r="H100" s="3" t="s">
        <v>251</v>
      </c>
      <c r="I100" s="3" t="s">
        <v>5</v>
      </c>
      <c r="J100" s="3" t="s">
        <v>5</v>
      </c>
      <c r="K100" s="3" t="s">
        <v>5</v>
      </c>
      <c r="L100" s="3" t="s">
        <v>5</v>
      </c>
      <c r="M100" s="11" t="s">
        <v>5</v>
      </c>
      <c r="N100" s="140" t="s">
        <v>5</v>
      </c>
      <c r="O100" s="144" t="s">
        <v>5</v>
      </c>
      <c r="U100" s="195"/>
      <c r="V100" s="195"/>
      <c r="W100" s="195"/>
      <c r="X100" s="195"/>
      <c r="Y100" s="195"/>
      <c r="Z100" s="195"/>
      <c r="AA100" s="195"/>
    </row>
    <row r="101" spans="1:27" ht="30" x14ac:dyDescent="0.25">
      <c r="A101" s="27">
        <v>98</v>
      </c>
      <c r="B101" s="3" t="s">
        <v>140</v>
      </c>
      <c r="C101" s="3" t="s">
        <v>5</v>
      </c>
      <c r="D101" s="3" t="s">
        <v>5</v>
      </c>
      <c r="E101" s="3" t="s">
        <v>5</v>
      </c>
      <c r="F101" s="3" t="s">
        <v>5</v>
      </c>
      <c r="G101" s="3" t="s">
        <v>85</v>
      </c>
      <c r="H101" s="3" t="s">
        <v>251</v>
      </c>
      <c r="I101" s="3" t="s">
        <v>5</v>
      </c>
      <c r="J101" s="3" t="s">
        <v>5</v>
      </c>
      <c r="K101" s="3" t="s">
        <v>5</v>
      </c>
      <c r="L101" s="3" t="s">
        <v>5</v>
      </c>
      <c r="M101" s="11" t="s">
        <v>5</v>
      </c>
      <c r="N101" s="140" t="s">
        <v>5</v>
      </c>
      <c r="O101" s="144" t="s">
        <v>5</v>
      </c>
      <c r="U101" s="195"/>
      <c r="V101" s="195"/>
      <c r="W101" s="195"/>
      <c r="X101" s="195"/>
      <c r="Y101" s="195"/>
      <c r="Z101" s="195"/>
      <c r="AA101" s="195"/>
    </row>
    <row r="102" spans="1:27" ht="75" x14ac:dyDescent="0.25">
      <c r="A102" s="27">
        <v>99</v>
      </c>
      <c r="B102" s="3" t="s">
        <v>311</v>
      </c>
      <c r="C102" s="3" t="s">
        <v>229</v>
      </c>
      <c r="D102" s="3" t="s">
        <v>229</v>
      </c>
      <c r="E102" s="3" t="s">
        <v>229</v>
      </c>
      <c r="F102" s="3" t="s">
        <v>5</v>
      </c>
      <c r="G102" s="3" t="s">
        <v>85</v>
      </c>
      <c r="H102" s="3" t="s">
        <v>85</v>
      </c>
      <c r="I102" s="3" t="s">
        <v>85</v>
      </c>
      <c r="J102" s="3" t="s">
        <v>94</v>
      </c>
      <c r="K102" s="3" t="s">
        <v>85</v>
      </c>
      <c r="L102" s="3" t="s">
        <v>85</v>
      </c>
      <c r="M102" s="11" t="s">
        <v>232</v>
      </c>
      <c r="N102" s="140" t="s">
        <v>232</v>
      </c>
      <c r="O102" s="80" t="s">
        <v>232</v>
      </c>
      <c r="U102" s="195"/>
      <c r="V102" s="195"/>
      <c r="W102" s="195"/>
      <c r="X102" s="195"/>
      <c r="Y102" s="195"/>
      <c r="Z102" s="195"/>
      <c r="AA102" s="195"/>
    </row>
    <row r="103" spans="1:27" ht="90" x14ac:dyDescent="0.25">
      <c r="A103" s="27">
        <v>100</v>
      </c>
      <c r="B103" s="3" t="s">
        <v>312</v>
      </c>
      <c r="C103" s="3" t="s">
        <v>229</v>
      </c>
      <c r="D103" s="3" t="s">
        <v>229</v>
      </c>
      <c r="E103" s="3" t="s">
        <v>229</v>
      </c>
      <c r="F103" s="3" t="s">
        <v>5</v>
      </c>
      <c r="G103" s="3" t="s">
        <v>85</v>
      </c>
      <c r="H103" s="3" t="s">
        <v>85</v>
      </c>
      <c r="I103" s="3" t="s">
        <v>85</v>
      </c>
      <c r="J103" s="3" t="s">
        <v>94</v>
      </c>
      <c r="K103" s="3" t="s">
        <v>85</v>
      </c>
      <c r="L103" s="3" t="s">
        <v>85</v>
      </c>
      <c r="M103" s="11" t="s">
        <v>232</v>
      </c>
      <c r="N103" s="140" t="s">
        <v>232</v>
      </c>
      <c r="O103" s="80" t="s">
        <v>232</v>
      </c>
      <c r="U103" s="195"/>
      <c r="V103" s="195"/>
      <c r="W103" s="195"/>
      <c r="X103" s="195"/>
      <c r="Y103" s="195"/>
      <c r="Z103" s="195"/>
      <c r="AA103" s="195"/>
    </row>
    <row r="104" spans="1:27" x14ac:dyDescent="0.25">
      <c r="A104" s="27">
        <v>101</v>
      </c>
      <c r="B104" s="3" t="s">
        <v>141</v>
      </c>
      <c r="C104" s="3" t="s">
        <v>5</v>
      </c>
      <c r="D104" s="3" t="s">
        <v>5</v>
      </c>
      <c r="E104" s="3" t="s">
        <v>5</v>
      </c>
      <c r="F104" s="3" t="s">
        <v>5</v>
      </c>
      <c r="G104" s="3" t="s">
        <v>85</v>
      </c>
      <c r="H104" s="3" t="s">
        <v>251</v>
      </c>
      <c r="I104" s="3" t="s">
        <v>5</v>
      </c>
      <c r="J104" s="3" t="s">
        <v>5</v>
      </c>
      <c r="K104" s="3" t="s">
        <v>5</v>
      </c>
      <c r="L104" s="3" t="s">
        <v>5</v>
      </c>
      <c r="M104" s="11" t="s">
        <v>5</v>
      </c>
      <c r="N104" s="140" t="s">
        <v>5</v>
      </c>
      <c r="O104" s="144" t="s">
        <v>5</v>
      </c>
      <c r="U104" s="195"/>
      <c r="V104" s="195"/>
      <c r="W104" s="195"/>
      <c r="X104" s="195"/>
      <c r="Y104" s="195"/>
      <c r="Z104" s="195"/>
      <c r="AA104" s="195"/>
    </row>
    <row r="105" spans="1:27" ht="105" x14ac:dyDescent="0.25">
      <c r="A105" s="27">
        <v>102</v>
      </c>
      <c r="B105" s="3" t="s">
        <v>313</v>
      </c>
      <c r="C105" s="3" t="s">
        <v>238</v>
      </c>
      <c r="D105" s="3" t="s">
        <v>238</v>
      </c>
      <c r="E105" s="3" t="s">
        <v>238</v>
      </c>
      <c r="F105" s="3" t="s">
        <v>5</v>
      </c>
      <c r="G105" s="3" t="s">
        <v>85</v>
      </c>
      <c r="H105" s="3" t="s">
        <v>85</v>
      </c>
      <c r="I105" s="3" t="s">
        <v>85</v>
      </c>
      <c r="J105" s="3" t="s">
        <v>94</v>
      </c>
      <c r="K105" s="3" t="s">
        <v>86</v>
      </c>
      <c r="L105" s="3" t="s">
        <v>86</v>
      </c>
      <c r="M105" s="11" t="s">
        <v>230</v>
      </c>
      <c r="N105" s="140" t="s">
        <v>231</v>
      </c>
      <c r="O105" s="80" t="s">
        <v>231</v>
      </c>
      <c r="U105" s="195"/>
      <c r="V105" s="195"/>
      <c r="W105" s="195"/>
      <c r="X105" s="195"/>
      <c r="Y105" s="195"/>
      <c r="Z105" s="195"/>
      <c r="AA105" s="195"/>
    </row>
    <row r="106" spans="1:27" ht="30" x14ac:dyDescent="0.25">
      <c r="A106" s="27">
        <v>103</v>
      </c>
      <c r="B106" s="3" t="s">
        <v>142</v>
      </c>
      <c r="C106" s="3" t="s">
        <v>5</v>
      </c>
      <c r="D106" s="3" t="s">
        <v>5</v>
      </c>
      <c r="E106" s="3" t="s">
        <v>5</v>
      </c>
      <c r="F106" s="3" t="s">
        <v>5</v>
      </c>
      <c r="G106" s="3" t="s">
        <v>85</v>
      </c>
      <c r="H106" s="3" t="s">
        <v>251</v>
      </c>
      <c r="I106" s="3" t="s">
        <v>5</v>
      </c>
      <c r="J106" s="3" t="s">
        <v>5</v>
      </c>
      <c r="K106" s="3" t="s">
        <v>5</v>
      </c>
      <c r="L106" s="3" t="s">
        <v>5</v>
      </c>
      <c r="M106" s="11" t="s">
        <v>5</v>
      </c>
      <c r="N106" s="140" t="s">
        <v>5</v>
      </c>
      <c r="O106" s="144" t="s">
        <v>5</v>
      </c>
      <c r="U106" s="195"/>
      <c r="V106" s="195"/>
      <c r="W106" s="195"/>
      <c r="X106" s="195"/>
      <c r="Y106" s="195"/>
      <c r="Z106" s="195"/>
      <c r="AA106" s="195"/>
    </row>
    <row r="107" spans="1:27" ht="90" x14ac:dyDescent="0.25">
      <c r="A107" s="27">
        <v>104</v>
      </c>
      <c r="B107" s="3" t="s">
        <v>314</v>
      </c>
      <c r="C107" s="3" t="s">
        <v>229</v>
      </c>
      <c r="D107" s="3" t="s">
        <v>229</v>
      </c>
      <c r="E107" s="3" t="s">
        <v>229</v>
      </c>
      <c r="F107" s="3" t="s">
        <v>5</v>
      </c>
      <c r="G107" s="3" t="s">
        <v>85</v>
      </c>
      <c r="H107" s="3" t="s">
        <v>85</v>
      </c>
      <c r="I107" s="3" t="s">
        <v>85</v>
      </c>
      <c r="J107" s="3" t="s">
        <v>94</v>
      </c>
      <c r="K107" s="3" t="s">
        <v>85</v>
      </c>
      <c r="L107" s="3" t="s">
        <v>85</v>
      </c>
      <c r="M107" s="11" t="s">
        <v>232</v>
      </c>
      <c r="N107" s="140" t="s">
        <v>236</v>
      </c>
      <c r="O107" s="80" t="s">
        <v>236</v>
      </c>
      <c r="U107" s="195"/>
      <c r="V107" s="195"/>
      <c r="W107" s="195"/>
      <c r="X107" s="195"/>
      <c r="Y107" s="195"/>
      <c r="Z107" s="195"/>
      <c r="AA107" s="195"/>
    </row>
    <row r="108" spans="1:27" ht="30" x14ac:dyDescent="0.25">
      <c r="A108" s="27">
        <v>105</v>
      </c>
      <c r="B108" s="3" t="s">
        <v>143</v>
      </c>
      <c r="C108" s="3" t="s">
        <v>5</v>
      </c>
      <c r="D108" s="3" t="s">
        <v>5</v>
      </c>
      <c r="E108" s="3" t="s">
        <v>5</v>
      </c>
      <c r="F108" s="3" t="s">
        <v>5</v>
      </c>
      <c r="G108" s="3" t="s">
        <v>85</v>
      </c>
      <c r="H108" s="3" t="s">
        <v>85</v>
      </c>
      <c r="I108" s="3" t="s">
        <v>85</v>
      </c>
      <c r="J108" s="3" t="s">
        <v>94</v>
      </c>
      <c r="K108" s="3" t="s">
        <v>85</v>
      </c>
      <c r="L108" s="3" t="s">
        <v>251</v>
      </c>
      <c r="M108" s="11" t="s">
        <v>5</v>
      </c>
      <c r="N108" s="140" t="s">
        <v>5</v>
      </c>
      <c r="O108" s="144" t="s">
        <v>5</v>
      </c>
      <c r="U108" s="195"/>
      <c r="V108" s="195"/>
      <c r="W108" s="195"/>
      <c r="X108" s="195"/>
      <c r="Y108" s="195"/>
      <c r="Z108" s="195"/>
      <c r="AA108" s="195"/>
    </row>
    <row r="109" spans="1:27" ht="120" x14ac:dyDescent="0.25">
      <c r="A109" s="27">
        <v>106</v>
      </c>
      <c r="B109" s="3" t="s">
        <v>315</v>
      </c>
      <c r="C109" s="3" t="s">
        <v>229</v>
      </c>
      <c r="D109" s="3" t="s">
        <v>5</v>
      </c>
      <c r="E109" s="3" t="s">
        <v>5</v>
      </c>
      <c r="F109" s="3" t="s">
        <v>5</v>
      </c>
      <c r="G109" s="3" t="s">
        <v>85</v>
      </c>
      <c r="H109" s="3" t="s">
        <v>85</v>
      </c>
      <c r="I109" s="3" t="s">
        <v>85</v>
      </c>
      <c r="J109" s="3" t="s">
        <v>94</v>
      </c>
      <c r="K109" s="3" t="s">
        <v>85</v>
      </c>
      <c r="L109" s="3" t="s">
        <v>85</v>
      </c>
      <c r="M109" s="11" t="s">
        <v>232</v>
      </c>
      <c r="N109" s="140" t="s">
        <v>251</v>
      </c>
      <c r="O109" s="144" t="s">
        <v>5</v>
      </c>
      <c r="U109" s="195"/>
      <c r="V109" s="195"/>
      <c r="W109" s="195"/>
      <c r="X109" s="195"/>
      <c r="Y109" s="195"/>
      <c r="Z109" s="195"/>
      <c r="AA109" s="195"/>
    </row>
    <row r="110" spans="1:27" ht="75" x14ac:dyDescent="0.25">
      <c r="A110" s="27">
        <v>107</v>
      </c>
      <c r="B110" s="3" t="s">
        <v>316</v>
      </c>
      <c r="C110" s="3" t="s">
        <v>229</v>
      </c>
      <c r="D110" s="3" t="s">
        <v>229</v>
      </c>
      <c r="E110" s="3" t="s">
        <v>229</v>
      </c>
      <c r="F110" s="3" t="s">
        <v>5</v>
      </c>
      <c r="G110" s="3" t="s">
        <v>85</v>
      </c>
      <c r="H110" s="3" t="s">
        <v>85</v>
      </c>
      <c r="I110" s="3" t="s">
        <v>85</v>
      </c>
      <c r="J110" s="3" t="s">
        <v>94</v>
      </c>
      <c r="K110" s="3" t="s">
        <v>85</v>
      </c>
      <c r="L110" s="3" t="s">
        <v>85</v>
      </c>
      <c r="M110" s="11" t="s">
        <v>230</v>
      </c>
      <c r="N110" s="140" t="s">
        <v>233</v>
      </c>
      <c r="O110" s="80" t="s">
        <v>233</v>
      </c>
      <c r="U110" s="195"/>
      <c r="V110" s="195"/>
      <c r="W110" s="195"/>
      <c r="X110" s="195"/>
      <c r="Y110" s="195"/>
      <c r="Z110" s="195"/>
      <c r="AA110" s="195"/>
    </row>
    <row r="111" spans="1:27" ht="75" x14ac:dyDescent="0.25">
      <c r="A111" s="27">
        <v>108</v>
      </c>
      <c r="B111" s="3" t="s">
        <v>317</v>
      </c>
      <c r="C111" s="3" t="s">
        <v>229</v>
      </c>
      <c r="D111" s="3" t="s">
        <v>229</v>
      </c>
      <c r="E111" s="3" t="s">
        <v>5</v>
      </c>
      <c r="F111" s="3" t="s">
        <v>5</v>
      </c>
      <c r="G111" s="3" t="s">
        <v>85</v>
      </c>
      <c r="H111" s="3" t="s">
        <v>85</v>
      </c>
      <c r="I111" s="3" t="s">
        <v>85</v>
      </c>
      <c r="J111" s="3" t="s">
        <v>94</v>
      </c>
      <c r="K111" s="3" t="s">
        <v>85</v>
      </c>
      <c r="L111" s="3" t="s">
        <v>85</v>
      </c>
      <c r="M111" s="11" t="s">
        <v>232</v>
      </c>
      <c r="N111" s="140" t="s">
        <v>236</v>
      </c>
      <c r="O111" s="80" t="s">
        <v>251</v>
      </c>
      <c r="U111" s="195"/>
      <c r="V111" s="195"/>
      <c r="W111" s="195"/>
      <c r="X111" s="195"/>
      <c r="Y111" s="195"/>
      <c r="Z111" s="195"/>
      <c r="AA111" s="195"/>
    </row>
    <row r="112" spans="1:27" ht="75" x14ac:dyDescent="0.25">
      <c r="A112" s="27">
        <v>109</v>
      </c>
      <c r="B112" s="3" t="s">
        <v>318</v>
      </c>
      <c r="C112" s="3" t="s">
        <v>237</v>
      </c>
      <c r="D112" s="3" t="s">
        <v>237</v>
      </c>
      <c r="E112" s="3" t="s">
        <v>1238</v>
      </c>
      <c r="F112" s="3" t="s">
        <v>5</v>
      </c>
      <c r="G112" s="3" t="s">
        <v>85</v>
      </c>
      <c r="H112" s="3" t="s">
        <v>85</v>
      </c>
      <c r="I112" s="3" t="s">
        <v>85</v>
      </c>
      <c r="J112" s="3" t="s">
        <v>94</v>
      </c>
      <c r="K112" s="3" t="s">
        <v>85</v>
      </c>
      <c r="L112" s="3" t="s">
        <v>85</v>
      </c>
      <c r="M112" s="11" t="s">
        <v>232</v>
      </c>
      <c r="N112" s="140" t="s">
        <v>232</v>
      </c>
      <c r="O112" s="80" t="s">
        <v>232</v>
      </c>
      <c r="U112" s="195"/>
      <c r="V112" s="195"/>
      <c r="W112" s="195"/>
      <c r="X112" s="195"/>
      <c r="Y112" s="195"/>
      <c r="Z112" s="195"/>
      <c r="AA112" s="195"/>
    </row>
    <row r="113" spans="1:27" ht="75" x14ac:dyDescent="0.25">
      <c r="A113" s="27">
        <v>110</v>
      </c>
      <c r="B113" s="3" t="s">
        <v>319</v>
      </c>
      <c r="C113" s="3" t="s">
        <v>239</v>
      </c>
      <c r="D113" s="3" t="s">
        <v>239</v>
      </c>
      <c r="E113" s="3" t="s">
        <v>1261</v>
      </c>
      <c r="F113" s="3" t="s">
        <v>5</v>
      </c>
      <c r="G113" s="3" t="s">
        <v>85</v>
      </c>
      <c r="H113" s="3" t="s">
        <v>85</v>
      </c>
      <c r="I113" s="3" t="s">
        <v>86</v>
      </c>
      <c r="J113" s="3" t="s">
        <v>87</v>
      </c>
      <c r="K113" s="3" t="s">
        <v>88</v>
      </c>
      <c r="L113" s="3" t="s">
        <v>88</v>
      </c>
      <c r="M113" s="11" t="s">
        <v>249</v>
      </c>
      <c r="N113" s="140" t="s">
        <v>249</v>
      </c>
      <c r="O113" s="80" t="s">
        <v>230</v>
      </c>
      <c r="U113" s="195"/>
      <c r="V113" s="195"/>
      <c r="W113" s="195"/>
      <c r="X113" s="195"/>
      <c r="Y113" s="195"/>
      <c r="Z113" s="195"/>
      <c r="AA113" s="195"/>
    </row>
    <row r="114" spans="1:27" ht="45" x14ac:dyDescent="0.25">
      <c r="A114" s="27">
        <v>111</v>
      </c>
      <c r="B114" s="3" t="s">
        <v>320</v>
      </c>
      <c r="C114" s="3" t="s">
        <v>229</v>
      </c>
      <c r="D114" s="3" t="s">
        <v>239</v>
      </c>
      <c r="E114" s="3" t="s">
        <v>1261</v>
      </c>
      <c r="F114" s="3" t="s">
        <v>5</v>
      </c>
      <c r="G114" s="3" t="s">
        <v>85</v>
      </c>
      <c r="H114" s="3" t="s">
        <v>85</v>
      </c>
      <c r="I114" s="3" t="s">
        <v>86</v>
      </c>
      <c r="J114" s="3" t="s">
        <v>87</v>
      </c>
      <c r="K114" s="3" t="s">
        <v>88</v>
      </c>
      <c r="L114" s="3" t="s">
        <v>88</v>
      </c>
      <c r="M114" s="11" t="s">
        <v>249</v>
      </c>
      <c r="N114" s="140" t="s">
        <v>249</v>
      </c>
      <c r="O114" s="80" t="s">
        <v>230</v>
      </c>
      <c r="U114" s="195"/>
      <c r="V114" s="195"/>
      <c r="W114" s="195"/>
      <c r="X114" s="195"/>
      <c r="Y114" s="195"/>
      <c r="Z114" s="195"/>
      <c r="AA114" s="195"/>
    </row>
    <row r="115" spans="1:27" ht="45" x14ac:dyDescent="0.25">
      <c r="A115" s="27">
        <v>112</v>
      </c>
      <c r="B115" s="3" t="s">
        <v>321</v>
      </c>
      <c r="C115" s="3" t="s">
        <v>229</v>
      </c>
      <c r="D115" s="3" t="s">
        <v>229</v>
      </c>
      <c r="E115" s="3" t="s">
        <v>229</v>
      </c>
      <c r="F115" s="3" t="s">
        <v>5</v>
      </c>
      <c r="G115" s="3" t="s">
        <v>85</v>
      </c>
      <c r="H115" s="3" t="s">
        <v>85</v>
      </c>
      <c r="I115" s="3" t="s">
        <v>86</v>
      </c>
      <c r="J115" s="3" t="s">
        <v>87</v>
      </c>
      <c r="K115" s="3" t="s">
        <v>88</v>
      </c>
      <c r="L115" s="3" t="s">
        <v>88</v>
      </c>
      <c r="M115" s="11" t="s">
        <v>249</v>
      </c>
      <c r="N115" s="3" t="s">
        <v>249</v>
      </c>
      <c r="O115" s="80" t="s">
        <v>230</v>
      </c>
      <c r="U115" s="195"/>
      <c r="V115" s="195"/>
      <c r="W115" s="195"/>
      <c r="X115" s="195"/>
      <c r="Y115" s="195"/>
      <c r="Z115" s="195"/>
      <c r="AA115" s="195"/>
    </row>
    <row r="116" spans="1:27" ht="30" x14ac:dyDescent="0.25">
      <c r="A116" s="27">
        <v>113</v>
      </c>
      <c r="B116" s="3" t="s">
        <v>322</v>
      </c>
      <c r="C116" s="3" t="s">
        <v>229</v>
      </c>
      <c r="D116" s="3" t="s">
        <v>229</v>
      </c>
      <c r="E116" s="3" t="s">
        <v>229</v>
      </c>
      <c r="F116" s="3" t="s">
        <v>5</v>
      </c>
      <c r="G116" s="3" t="s">
        <v>85</v>
      </c>
      <c r="H116" s="3" t="s">
        <v>85</v>
      </c>
      <c r="I116" s="3" t="s">
        <v>86</v>
      </c>
      <c r="J116" s="3" t="s">
        <v>87</v>
      </c>
      <c r="K116" s="3" t="s">
        <v>88</v>
      </c>
      <c r="L116" s="3" t="s">
        <v>88</v>
      </c>
      <c r="M116" s="11" t="s">
        <v>249</v>
      </c>
      <c r="N116" s="3" t="s">
        <v>249</v>
      </c>
      <c r="O116" s="80" t="s">
        <v>230</v>
      </c>
      <c r="U116" s="195"/>
      <c r="V116" s="195"/>
      <c r="W116" s="195"/>
      <c r="X116" s="195"/>
      <c r="Y116" s="195"/>
      <c r="Z116" s="195"/>
      <c r="AA116" s="195"/>
    </row>
    <row r="117" spans="1:27" x14ac:dyDescent="0.25">
      <c r="A117" s="27">
        <v>114</v>
      </c>
      <c r="B117" s="3" t="s">
        <v>144</v>
      </c>
      <c r="C117" s="3" t="s">
        <v>5</v>
      </c>
      <c r="D117" s="3" t="s">
        <v>5</v>
      </c>
      <c r="E117" s="3" t="s">
        <v>5</v>
      </c>
      <c r="F117" s="3" t="s">
        <v>5</v>
      </c>
      <c r="G117" s="3" t="s">
        <v>85</v>
      </c>
      <c r="H117" s="3" t="s">
        <v>85</v>
      </c>
      <c r="I117" s="3" t="s">
        <v>85</v>
      </c>
      <c r="J117" s="3" t="s">
        <v>251</v>
      </c>
      <c r="K117" s="3" t="s">
        <v>5</v>
      </c>
      <c r="L117" s="3" t="s">
        <v>5</v>
      </c>
      <c r="M117" s="11" t="s">
        <v>5</v>
      </c>
      <c r="N117" s="140" t="s">
        <v>5</v>
      </c>
      <c r="O117" s="144" t="s">
        <v>5</v>
      </c>
      <c r="U117" s="195"/>
      <c r="V117" s="195"/>
      <c r="W117" s="195"/>
      <c r="X117" s="195"/>
      <c r="Y117" s="195"/>
      <c r="Z117" s="195"/>
      <c r="AA117" s="195"/>
    </row>
    <row r="118" spans="1:27" x14ac:dyDescent="0.25">
      <c r="A118" s="27">
        <v>115</v>
      </c>
      <c r="B118" s="3" t="s">
        <v>145</v>
      </c>
      <c r="C118" s="3" t="s">
        <v>5</v>
      </c>
      <c r="D118" s="3" t="s">
        <v>5</v>
      </c>
      <c r="E118" s="3" t="s">
        <v>5</v>
      </c>
      <c r="F118" s="3" t="s">
        <v>5</v>
      </c>
      <c r="G118" s="3" t="s">
        <v>85</v>
      </c>
      <c r="H118" s="3" t="s">
        <v>85</v>
      </c>
      <c r="I118" s="3" t="s">
        <v>85</v>
      </c>
      <c r="J118" s="3" t="s">
        <v>251</v>
      </c>
      <c r="K118" s="3" t="s">
        <v>5</v>
      </c>
      <c r="L118" s="3" t="s">
        <v>5</v>
      </c>
      <c r="M118" s="11" t="s">
        <v>5</v>
      </c>
      <c r="N118" s="140" t="s">
        <v>5</v>
      </c>
      <c r="O118" s="144" t="s">
        <v>5</v>
      </c>
      <c r="U118" s="195"/>
      <c r="V118" s="195"/>
      <c r="W118" s="195"/>
      <c r="X118" s="195"/>
      <c r="Y118" s="195"/>
      <c r="Z118" s="195"/>
      <c r="AA118" s="195"/>
    </row>
    <row r="119" spans="1:27" ht="75" x14ac:dyDescent="0.25">
      <c r="A119" s="27">
        <v>116</v>
      </c>
      <c r="B119" s="3" t="s">
        <v>323</v>
      </c>
      <c r="C119" s="3" t="s">
        <v>238</v>
      </c>
      <c r="D119" s="3" t="s">
        <v>238</v>
      </c>
      <c r="E119" s="3" t="s">
        <v>238</v>
      </c>
      <c r="F119" s="3" t="s">
        <v>5</v>
      </c>
      <c r="G119" s="3" t="s">
        <v>85</v>
      </c>
      <c r="H119" s="3" t="s">
        <v>85</v>
      </c>
      <c r="I119" s="3" t="s">
        <v>85</v>
      </c>
      <c r="J119" s="3" t="s">
        <v>94</v>
      </c>
      <c r="K119" s="3" t="s">
        <v>85</v>
      </c>
      <c r="L119" s="3" t="s">
        <v>85</v>
      </c>
      <c r="M119" s="11" t="s">
        <v>236</v>
      </c>
      <c r="N119" s="140" t="s">
        <v>236</v>
      </c>
      <c r="O119" s="80" t="s">
        <v>236</v>
      </c>
      <c r="U119" s="195"/>
      <c r="V119" s="195"/>
      <c r="W119" s="195"/>
      <c r="X119" s="195"/>
      <c r="Y119" s="195"/>
      <c r="Z119" s="195"/>
      <c r="AA119" s="195"/>
    </row>
    <row r="120" spans="1:27" ht="75" x14ac:dyDescent="0.25">
      <c r="A120" s="27">
        <v>117</v>
      </c>
      <c r="B120" s="3" t="s">
        <v>324</v>
      </c>
      <c r="C120" s="3" t="s">
        <v>229</v>
      </c>
      <c r="D120" s="3" t="s">
        <v>229</v>
      </c>
      <c r="E120" s="3" t="s">
        <v>229</v>
      </c>
      <c r="F120" s="3" t="s">
        <v>5</v>
      </c>
      <c r="G120" s="3" t="s">
        <v>85</v>
      </c>
      <c r="H120" s="3" t="s">
        <v>85</v>
      </c>
      <c r="I120" s="3" t="s">
        <v>85</v>
      </c>
      <c r="J120" s="3" t="s">
        <v>98</v>
      </c>
      <c r="K120" s="3" t="s">
        <v>88</v>
      </c>
      <c r="L120" s="3" t="s">
        <v>86</v>
      </c>
      <c r="M120" s="11" t="s">
        <v>230</v>
      </c>
      <c r="N120" s="140" t="s">
        <v>249</v>
      </c>
      <c r="O120" s="80" t="s">
        <v>230</v>
      </c>
      <c r="U120" s="195"/>
      <c r="V120" s="195"/>
      <c r="W120" s="195"/>
      <c r="X120" s="195"/>
      <c r="Y120" s="195"/>
      <c r="Z120" s="195"/>
      <c r="AA120" s="195"/>
    </row>
    <row r="121" spans="1:27" ht="120" x14ac:dyDescent="0.25">
      <c r="A121" s="27">
        <v>118</v>
      </c>
      <c r="B121" s="3" t="s">
        <v>325</v>
      </c>
      <c r="C121" s="3" t="s">
        <v>229</v>
      </c>
      <c r="D121" s="3" t="s">
        <v>229</v>
      </c>
      <c r="E121" s="3" t="s">
        <v>229</v>
      </c>
      <c r="F121" s="3" t="s">
        <v>5</v>
      </c>
      <c r="G121" s="3" t="s">
        <v>85</v>
      </c>
      <c r="H121" s="3" t="s">
        <v>85</v>
      </c>
      <c r="I121" s="3" t="s">
        <v>92</v>
      </c>
      <c r="J121" s="3" t="s">
        <v>93</v>
      </c>
      <c r="K121" s="3" t="s">
        <v>99</v>
      </c>
      <c r="L121" s="3" t="s">
        <v>99</v>
      </c>
      <c r="M121" s="11" t="s">
        <v>326</v>
      </c>
      <c r="N121" s="140" t="s">
        <v>326</v>
      </c>
      <c r="O121" s="80" t="s">
        <v>236</v>
      </c>
      <c r="U121" s="195"/>
      <c r="V121" s="195"/>
      <c r="W121" s="195"/>
      <c r="X121" s="195"/>
      <c r="Y121" s="195"/>
      <c r="Z121" s="195"/>
      <c r="AA121" s="195"/>
    </row>
    <row r="122" spans="1:27" ht="60" x14ac:dyDescent="0.25">
      <c r="A122" s="27">
        <v>119</v>
      </c>
      <c r="B122" s="3" t="s">
        <v>327</v>
      </c>
      <c r="C122" s="3" t="s">
        <v>229</v>
      </c>
      <c r="D122" s="3" t="s">
        <v>229</v>
      </c>
      <c r="E122" s="3" t="s">
        <v>229</v>
      </c>
      <c r="F122" s="3" t="s">
        <v>5</v>
      </c>
      <c r="G122" s="3" t="s">
        <v>85</v>
      </c>
      <c r="H122" s="3" t="s">
        <v>85</v>
      </c>
      <c r="I122" s="3" t="s">
        <v>85</v>
      </c>
      <c r="J122" s="3" t="s">
        <v>98</v>
      </c>
      <c r="K122" s="3" t="s">
        <v>86</v>
      </c>
      <c r="L122" s="3" t="s">
        <v>86</v>
      </c>
      <c r="M122" s="11" t="s">
        <v>230</v>
      </c>
      <c r="N122" s="140" t="s">
        <v>230</v>
      </c>
      <c r="O122" s="80" t="s">
        <v>231</v>
      </c>
      <c r="U122" s="195"/>
      <c r="V122" s="195"/>
      <c r="W122" s="195"/>
      <c r="X122" s="195"/>
      <c r="Y122" s="195"/>
      <c r="Z122" s="195"/>
      <c r="AA122" s="195"/>
    </row>
    <row r="123" spans="1:27" ht="30" x14ac:dyDescent="0.25">
      <c r="A123" s="27">
        <v>120</v>
      </c>
      <c r="B123" s="3" t="s">
        <v>146</v>
      </c>
      <c r="C123" s="3" t="s">
        <v>5</v>
      </c>
      <c r="D123" s="3" t="s">
        <v>5</v>
      </c>
      <c r="E123" s="3" t="s">
        <v>5</v>
      </c>
      <c r="F123" s="3" t="s">
        <v>5</v>
      </c>
      <c r="G123" s="3" t="s">
        <v>85</v>
      </c>
      <c r="H123" s="3" t="s">
        <v>251</v>
      </c>
      <c r="I123" s="3" t="s">
        <v>5</v>
      </c>
      <c r="J123" s="3" t="s">
        <v>5</v>
      </c>
      <c r="K123" s="3" t="s">
        <v>5</v>
      </c>
      <c r="L123" s="3" t="s">
        <v>5</v>
      </c>
      <c r="M123" s="11" t="s">
        <v>5</v>
      </c>
      <c r="N123" s="140" t="s">
        <v>5</v>
      </c>
      <c r="O123" s="144" t="s">
        <v>5</v>
      </c>
      <c r="U123" s="195"/>
      <c r="V123" s="195"/>
      <c r="W123" s="195"/>
      <c r="X123" s="195"/>
      <c r="Y123" s="195"/>
      <c r="Z123" s="195"/>
      <c r="AA123" s="195"/>
    </row>
    <row r="124" spans="1:27" ht="75" x14ac:dyDescent="0.25">
      <c r="A124" s="27">
        <v>121</v>
      </c>
      <c r="B124" s="3" t="s">
        <v>328</v>
      </c>
      <c r="C124" s="3" t="s">
        <v>229</v>
      </c>
      <c r="D124" s="3" t="s">
        <v>229</v>
      </c>
      <c r="E124" s="3" t="s">
        <v>229</v>
      </c>
      <c r="F124" s="3" t="s">
        <v>5</v>
      </c>
      <c r="G124" s="3" t="s">
        <v>85</v>
      </c>
      <c r="H124" s="3" t="s">
        <v>85</v>
      </c>
      <c r="I124" s="3" t="s">
        <v>85</v>
      </c>
      <c r="J124" s="3" t="s">
        <v>94</v>
      </c>
      <c r="K124" s="3" t="s">
        <v>85</v>
      </c>
      <c r="L124" s="3" t="s">
        <v>85</v>
      </c>
      <c r="M124" s="11" t="s">
        <v>232</v>
      </c>
      <c r="N124" s="140" t="s">
        <v>236</v>
      </c>
      <c r="O124" s="80" t="s">
        <v>236</v>
      </c>
      <c r="U124" s="195"/>
      <c r="V124" s="195"/>
      <c r="W124" s="195"/>
      <c r="X124" s="195"/>
      <c r="Y124" s="195"/>
      <c r="Z124" s="195"/>
      <c r="AA124" s="195"/>
    </row>
    <row r="125" spans="1:27" ht="90" x14ac:dyDescent="0.25">
      <c r="A125" s="27">
        <v>122</v>
      </c>
      <c r="B125" s="3" t="s">
        <v>329</v>
      </c>
      <c r="C125" s="3" t="s">
        <v>229</v>
      </c>
      <c r="D125" s="3" t="s">
        <v>229</v>
      </c>
      <c r="E125" s="3" t="s">
        <v>229</v>
      </c>
      <c r="F125" s="3" t="s">
        <v>5</v>
      </c>
      <c r="G125" s="3" t="s">
        <v>85</v>
      </c>
      <c r="H125" s="3" t="s">
        <v>85</v>
      </c>
      <c r="I125" s="3" t="s">
        <v>85</v>
      </c>
      <c r="J125" s="3" t="s">
        <v>94</v>
      </c>
      <c r="K125" s="3" t="s">
        <v>85</v>
      </c>
      <c r="L125" s="3" t="s">
        <v>85</v>
      </c>
      <c r="M125" s="11" t="s">
        <v>232</v>
      </c>
      <c r="N125" s="140" t="s">
        <v>236</v>
      </c>
      <c r="O125" s="80" t="s">
        <v>236</v>
      </c>
      <c r="U125" s="195"/>
      <c r="V125" s="195"/>
      <c r="W125" s="195"/>
      <c r="X125" s="195"/>
      <c r="Y125" s="195"/>
      <c r="Z125" s="195"/>
      <c r="AA125" s="195"/>
    </row>
    <row r="126" spans="1:27" ht="150" x14ac:dyDescent="0.25">
      <c r="A126" s="27">
        <v>123</v>
      </c>
      <c r="B126" s="3" t="s">
        <v>330</v>
      </c>
      <c r="C126" s="3" t="s">
        <v>229</v>
      </c>
      <c r="D126" s="3" t="s">
        <v>5</v>
      </c>
      <c r="E126" s="3" t="s">
        <v>5</v>
      </c>
      <c r="F126" s="3" t="s">
        <v>5</v>
      </c>
      <c r="G126" s="3" t="s">
        <v>85</v>
      </c>
      <c r="H126" s="3" t="s">
        <v>85</v>
      </c>
      <c r="I126" s="3" t="s">
        <v>85</v>
      </c>
      <c r="J126" s="3" t="s">
        <v>94</v>
      </c>
      <c r="K126" s="3" t="s">
        <v>85</v>
      </c>
      <c r="L126" s="3" t="s">
        <v>85</v>
      </c>
      <c r="M126" s="11" t="s">
        <v>232</v>
      </c>
      <c r="N126" s="140" t="s">
        <v>251</v>
      </c>
      <c r="O126" s="144" t="s">
        <v>5</v>
      </c>
      <c r="U126" s="195"/>
      <c r="V126" s="195"/>
      <c r="W126" s="195"/>
      <c r="X126" s="195"/>
      <c r="Y126" s="195"/>
      <c r="Z126" s="195"/>
      <c r="AA126" s="195"/>
    </row>
    <row r="127" spans="1:27" ht="30" x14ac:dyDescent="0.25">
      <c r="A127" s="27">
        <v>124</v>
      </c>
      <c r="B127" s="3" t="s">
        <v>147</v>
      </c>
      <c r="C127" s="3" t="s">
        <v>5</v>
      </c>
      <c r="D127" s="3" t="s">
        <v>5</v>
      </c>
      <c r="E127" s="3" t="s">
        <v>5</v>
      </c>
      <c r="F127" s="3" t="s">
        <v>5</v>
      </c>
      <c r="G127" s="3" t="s">
        <v>85</v>
      </c>
      <c r="H127" s="3" t="s">
        <v>85</v>
      </c>
      <c r="I127" s="3" t="s">
        <v>86</v>
      </c>
      <c r="J127" s="3" t="s">
        <v>96</v>
      </c>
      <c r="K127" s="3" t="s">
        <v>85</v>
      </c>
      <c r="L127" s="3" t="s">
        <v>251</v>
      </c>
      <c r="M127" s="11" t="s">
        <v>5</v>
      </c>
      <c r="N127" s="140" t="s">
        <v>5</v>
      </c>
      <c r="O127" s="144" t="s">
        <v>5</v>
      </c>
      <c r="U127" s="195"/>
      <c r="V127" s="195"/>
      <c r="W127" s="195"/>
      <c r="X127" s="195"/>
      <c r="Y127" s="195"/>
      <c r="Z127" s="195"/>
      <c r="AA127" s="195"/>
    </row>
    <row r="128" spans="1:27" x14ac:dyDescent="0.25">
      <c r="A128" s="27">
        <v>125</v>
      </c>
      <c r="B128" s="3" t="s">
        <v>148</v>
      </c>
      <c r="C128" s="3" t="s">
        <v>5</v>
      </c>
      <c r="D128" s="3" t="s">
        <v>5</v>
      </c>
      <c r="E128" s="3" t="s">
        <v>5</v>
      </c>
      <c r="F128" s="3" t="s">
        <v>5</v>
      </c>
      <c r="G128" s="3" t="s">
        <v>85</v>
      </c>
      <c r="H128" s="3" t="s">
        <v>251</v>
      </c>
      <c r="I128" s="3" t="s">
        <v>5</v>
      </c>
      <c r="J128" s="3" t="s">
        <v>5</v>
      </c>
      <c r="K128" s="3" t="s">
        <v>5</v>
      </c>
      <c r="L128" s="3" t="s">
        <v>5</v>
      </c>
      <c r="M128" s="11" t="s">
        <v>5</v>
      </c>
      <c r="N128" s="140" t="s">
        <v>5</v>
      </c>
      <c r="O128" s="144" t="s">
        <v>5</v>
      </c>
      <c r="U128" s="195"/>
      <c r="V128" s="195"/>
      <c r="W128" s="195"/>
      <c r="X128" s="195"/>
      <c r="Y128" s="195"/>
      <c r="Z128" s="195"/>
      <c r="AA128" s="195"/>
    </row>
    <row r="129" spans="1:27" ht="75" x14ac:dyDescent="0.25">
      <c r="A129" s="27">
        <v>126</v>
      </c>
      <c r="B129" s="3" t="s">
        <v>331</v>
      </c>
      <c r="C129" s="3" t="s">
        <v>229</v>
      </c>
      <c r="D129" s="3" t="s">
        <v>229</v>
      </c>
      <c r="E129" s="3" t="s">
        <v>229</v>
      </c>
      <c r="F129" s="3" t="s">
        <v>5</v>
      </c>
      <c r="G129" s="3" t="s">
        <v>85</v>
      </c>
      <c r="H129" s="3" t="s">
        <v>85</v>
      </c>
      <c r="I129" s="3" t="s">
        <v>85</v>
      </c>
      <c r="J129" s="3" t="s">
        <v>94</v>
      </c>
      <c r="K129" s="3" t="s">
        <v>85</v>
      </c>
      <c r="L129" s="3" t="s">
        <v>85</v>
      </c>
      <c r="M129" s="11" t="s">
        <v>236</v>
      </c>
      <c r="N129" s="140" t="s">
        <v>236</v>
      </c>
      <c r="O129" s="80" t="s">
        <v>236</v>
      </c>
      <c r="U129" s="195"/>
      <c r="V129" s="195"/>
      <c r="W129" s="195"/>
      <c r="X129" s="195"/>
      <c r="Y129" s="195"/>
      <c r="Z129" s="195"/>
      <c r="AA129" s="195"/>
    </row>
    <row r="130" spans="1:27" ht="60" x14ac:dyDescent="0.25">
      <c r="A130" s="27">
        <v>127</v>
      </c>
      <c r="B130" s="3" t="s">
        <v>332</v>
      </c>
      <c r="C130" s="3" t="s">
        <v>229</v>
      </c>
      <c r="D130" s="3" t="s">
        <v>229</v>
      </c>
      <c r="E130" s="3" t="s">
        <v>229</v>
      </c>
      <c r="F130" s="3" t="s">
        <v>5</v>
      </c>
      <c r="G130" s="3" t="s">
        <v>85</v>
      </c>
      <c r="H130" s="3" t="s">
        <v>85</v>
      </c>
      <c r="I130" s="3" t="s">
        <v>85</v>
      </c>
      <c r="J130" s="3" t="s">
        <v>94</v>
      </c>
      <c r="K130" s="3" t="s">
        <v>85</v>
      </c>
      <c r="L130" s="3" t="s">
        <v>85</v>
      </c>
      <c r="M130" s="11" t="s">
        <v>236</v>
      </c>
      <c r="N130" s="140" t="s">
        <v>236</v>
      </c>
      <c r="O130" s="80" t="s">
        <v>236</v>
      </c>
      <c r="U130" s="195"/>
      <c r="V130" s="195"/>
      <c r="W130" s="195"/>
      <c r="X130" s="195"/>
      <c r="Y130" s="195"/>
      <c r="Z130" s="195"/>
      <c r="AA130" s="195"/>
    </row>
    <row r="131" spans="1:27" ht="120" x14ac:dyDescent="0.25">
      <c r="A131" s="27">
        <v>128</v>
      </c>
      <c r="B131" s="3" t="s">
        <v>333</v>
      </c>
      <c r="C131" s="3" t="s">
        <v>239</v>
      </c>
      <c r="D131" s="3" t="s">
        <v>239</v>
      </c>
      <c r="E131" s="3" t="s">
        <v>1261</v>
      </c>
      <c r="F131" s="3" t="s">
        <v>5</v>
      </c>
      <c r="G131" s="3" t="s">
        <v>85</v>
      </c>
      <c r="H131" s="3" t="s">
        <v>85</v>
      </c>
      <c r="I131" s="3" t="s">
        <v>85</v>
      </c>
      <c r="J131" s="3" t="s">
        <v>96</v>
      </c>
      <c r="K131" s="3" t="s">
        <v>88</v>
      </c>
      <c r="L131" s="3" t="s">
        <v>88</v>
      </c>
      <c r="M131" s="11" t="s">
        <v>249</v>
      </c>
      <c r="N131" s="140" t="s">
        <v>249</v>
      </c>
      <c r="O131" s="80" t="s">
        <v>230</v>
      </c>
      <c r="U131" s="195"/>
      <c r="V131" s="195"/>
      <c r="W131" s="195"/>
      <c r="X131" s="195"/>
      <c r="Y131" s="195"/>
      <c r="Z131" s="195"/>
      <c r="AA131" s="195"/>
    </row>
    <row r="132" spans="1:27" x14ac:dyDescent="0.25">
      <c r="A132" s="27">
        <v>129</v>
      </c>
      <c r="B132" s="3" t="s">
        <v>149</v>
      </c>
      <c r="C132" s="3" t="s">
        <v>5</v>
      </c>
      <c r="D132" s="3" t="s">
        <v>5</v>
      </c>
      <c r="E132" s="3" t="s">
        <v>5</v>
      </c>
      <c r="F132" s="3" t="s">
        <v>5</v>
      </c>
      <c r="G132" s="3" t="s">
        <v>85</v>
      </c>
      <c r="H132" s="3" t="s">
        <v>251</v>
      </c>
      <c r="I132" s="3" t="s">
        <v>5</v>
      </c>
      <c r="J132" s="3" t="s">
        <v>5</v>
      </c>
      <c r="K132" s="3" t="s">
        <v>5</v>
      </c>
      <c r="L132" s="3" t="s">
        <v>5</v>
      </c>
      <c r="M132" s="11" t="s">
        <v>5</v>
      </c>
      <c r="N132" s="140" t="s">
        <v>5</v>
      </c>
      <c r="O132" s="144" t="s">
        <v>5</v>
      </c>
      <c r="U132" s="195"/>
      <c r="V132" s="195"/>
      <c r="W132" s="195"/>
      <c r="X132" s="195"/>
      <c r="Y132" s="195"/>
      <c r="Z132" s="195"/>
      <c r="AA132" s="195"/>
    </row>
    <row r="133" spans="1:27" ht="120" x14ac:dyDescent="0.25">
      <c r="A133" s="27">
        <v>130</v>
      </c>
      <c r="B133" s="3" t="s">
        <v>334</v>
      </c>
      <c r="C133" s="3" t="s">
        <v>234</v>
      </c>
      <c r="D133" s="3" t="s">
        <v>234</v>
      </c>
      <c r="E133" s="3" t="s">
        <v>234</v>
      </c>
      <c r="F133" s="3" t="s">
        <v>5</v>
      </c>
      <c r="G133" s="3" t="s">
        <v>85</v>
      </c>
      <c r="H133" s="3" t="s">
        <v>85</v>
      </c>
      <c r="I133" s="3" t="s">
        <v>85</v>
      </c>
      <c r="J133" s="3" t="s">
        <v>94</v>
      </c>
      <c r="K133" s="3" t="s">
        <v>85</v>
      </c>
      <c r="L133" s="3" t="s">
        <v>85</v>
      </c>
      <c r="M133" s="11" t="s">
        <v>230</v>
      </c>
      <c r="N133" s="140" t="s">
        <v>249</v>
      </c>
      <c r="O133" s="80" t="s">
        <v>230</v>
      </c>
      <c r="U133" s="195"/>
      <c r="V133" s="195"/>
      <c r="W133" s="195"/>
      <c r="X133" s="195"/>
      <c r="Y133" s="195"/>
      <c r="Z133" s="195"/>
      <c r="AA133" s="195"/>
    </row>
    <row r="134" spans="1:27" ht="60" x14ac:dyDescent="0.25">
      <c r="A134" s="27">
        <v>131</v>
      </c>
      <c r="B134" s="3" t="s">
        <v>335</v>
      </c>
      <c r="C134" s="3" t="s">
        <v>239</v>
      </c>
      <c r="D134" s="3" t="s">
        <v>239</v>
      </c>
      <c r="E134" s="3" t="s">
        <v>235</v>
      </c>
      <c r="F134" s="3" t="s">
        <v>5</v>
      </c>
      <c r="G134" s="3" t="s">
        <v>85</v>
      </c>
      <c r="H134" s="3" t="s">
        <v>85</v>
      </c>
      <c r="I134" s="3" t="s">
        <v>85</v>
      </c>
      <c r="J134" s="3" t="s">
        <v>94</v>
      </c>
      <c r="K134" s="3" t="s">
        <v>85</v>
      </c>
      <c r="L134" s="3" t="s">
        <v>85</v>
      </c>
      <c r="M134" s="11" t="s">
        <v>232</v>
      </c>
      <c r="N134" s="3" t="s">
        <v>232</v>
      </c>
      <c r="O134" s="80" t="s">
        <v>232</v>
      </c>
      <c r="U134" s="195"/>
      <c r="V134" s="195"/>
      <c r="W134" s="195"/>
      <c r="X134" s="195"/>
      <c r="Y134" s="195"/>
      <c r="Z134" s="195"/>
      <c r="AA134" s="195"/>
    </row>
    <row r="135" spans="1:27" x14ac:dyDescent="0.25">
      <c r="A135" s="27">
        <v>132</v>
      </c>
      <c r="B135" s="3" t="s">
        <v>150</v>
      </c>
      <c r="C135" s="3" t="s">
        <v>5</v>
      </c>
      <c r="D135" s="3" t="s">
        <v>5</v>
      </c>
      <c r="E135" s="3" t="s">
        <v>5</v>
      </c>
      <c r="F135" s="3" t="s">
        <v>5</v>
      </c>
      <c r="G135" s="3" t="s">
        <v>85</v>
      </c>
      <c r="H135" s="3" t="s">
        <v>251</v>
      </c>
      <c r="I135" s="3" t="s">
        <v>5</v>
      </c>
      <c r="J135" s="3" t="s">
        <v>5</v>
      </c>
      <c r="K135" s="3" t="s">
        <v>5</v>
      </c>
      <c r="L135" s="3" t="s">
        <v>5</v>
      </c>
      <c r="M135" s="11" t="s">
        <v>5</v>
      </c>
      <c r="N135" s="140" t="s">
        <v>5</v>
      </c>
      <c r="O135" s="144" t="s">
        <v>5</v>
      </c>
      <c r="U135" s="195"/>
      <c r="V135" s="195"/>
      <c r="W135" s="195"/>
      <c r="X135" s="195"/>
      <c r="Y135" s="195"/>
      <c r="Z135" s="195"/>
      <c r="AA135" s="195"/>
    </row>
    <row r="136" spans="1:27" x14ac:dyDescent="0.25">
      <c r="A136" s="27">
        <v>133</v>
      </c>
      <c r="B136" s="3" t="s">
        <v>151</v>
      </c>
      <c r="C136" s="3" t="s">
        <v>5</v>
      </c>
      <c r="D136" s="3" t="s">
        <v>5</v>
      </c>
      <c r="E136" s="3" t="s">
        <v>5</v>
      </c>
      <c r="F136" s="3" t="s">
        <v>5</v>
      </c>
      <c r="G136" s="3" t="s">
        <v>85</v>
      </c>
      <c r="H136" s="3" t="s">
        <v>251</v>
      </c>
      <c r="I136" s="3" t="s">
        <v>5</v>
      </c>
      <c r="J136" s="3" t="s">
        <v>5</v>
      </c>
      <c r="K136" s="3" t="s">
        <v>5</v>
      </c>
      <c r="L136" s="3" t="s">
        <v>5</v>
      </c>
      <c r="M136" s="11" t="s">
        <v>5</v>
      </c>
      <c r="N136" s="140" t="s">
        <v>5</v>
      </c>
      <c r="O136" s="144" t="s">
        <v>5</v>
      </c>
      <c r="U136" s="195"/>
      <c r="V136" s="195"/>
      <c r="W136" s="195"/>
      <c r="X136" s="195"/>
      <c r="Y136" s="195"/>
      <c r="Z136" s="195"/>
      <c r="AA136" s="195"/>
    </row>
    <row r="137" spans="1:27" ht="90" x14ac:dyDescent="0.25">
      <c r="A137" s="27">
        <v>134</v>
      </c>
      <c r="B137" s="3" t="s">
        <v>336</v>
      </c>
      <c r="C137" s="3" t="s">
        <v>239</v>
      </c>
      <c r="D137" s="3" t="s">
        <v>239</v>
      </c>
      <c r="E137" s="3" t="s">
        <v>1261</v>
      </c>
      <c r="F137" s="3" t="s">
        <v>5</v>
      </c>
      <c r="G137" s="3" t="s">
        <v>85</v>
      </c>
      <c r="H137" s="3" t="s">
        <v>85</v>
      </c>
      <c r="I137" s="3" t="s">
        <v>85</v>
      </c>
      <c r="J137" s="3" t="s">
        <v>94</v>
      </c>
      <c r="K137" s="3" t="s">
        <v>100</v>
      </c>
      <c r="L137" s="3" t="s">
        <v>97</v>
      </c>
      <c r="M137" s="11" t="s">
        <v>249</v>
      </c>
      <c r="N137" s="140" t="s">
        <v>249</v>
      </c>
      <c r="O137" s="80" t="s">
        <v>230</v>
      </c>
      <c r="U137" s="195"/>
      <c r="V137" s="195"/>
      <c r="W137" s="195"/>
      <c r="X137" s="195"/>
      <c r="Y137" s="195"/>
      <c r="Z137" s="195"/>
      <c r="AA137" s="195"/>
    </row>
    <row r="138" spans="1:27" x14ac:dyDescent="0.25">
      <c r="A138" s="27">
        <v>135</v>
      </c>
      <c r="B138" s="3" t="s">
        <v>152</v>
      </c>
      <c r="C138" s="3" t="s">
        <v>5</v>
      </c>
      <c r="D138" s="3" t="s">
        <v>5</v>
      </c>
      <c r="E138" s="3" t="s">
        <v>5</v>
      </c>
      <c r="F138" s="3" t="s">
        <v>5</v>
      </c>
      <c r="G138" s="3" t="s">
        <v>5</v>
      </c>
      <c r="H138" s="3" t="s">
        <v>85</v>
      </c>
      <c r="I138" s="3" t="s">
        <v>85</v>
      </c>
      <c r="J138" s="3" t="s">
        <v>94</v>
      </c>
      <c r="K138" s="3" t="s">
        <v>251</v>
      </c>
      <c r="L138" s="3" t="s">
        <v>5</v>
      </c>
      <c r="M138" s="11" t="s">
        <v>5</v>
      </c>
      <c r="N138" s="140" t="s">
        <v>5</v>
      </c>
      <c r="O138" s="144" t="s">
        <v>5</v>
      </c>
      <c r="U138" s="195"/>
      <c r="V138" s="195"/>
      <c r="W138" s="195"/>
      <c r="X138" s="195"/>
      <c r="Y138" s="195"/>
      <c r="Z138" s="195"/>
      <c r="AA138" s="195"/>
    </row>
    <row r="139" spans="1:27" x14ac:dyDescent="0.25">
      <c r="A139" s="27">
        <v>136</v>
      </c>
      <c r="B139" s="3" t="s">
        <v>153</v>
      </c>
      <c r="C139" s="3" t="s">
        <v>5</v>
      </c>
      <c r="D139" s="3" t="s">
        <v>5</v>
      </c>
      <c r="E139" s="3" t="s">
        <v>5</v>
      </c>
      <c r="F139" s="3" t="s">
        <v>5</v>
      </c>
      <c r="G139" s="3" t="s">
        <v>5</v>
      </c>
      <c r="H139" s="3" t="s">
        <v>85</v>
      </c>
      <c r="I139" s="3" t="s">
        <v>92</v>
      </c>
      <c r="J139" s="3" t="s">
        <v>251</v>
      </c>
      <c r="K139" s="3" t="s">
        <v>5</v>
      </c>
      <c r="L139" s="3" t="s">
        <v>5</v>
      </c>
      <c r="M139" s="11" t="s">
        <v>5</v>
      </c>
      <c r="N139" s="140" t="s">
        <v>5</v>
      </c>
      <c r="O139" s="144" t="s">
        <v>5</v>
      </c>
      <c r="U139" s="195"/>
      <c r="V139" s="195"/>
      <c r="W139" s="195"/>
      <c r="X139" s="195"/>
      <c r="Y139" s="195"/>
      <c r="Z139" s="195"/>
      <c r="AA139" s="195"/>
    </row>
    <row r="140" spans="1:27" ht="120" x14ac:dyDescent="0.25">
      <c r="A140" s="27">
        <v>137</v>
      </c>
      <c r="B140" s="3" t="s">
        <v>337</v>
      </c>
      <c r="C140" s="3" t="s">
        <v>229</v>
      </c>
      <c r="D140" s="3" t="s">
        <v>235</v>
      </c>
      <c r="E140" s="3" t="s">
        <v>235</v>
      </c>
      <c r="F140" s="3" t="s">
        <v>5</v>
      </c>
      <c r="G140" s="3" t="s">
        <v>5</v>
      </c>
      <c r="H140" s="3" t="s">
        <v>85</v>
      </c>
      <c r="I140" s="3" t="s">
        <v>92</v>
      </c>
      <c r="J140" s="3" t="s">
        <v>95</v>
      </c>
      <c r="K140" s="3" t="s">
        <v>92</v>
      </c>
      <c r="L140" s="3" t="s">
        <v>92</v>
      </c>
      <c r="M140" s="11" t="s">
        <v>236</v>
      </c>
      <c r="N140" s="140" t="s">
        <v>236</v>
      </c>
      <c r="O140" s="80" t="s">
        <v>236</v>
      </c>
      <c r="U140" s="195"/>
      <c r="V140" s="195"/>
      <c r="W140" s="195"/>
      <c r="X140" s="195"/>
      <c r="Y140" s="195"/>
      <c r="Z140" s="195"/>
      <c r="AA140" s="195"/>
    </row>
    <row r="141" spans="1:27" ht="75" x14ac:dyDescent="0.25">
      <c r="A141" s="27">
        <v>138</v>
      </c>
      <c r="B141" s="3" t="s">
        <v>338</v>
      </c>
      <c r="C141" s="3" t="s">
        <v>235</v>
      </c>
      <c r="D141" s="3" t="s">
        <v>235</v>
      </c>
      <c r="E141" s="3" t="s">
        <v>235</v>
      </c>
      <c r="F141" s="3" t="s">
        <v>5</v>
      </c>
      <c r="G141" s="3" t="s">
        <v>5</v>
      </c>
      <c r="H141" s="3" t="s">
        <v>85</v>
      </c>
      <c r="I141" s="3" t="s">
        <v>92</v>
      </c>
      <c r="J141" s="3" t="s">
        <v>95</v>
      </c>
      <c r="K141" s="3" t="s">
        <v>92</v>
      </c>
      <c r="L141" s="3" t="s">
        <v>92</v>
      </c>
      <c r="M141" s="11" t="s">
        <v>236</v>
      </c>
      <c r="N141" s="140" t="s">
        <v>236</v>
      </c>
      <c r="O141" s="80" t="s">
        <v>236</v>
      </c>
      <c r="U141" s="195"/>
      <c r="V141" s="195"/>
      <c r="W141" s="195"/>
      <c r="X141" s="195"/>
      <c r="Y141" s="195"/>
      <c r="Z141" s="195"/>
      <c r="AA141" s="195"/>
    </row>
    <row r="142" spans="1:27" ht="30" x14ac:dyDescent="0.25">
      <c r="A142" s="27">
        <v>139</v>
      </c>
      <c r="B142" s="3" t="s">
        <v>154</v>
      </c>
      <c r="C142" s="3" t="s">
        <v>5</v>
      </c>
      <c r="D142" s="3" t="s">
        <v>5</v>
      </c>
      <c r="E142" s="3" t="s">
        <v>5</v>
      </c>
      <c r="F142" s="3" t="s">
        <v>5</v>
      </c>
      <c r="G142" s="3" t="s">
        <v>5</v>
      </c>
      <c r="H142" s="3" t="s">
        <v>85</v>
      </c>
      <c r="I142" s="3" t="s">
        <v>85</v>
      </c>
      <c r="J142" s="3" t="s">
        <v>251</v>
      </c>
      <c r="K142" s="3" t="s">
        <v>5</v>
      </c>
      <c r="L142" s="3" t="s">
        <v>5</v>
      </c>
      <c r="M142" s="11" t="s">
        <v>5</v>
      </c>
      <c r="N142" s="140" t="s">
        <v>5</v>
      </c>
      <c r="O142" s="144" t="s">
        <v>5</v>
      </c>
      <c r="U142" s="195"/>
      <c r="V142" s="195"/>
      <c r="W142" s="195"/>
      <c r="X142" s="195"/>
      <c r="Y142" s="195"/>
      <c r="Z142" s="195"/>
      <c r="AA142" s="195"/>
    </row>
    <row r="143" spans="1:27" ht="105" x14ac:dyDescent="0.25">
      <c r="A143" s="27">
        <v>140</v>
      </c>
      <c r="B143" s="3" t="s">
        <v>339</v>
      </c>
      <c r="C143" s="3" t="s">
        <v>229</v>
      </c>
      <c r="D143" s="3" t="s">
        <v>229</v>
      </c>
      <c r="E143" s="3" t="s">
        <v>229</v>
      </c>
      <c r="F143" s="3" t="s">
        <v>5</v>
      </c>
      <c r="G143" s="3" t="s">
        <v>5</v>
      </c>
      <c r="H143" s="3" t="s">
        <v>85</v>
      </c>
      <c r="I143" s="3" t="s">
        <v>85</v>
      </c>
      <c r="J143" s="3" t="s">
        <v>94</v>
      </c>
      <c r="K143" s="3" t="s">
        <v>85</v>
      </c>
      <c r="L143" s="3" t="s">
        <v>85</v>
      </c>
      <c r="M143" s="11" t="s">
        <v>232</v>
      </c>
      <c r="N143" s="140" t="s">
        <v>232</v>
      </c>
      <c r="O143" s="80" t="s">
        <v>232</v>
      </c>
      <c r="U143" s="195"/>
      <c r="V143" s="195"/>
      <c r="W143" s="195"/>
      <c r="X143" s="195"/>
      <c r="Y143" s="195"/>
      <c r="Z143" s="195"/>
      <c r="AA143" s="195"/>
    </row>
    <row r="144" spans="1:27" ht="120" x14ac:dyDescent="0.25">
      <c r="A144" s="27">
        <v>141</v>
      </c>
      <c r="B144" s="3" t="s">
        <v>340</v>
      </c>
      <c r="C144" s="3" t="s">
        <v>235</v>
      </c>
      <c r="D144" s="3" t="s">
        <v>235</v>
      </c>
      <c r="E144" s="3" t="s">
        <v>235</v>
      </c>
      <c r="F144" s="3" t="s">
        <v>5</v>
      </c>
      <c r="G144" s="3" t="s">
        <v>5</v>
      </c>
      <c r="H144" s="3" t="s">
        <v>85</v>
      </c>
      <c r="I144" s="3" t="s">
        <v>85</v>
      </c>
      <c r="J144" s="3" t="s">
        <v>94</v>
      </c>
      <c r="K144" s="3" t="s">
        <v>85</v>
      </c>
      <c r="L144" s="3" t="s">
        <v>85</v>
      </c>
      <c r="M144" s="11" t="s">
        <v>232</v>
      </c>
      <c r="N144" s="140" t="s">
        <v>232</v>
      </c>
      <c r="O144" s="80" t="s">
        <v>232</v>
      </c>
      <c r="U144" s="195"/>
      <c r="V144" s="195"/>
      <c r="W144" s="195"/>
      <c r="X144" s="195"/>
      <c r="Y144" s="195"/>
      <c r="Z144" s="195"/>
      <c r="AA144" s="195"/>
    </row>
    <row r="145" spans="1:27" ht="75" x14ac:dyDescent="0.25">
      <c r="A145" s="27">
        <v>142</v>
      </c>
      <c r="B145" s="3" t="s">
        <v>341</v>
      </c>
      <c r="C145" s="3" t="s">
        <v>229</v>
      </c>
      <c r="D145" s="3" t="s">
        <v>5</v>
      </c>
      <c r="E145" s="3" t="s">
        <v>5</v>
      </c>
      <c r="F145" s="3" t="s">
        <v>5</v>
      </c>
      <c r="G145" s="3" t="s">
        <v>5</v>
      </c>
      <c r="H145" s="3" t="s">
        <v>85</v>
      </c>
      <c r="I145" s="3" t="s">
        <v>85</v>
      </c>
      <c r="J145" s="3" t="s">
        <v>94</v>
      </c>
      <c r="K145" s="3" t="s">
        <v>85</v>
      </c>
      <c r="L145" s="3" t="s">
        <v>85</v>
      </c>
      <c r="M145" s="11" t="s">
        <v>232</v>
      </c>
      <c r="N145" s="140" t="s">
        <v>251</v>
      </c>
      <c r="O145" s="144" t="s">
        <v>5</v>
      </c>
      <c r="U145" s="195"/>
      <c r="V145" s="195"/>
      <c r="W145" s="195"/>
      <c r="X145" s="195"/>
      <c r="Y145" s="195"/>
      <c r="Z145" s="195"/>
      <c r="AA145" s="195"/>
    </row>
    <row r="146" spans="1:27" ht="75" x14ac:dyDescent="0.25">
      <c r="A146" s="27">
        <v>143</v>
      </c>
      <c r="B146" s="3" t="s">
        <v>342</v>
      </c>
      <c r="C146" s="3" t="s">
        <v>237</v>
      </c>
      <c r="D146" s="3" t="s">
        <v>237</v>
      </c>
      <c r="E146" s="3" t="s">
        <v>1238</v>
      </c>
      <c r="F146" s="3" t="s">
        <v>5</v>
      </c>
      <c r="G146" s="3" t="s">
        <v>5</v>
      </c>
      <c r="H146" s="3" t="s">
        <v>85</v>
      </c>
      <c r="I146" s="3" t="s">
        <v>92</v>
      </c>
      <c r="J146" s="3" t="s">
        <v>95</v>
      </c>
      <c r="K146" s="3" t="s">
        <v>92</v>
      </c>
      <c r="L146" s="3" t="s">
        <v>92</v>
      </c>
      <c r="M146" s="11" t="s">
        <v>231</v>
      </c>
      <c r="N146" s="140" t="s">
        <v>231</v>
      </c>
      <c r="O146" s="80" t="s">
        <v>231</v>
      </c>
      <c r="U146" s="195"/>
      <c r="V146" s="195"/>
      <c r="W146" s="195"/>
      <c r="X146" s="195"/>
      <c r="Y146" s="195"/>
      <c r="Z146" s="195"/>
      <c r="AA146" s="195"/>
    </row>
    <row r="147" spans="1:27" ht="75" x14ac:dyDescent="0.25">
      <c r="A147" s="27">
        <v>144</v>
      </c>
      <c r="B147" s="3" t="s">
        <v>343</v>
      </c>
      <c r="C147" s="3" t="s">
        <v>237</v>
      </c>
      <c r="D147" s="3" t="s">
        <v>237</v>
      </c>
      <c r="E147" s="3" t="s">
        <v>1238</v>
      </c>
      <c r="F147" s="3" t="s">
        <v>5</v>
      </c>
      <c r="G147" s="3" t="s">
        <v>5</v>
      </c>
      <c r="H147" s="3" t="s">
        <v>85</v>
      </c>
      <c r="I147" s="3" t="s">
        <v>92</v>
      </c>
      <c r="J147" s="3" t="s">
        <v>95</v>
      </c>
      <c r="K147" s="3" t="s">
        <v>92</v>
      </c>
      <c r="L147" s="3" t="s">
        <v>92</v>
      </c>
      <c r="M147" s="11" t="s">
        <v>236</v>
      </c>
      <c r="N147" s="140" t="s">
        <v>236</v>
      </c>
      <c r="O147" s="80" t="s">
        <v>236</v>
      </c>
      <c r="U147" s="195"/>
      <c r="V147" s="195"/>
      <c r="W147" s="195"/>
      <c r="X147" s="195"/>
      <c r="Y147" s="195"/>
      <c r="Z147" s="195"/>
      <c r="AA147" s="195"/>
    </row>
    <row r="148" spans="1:27" ht="60" x14ac:dyDescent="0.25">
      <c r="A148" s="27">
        <v>145</v>
      </c>
      <c r="B148" s="3" t="s">
        <v>344</v>
      </c>
      <c r="C148" s="3" t="s">
        <v>234</v>
      </c>
      <c r="D148" s="3" t="s">
        <v>234</v>
      </c>
      <c r="E148" s="3" t="s">
        <v>234</v>
      </c>
      <c r="F148" s="3" t="s">
        <v>5</v>
      </c>
      <c r="G148" s="3" t="s">
        <v>5</v>
      </c>
      <c r="H148" s="3" t="s">
        <v>85</v>
      </c>
      <c r="I148" s="3" t="s">
        <v>85</v>
      </c>
      <c r="J148" s="3" t="s">
        <v>94</v>
      </c>
      <c r="K148" s="3" t="s">
        <v>85</v>
      </c>
      <c r="L148" s="3" t="s">
        <v>85</v>
      </c>
      <c r="M148" s="11" t="s">
        <v>232</v>
      </c>
      <c r="N148" s="140" t="s">
        <v>232</v>
      </c>
      <c r="O148" s="80" t="s">
        <v>232</v>
      </c>
      <c r="U148" s="195"/>
      <c r="V148" s="195"/>
      <c r="W148" s="195"/>
      <c r="X148" s="195"/>
      <c r="Y148" s="195"/>
      <c r="Z148" s="195"/>
      <c r="AA148" s="195"/>
    </row>
    <row r="149" spans="1:27" ht="60" x14ac:dyDescent="0.25">
      <c r="A149" s="27">
        <v>146</v>
      </c>
      <c r="B149" s="3" t="s">
        <v>345</v>
      </c>
      <c r="C149" s="3" t="s">
        <v>238</v>
      </c>
      <c r="D149" s="3" t="s">
        <v>238</v>
      </c>
      <c r="E149" s="3" t="s">
        <v>238</v>
      </c>
      <c r="F149" s="3" t="s">
        <v>5</v>
      </c>
      <c r="G149" s="3" t="s">
        <v>5</v>
      </c>
      <c r="H149" s="3" t="s">
        <v>85</v>
      </c>
      <c r="I149" s="3" t="s">
        <v>85</v>
      </c>
      <c r="J149" s="3" t="s">
        <v>94</v>
      </c>
      <c r="K149" s="3" t="s">
        <v>85</v>
      </c>
      <c r="L149" s="3" t="s">
        <v>85</v>
      </c>
      <c r="M149" s="11" t="s">
        <v>232</v>
      </c>
      <c r="N149" s="140" t="s">
        <v>232</v>
      </c>
      <c r="O149" s="80" t="s">
        <v>232</v>
      </c>
      <c r="U149" s="195"/>
      <c r="V149" s="195"/>
      <c r="W149" s="195"/>
      <c r="X149" s="195"/>
      <c r="Y149" s="195"/>
      <c r="Z149" s="195"/>
      <c r="AA149" s="195"/>
    </row>
    <row r="150" spans="1:27" ht="90" x14ac:dyDescent="0.25">
      <c r="A150" s="27">
        <v>147</v>
      </c>
      <c r="B150" s="3" t="s">
        <v>346</v>
      </c>
      <c r="C150" s="3" t="s">
        <v>235</v>
      </c>
      <c r="D150" s="3" t="s">
        <v>235</v>
      </c>
      <c r="E150" s="3" t="s">
        <v>235</v>
      </c>
      <c r="F150" s="3" t="s">
        <v>5</v>
      </c>
      <c r="G150" s="3" t="s">
        <v>5</v>
      </c>
      <c r="H150" s="3" t="s">
        <v>85</v>
      </c>
      <c r="I150" s="3" t="s">
        <v>85</v>
      </c>
      <c r="J150" s="3" t="s">
        <v>94</v>
      </c>
      <c r="K150" s="3" t="s">
        <v>85</v>
      </c>
      <c r="L150" s="3" t="s">
        <v>85</v>
      </c>
      <c r="M150" s="11" t="s">
        <v>232</v>
      </c>
      <c r="N150" s="140" t="s">
        <v>232</v>
      </c>
      <c r="O150" s="80" t="s">
        <v>232</v>
      </c>
      <c r="U150" s="195"/>
      <c r="V150" s="195"/>
      <c r="W150" s="195"/>
      <c r="X150" s="195"/>
      <c r="Y150" s="195"/>
      <c r="Z150" s="195"/>
      <c r="AA150" s="195"/>
    </row>
    <row r="151" spans="1:27" ht="60" x14ac:dyDescent="0.25">
      <c r="A151" s="27">
        <v>148</v>
      </c>
      <c r="B151" s="3" t="s">
        <v>347</v>
      </c>
      <c r="C151" s="3" t="s">
        <v>238</v>
      </c>
      <c r="D151" s="3" t="s">
        <v>5</v>
      </c>
      <c r="E151" s="3" t="s">
        <v>5</v>
      </c>
      <c r="F151" s="3" t="s">
        <v>5</v>
      </c>
      <c r="G151" s="3" t="s">
        <v>5</v>
      </c>
      <c r="H151" s="3" t="s">
        <v>85</v>
      </c>
      <c r="I151" s="3" t="s">
        <v>85</v>
      </c>
      <c r="J151" s="3" t="s">
        <v>101</v>
      </c>
      <c r="K151" s="3" t="s">
        <v>85</v>
      </c>
      <c r="L151" s="3" t="s">
        <v>85</v>
      </c>
      <c r="M151" s="11" t="s">
        <v>236</v>
      </c>
      <c r="N151" s="140" t="s">
        <v>251</v>
      </c>
      <c r="O151" s="144" t="s">
        <v>5</v>
      </c>
      <c r="U151" s="195"/>
      <c r="V151" s="195"/>
      <c r="W151" s="195"/>
      <c r="X151" s="195"/>
      <c r="Y151" s="195"/>
      <c r="Z151" s="195"/>
      <c r="AA151" s="195"/>
    </row>
    <row r="152" spans="1:27" ht="60" x14ac:dyDescent="0.25">
      <c r="A152" s="27">
        <v>149</v>
      </c>
      <c r="B152" s="3" t="s">
        <v>348</v>
      </c>
      <c r="C152" s="3" t="s">
        <v>229</v>
      </c>
      <c r="D152" s="3" t="s">
        <v>5</v>
      </c>
      <c r="E152" s="3" t="s">
        <v>5</v>
      </c>
      <c r="F152" s="3" t="s">
        <v>5</v>
      </c>
      <c r="G152" s="3" t="s">
        <v>5</v>
      </c>
      <c r="H152" s="3" t="s">
        <v>85</v>
      </c>
      <c r="I152" s="3" t="s">
        <v>85</v>
      </c>
      <c r="J152" s="3" t="s">
        <v>101</v>
      </c>
      <c r="K152" s="3" t="s">
        <v>85</v>
      </c>
      <c r="L152" s="3" t="s">
        <v>85</v>
      </c>
      <c r="M152" s="11" t="s">
        <v>236</v>
      </c>
      <c r="N152" s="140" t="s">
        <v>251</v>
      </c>
      <c r="O152" s="144" t="s">
        <v>5</v>
      </c>
      <c r="U152" s="195"/>
      <c r="V152" s="195"/>
      <c r="W152" s="195"/>
      <c r="X152" s="195"/>
      <c r="Y152" s="195"/>
      <c r="Z152" s="195"/>
      <c r="AA152" s="195"/>
    </row>
    <row r="153" spans="1:27" ht="75" x14ac:dyDescent="0.25">
      <c r="A153" s="27">
        <v>150</v>
      </c>
      <c r="B153" s="3" t="s">
        <v>349</v>
      </c>
      <c r="C153" s="3" t="s">
        <v>229</v>
      </c>
      <c r="D153" s="3" t="s">
        <v>5</v>
      </c>
      <c r="E153" s="3" t="s">
        <v>5</v>
      </c>
      <c r="F153" s="3" t="s">
        <v>5</v>
      </c>
      <c r="G153" s="3" t="s">
        <v>5</v>
      </c>
      <c r="H153" s="3" t="s">
        <v>85</v>
      </c>
      <c r="I153" s="3" t="s">
        <v>85</v>
      </c>
      <c r="J153" s="3" t="s">
        <v>101</v>
      </c>
      <c r="K153" s="3" t="s">
        <v>85</v>
      </c>
      <c r="L153" s="3" t="s">
        <v>85</v>
      </c>
      <c r="M153" s="11" t="s">
        <v>236</v>
      </c>
      <c r="N153" s="140" t="s">
        <v>251</v>
      </c>
      <c r="O153" s="144" t="s">
        <v>5</v>
      </c>
      <c r="U153" s="195"/>
      <c r="V153" s="195"/>
      <c r="W153" s="195"/>
      <c r="X153" s="195"/>
      <c r="Y153" s="195"/>
      <c r="Z153" s="195"/>
      <c r="AA153" s="195"/>
    </row>
    <row r="154" spans="1:27" ht="75" x14ac:dyDescent="0.25">
      <c r="A154" s="27">
        <v>151</v>
      </c>
      <c r="B154" s="3" t="s">
        <v>350</v>
      </c>
      <c r="C154" s="3" t="s">
        <v>229</v>
      </c>
      <c r="D154" s="3" t="s">
        <v>5</v>
      </c>
      <c r="E154" s="3" t="s">
        <v>5</v>
      </c>
      <c r="F154" s="3" t="s">
        <v>5</v>
      </c>
      <c r="G154" s="3" t="s">
        <v>5</v>
      </c>
      <c r="H154" s="3" t="s">
        <v>85</v>
      </c>
      <c r="I154" s="3" t="s">
        <v>85</v>
      </c>
      <c r="J154" s="3" t="s">
        <v>101</v>
      </c>
      <c r="K154" s="3" t="s">
        <v>85</v>
      </c>
      <c r="L154" s="3" t="s">
        <v>85</v>
      </c>
      <c r="M154" s="11" t="s">
        <v>236</v>
      </c>
      <c r="N154" s="140" t="s">
        <v>251</v>
      </c>
      <c r="O154" s="144" t="s">
        <v>5</v>
      </c>
      <c r="U154" s="195"/>
      <c r="V154" s="195"/>
      <c r="W154" s="195"/>
      <c r="X154" s="195"/>
      <c r="Y154" s="195"/>
      <c r="Z154" s="195"/>
      <c r="AA154" s="195"/>
    </row>
    <row r="155" spans="1:27" x14ac:dyDescent="0.25">
      <c r="A155" s="27">
        <v>152</v>
      </c>
      <c r="B155" s="3" t="s">
        <v>155</v>
      </c>
      <c r="C155" s="3" t="s">
        <v>5</v>
      </c>
      <c r="D155" s="3" t="s">
        <v>5</v>
      </c>
      <c r="E155" s="3" t="s">
        <v>5</v>
      </c>
      <c r="F155" s="3" t="s">
        <v>5</v>
      </c>
      <c r="G155" s="3" t="s">
        <v>5</v>
      </c>
      <c r="H155" s="3" t="s">
        <v>85</v>
      </c>
      <c r="I155" s="3" t="s">
        <v>251</v>
      </c>
      <c r="J155" s="3" t="s">
        <v>5</v>
      </c>
      <c r="K155" s="3" t="s">
        <v>5</v>
      </c>
      <c r="L155" s="3" t="s">
        <v>5</v>
      </c>
      <c r="M155" s="11" t="s">
        <v>5</v>
      </c>
      <c r="N155" s="140" t="s">
        <v>5</v>
      </c>
      <c r="O155" s="144" t="s">
        <v>5</v>
      </c>
      <c r="U155" s="195"/>
      <c r="V155" s="195"/>
      <c r="W155" s="195"/>
      <c r="X155" s="195"/>
      <c r="Y155" s="195"/>
      <c r="Z155" s="195"/>
      <c r="AA155" s="195"/>
    </row>
    <row r="156" spans="1:27" ht="30" x14ac:dyDescent="0.25">
      <c r="A156" s="27">
        <v>153</v>
      </c>
      <c r="B156" s="3" t="s">
        <v>156</v>
      </c>
      <c r="C156" s="3" t="s">
        <v>5</v>
      </c>
      <c r="D156" s="3" t="s">
        <v>5</v>
      </c>
      <c r="E156" s="3" t="s">
        <v>5</v>
      </c>
      <c r="F156" s="3" t="s">
        <v>5</v>
      </c>
      <c r="G156" s="3" t="s">
        <v>5</v>
      </c>
      <c r="H156" s="3" t="s">
        <v>85</v>
      </c>
      <c r="I156" s="3" t="s">
        <v>85</v>
      </c>
      <c r="J156" s="3" t="s">
        <v>94</v>
      </c>
      <c r="K156" s="3" t="s">
        <v>251</v>
      </c>
      <c r="L156" s="3" t="s">
        <v>5</v>
      </c>
      <c r="M156" s="11" t="s">
        <v>5</v>
      </c>
      <c r="N156" s="140" t="s">
        <v>5</v>
      </c>
      <c r="O156" s="144" t="s">
        <v>5</v>
      </c>
      <c r="U156" s="195"/>
      <c r="V156" s="195"/>
      <c r="W156" s="195"/>
      <c r="X156" s="195"/>
      <c r="Y156" s="195"/>
      <c r="Z156" s="195"/>
      <c r="AA156" s="195"/>
    </row>
    <row r="157" spans="1:27" ht="45" x14ac:dyDescent="0.25">
      <c r="A157" s="27">
        <v>154</v>
      </c>
      <c r="B157" s="3" t="s">
        <v>351</v>
      </c>
      <c r="C157" s="3" t="s">
        <v>234</v>
      </c>
      <c r="D157" s="3" t="s">
        <v>234</v>
      </c>
      <c r="E157" s="3" t="s">
        <v>234</v>
      </c>
      <c r="F157" s="3" t="s">
        <v>5</v>
      </c>
      <c r="G157" s="3" t="s">
        <v>5</v>
      </c>
      <c r="H157" s="3" t="s">
        <v>85</v>
      </c>
      <c r="I157" s="3" t="s">
        <v>85</v>
      </c>
      <c r="J157" s="3" t="s">
        <v>94</v>
      </c>
      <c r="K157" s="3" t="s">
        <v>85</v>
      </c>
      <c r="L157" s="3" t="s">
        <v>85</v>
      </c>
      <c r="M157" s="11" t="s">
        <v>232</v>
      </c>
      <c r="N157" s="140" t="s">
        <v>232</v>
      </c>
      <c r="O157" s="80" t="s">
        <v>232</v>
      </c>
      <c r="U157" s="195"/>
      <c r="V157" s="195"/>
      <c r="W157" s="195"/>
      <c r="X157" s="195"/>
      <c r="Y157" s="195"/>
      <c r="Z157" s="195"/>
      <c r="AA157" s="195"/>
    </row>
    <row r="158" spans="1:27" ht="45" x14ac:dyDescent="0.25">
      <c r="A158" s="27">
        <v>155</v>
      </c>
      <c r="B158" s="3" t="s">
        <v>352</v>
      </c>
      <c r="C158" s="3" t="s">
        <v>235</v>
      </c>
      <c r="D158" s="3" t="s">
        <v>235</v>
      </c>
      <c r="E158" s="3" t="s">
        <v>235</v>
      </c>
      <c r="F158" s="3" t="s">
        <v>5</v>
      </c>
      <c r="G158" s="3" t="s">
        <v>5</v>
      </c>
      <c r="H158" s="3" t="s">
        <v>85</v>
      </c>
      <c r="I158" s="3" t="s">
        <v>85</v>
      </c>
      <c r="J158" s="3" t="s">
        <v>94</v>
      </c>
      <c r="K158" s="3" t="s">
        <v>85</v>
      </c>
      <c r="L158" s="3" t="s">
        <v>85</v>
      </c>
      <c r="M158" s="11" t="s">
        <v>232</v>
      </c>
      <c r="N158" s="140" t="s">
        <v>232</v>
      </c>
      <c r="O158" s="80" t="s">
        <v>232</v>
      </c>
      <c r="U158" s="195"/>
      <c r="V158" s="195"/>
      <c r="W158" s="195"/>
      <c r="X158" s="195"/>
      <c r="Y158" s="195"/>
      <c r="Z158" s="195"/>
      <c r="AA158" s="195"/>
    </row>
    <row r="159" spans="1:27" ht="90" x14ac:dyDescent="0.25">
      <c r="A159" s="27">
        <v>156</v>
      </c>
      <c r="B159" s="3" t="s">
        <v>353</v>
      </c>
      <c r="C159" s="3" t="s">
        <v>234</v>
      </c>
      <c r="D159" s="3" t="s">
        <v>234</v>
      </c>
      <c r="E159" s="3" t="s">
        <v>234</v>
      </c>
      <c r="F159" s="3" t="s">
        <v>5</v>
      </c>
      <c r="G159" s="3" t="s">
        <v>5</v>
      </c>
      <c r="H159" s="3" t="s">
        <v>85</v>
      </c>
      <c r="I159" s="3" t="s">
        <v>85</v>
      </c>
      <c r="J159" s="3" t="s">
        <v>94</v>
      </c>
      <c r="K159" s="3" t="s">
        <v>85</v>
      </c>
      <c r="L159" s="3" t="s">
        <v>85</v>
      </c>
      <c r="M159" s="11" t="s">
        <v>232</v>
      </c>
      <c r="N159" s="140" t="s">
        <v>232</v>
      </c>
      <c r="O159" s="80" t="s">
        <v>232</v>
      </c>
      <c r="U159" s="195"/>
      <c r="V159" s="195"/>
      <c r="W159" s="195"/>
      <c r="X159" s="195"/>
      <c r="Y159" s="195"/>
      <c r="Z159" s="195"/>
      <c r="AA159" s="195"/>
    </row>
    <row r="160" spans="1:27" ht="75" x14ac:dyDescent="0.25">
      <c r="A160" s="27">
        <v>157</v>
      </c>
      <c r="B160" s="3" t="s">
        <v>354</v>
      </c>
      <c r="C160" s="3" t="s">
        <v>234</v>
      </c>
      <c r="D160" s="3" t="s">
        <v>5</v>
      </c>
      <c r="E160" s="3" t="s">
        <v>5</v>
      </c>
      <c r="F160" s="3" t="s">
        <v>5</v>
      </c>
      <c r="G160" s="3" t="s">
        <v>5</v>
      </c>
      <c r="H160" s="3" t="s">
        <v>85</v>
      </c>
      <c r="I160" s="3" t="s">
        <v>85</v>
      </c>
      <c r="J160" s="3" t="s">
        <v>94</v>
      </c>
      <c r="K160" s="3" t="s">
        <v>85</v>
      </c>
      <c r="L160" s="3" t="s">
        <v>85</v>
      </c>
      <c r="M160" s="11" t="s">
        <v>232</v>
      </c>
      <c r="N160" s="140" t="s">
        <v>251</v>
      </c>
      <c r="O160" s="144" t="s">
        <v>5</v>
      </c>
      <c r="U160" s="195"/>
      <c r="V160" s="195"/>
      <c r="W160" s="195"/>
      <c r="X160" s="195"/>
      <c r="Y160" s="195"/>
      <c r="Z160" s="195"/>
      <c r="AA160" s="195"/>
    </row>
    <row r="161" spans="1:27" ht="30" x14ac:dyDescent="0.25">
      <c r="A161" s="27">
        <v>158</v>
      </c>
      <c r="B161" s="3" t="s">
        <v>157</v>
      </c>
      <c r="C161" s="3" t="s">
        <v>5</v>
      </c>
      <c r="D161" s="3" t="s">
        <v>5</v>
      </c>
      <c r="E161" s="3" t="s">
        <v>5</v>
      </c>
      <c r="F161" s="3" t="s">
        <v>5</v>
      </c>
      <c r="G161" s="3" t="s">
        <v>5</v>
      </c>
      <c r="H161" s="3" t="s">
        <v>85</v>
      </c>
      <c r="I161" s="3" t="s">
        <v>85</v>
      </c>
      <c r="J161" s="3" t="s">
        <v>94</v>
      </c>
      <c r="K161" s="3" t="s">
        <v>85</v>
      </c>
      <c r="L161" s="3" t="s">
        <v>251</v>
      </c>
      <c r="M161" s="11" t="s">
        <v>5</v>
      </c>
      <c r="N161" s="140" t="s">
        <v>5</v>
      </c>
      <c r="O161" s="144" t="s">
        <v>5</v>
      </c>
      <c r="U161" s="195"/>
      <c r="V161" s="195"/>
      <c r="W161" s="195"/>
      <c r="X161" s="195"/>
      <c r="Y161" s="195"/>
      <c r="Z161" s="195"/>
      <c r="AA161" s="195"/>
    </row>
    <row r="162" spans="1:27" ht="60" x14ac:dyDescent="0.25">
      <c r="A162" s="27">
        <v>159</v>
      </c>
      <c r="B162" s="3" t="s">
        <v>355</v>
      </c>
      <c r="C162" s="3" t="s">
        <v>229</v>
      </c>
      <c r="D162" s="3" t="s">
        <v>5</v>
      </c>
      <c r="E162" s="3" t="s">
        <v>5</v>
      </c>
      <c r="F162" s="3" t="s">
        <v>5</v>
      </c>
      <c r="G162" s="3" t="s">
        <v>5</v>
      </c>
      <c r="H162" s="3" t="s">
        <v>92</v>
      </c>
      <c r="I162" s="3" t="s">
        <v>92</v>
      </c>
      <c r="J162" s="3" t="s">
        <v>95</v>
      </c>
      <c r="K162" s="3" t="s">
        <v>92</v>
      </c>
      <c r="L162" s="3" t="s">
        <v>92</v>
      </c>
      <c r="M162" s="11" t="s">
        <v>236</v>
      </c>
      <c r="N162" s="140" t="s">
        <v>251</v>
      </c>
      <c r="O162" s="144" t="s">
        <v>5</v>
      </c>
      <c r="U162" s="195"/>
      <c r="V162" s="195"/>
      <c r="W162" s="195"/>
      <c r="X162" s="195"/>
      <c r="Y162" s="195"/>
      <c r="Z162" s="195"/>
      <c r="AA162" s="195"/>
    </row>
    <row r="163" spans="1:27" ht="60" x14ac:dyDescent="0.25">
      <c r="A163" s="27">
        <v>160</v>
      </c>
      <c r="B163" s="3" t="s">
        <v>356</v>
      </c>
      <c r="C163" s="3" t="s">
        <v>229</v>
      </c>
      <c r="D163" s="3" t="s">
        <v>229</v>
      </c>
      <c r="E163" s="3" t="s">
        <v>229</v>
      </c>
      <c r="F163" s="3" t="s">
        <v>5</v>
      </c>
      <c r="G163" s="3" t="s">
        <v>5</v>
      </c>
      <c r="H163" s="3" t="s">
        <v>92</v>
      </c>
      <c r="I163" s="3" t="s">
        <v>92</v>
      </c>
      <c r="J163" s="3" t="s">
        <v>95</v>
      </c>
      <c r="K163" s="3" t="s">
        <v>92</v>
      </c>
      <c r="L163" s="3" t="s">
        <v>92</v>
      </c>
      <c r="M163" s="11" t="s">
        <v>231</v>
      </c>
      <c r="N163" s="140" t="s">
        <v>236</v>
      </c>
      <c r="O163" s="80" t="s">
        <v>233</v>
      </c>
      <c r="U163" s="195"/>
      <c r="V163" s="195"/>
      <c r="W163" s="195"/>
      <c r="X163" s="195"/>
      <c r="Y163" s="195"/>
      <c r="Z163" s="195"/>
      <c r="AA163" s="195"/>
    </row>
    <row r="164" spans="1:27" ht="30" x14ac:dyDescent="0.25">
      <c r="A164" s="27">
        <v>161</v>
      </c>
      <c r="B164" s="3" t="s">
        <v>49</v>
      </c>
      <c r="C164" s="3" t="s">
        <v>5</v>
      </c>
      <c r="D164" s="3" t="s">
        <v>5</v>
      </c>
      <c r="E164" s="3" t="s">
        <v>5</v>
      </c>
      <c r="F164" s="3" t="s">
        <v>5</v>
      </c>
      <c r="G164" s="3" t="s">
        <v>5</v>
      </c>
      <c r="H164" s="3" t="s">
        <v>92</v>
      </c>
      <c r="I164" s="3" t="s">
        <v>92</v>
      </c>
      <c r="J164" s="3" t="s">
        <v>95</v>
      </c>
      <c r="K164" s="3" t="s">
        <v>92</v>
      </c>
      <c r="L164" s="3" t="s">
        <v>92</v>
      </c>
      <c r="M164" s="11" t="s">
        <v>251</v>
      </c>
      <c r="N164" s="140" t="s">
        <v>5</v>
      </c>
      <c r="O164" s="144" t="s">
        <v>5</v>
      </c>
      <c r="U164" s="195"/>
      <c r="V164" s="195"/>
      <c r="W164" s="195"/>
      <c r="X164" s="195"/>
      <c r="Y164" s="195"/>
      <c r="Z164" s="195"/>
      <c r="AA164" s="195"/>
    </row>
    <row r="165" spans="1:27" ht="30" x14ac:dyDescent="0.25">
      <c r="A165" s="27">
        <v>162</v>
      </c>
      <c r="B165" s="3" t="s">
        <v>50</v>
      </c>
      <c r="C165" s="3" t="s">
        <v>5</v>
      </c>
      <c r="D165" s="3" t="s">
        <v>5</v>
      </c>
      <c r="E165" s="3" t="s">
        <v>5</v>
      </c>
      <c r="F165" s="3" t="s">
        <v>5</v>
      </c>
      <c r="G165" s="3" t="s">
        <v>5</v>
      </c>
      <c r="H165" s="3" t="s">
        <v>92</v>
      </c>
      <c r="I165" s="3" t="s">
        <v>92</v>
      </c>
      <c r="J165" s="3" t="s">
        <v>95</v>
      </c>
      <c r="K165" s="3" t="s">
        <v>92</v>
      </c>
      <c r="L165" s="3" t="s">
        <v>92</v>
      </c>
      <c r="M165" s="11" t="s">
        <v>251</v>
      </c>
      <c r="N165" s="140" t="s">
        <v>5</v>
      </c>
      <c r="O165" s="144" t="s">
        <v>5</v>
      </c>
      <c r="U165" s="195"/>
      <c r="V165" s="195"/>
      <c r="W165" s="195"/>
      <c r="X165" s="195"/>
      <c r="Y165" s="195"/>
      <c r="Z165" s="195"/>
      <c r="AA165" s="195"/>
    </row>
    <row r="166" spans="1:27" ht="45" x14ac:dyDescent="0.25">
      <c r="A166" s="27">
        <v>163</v>
      </c>
      <c r="B166" s="3" t="s">
        <v>357</v>
      </c>
      <c r="C166" s="3" t="s">
        <v>229</v>
      </c>
      <c r="D166" s="3" t="s">
        <v>229</v>
      </c>
      <c r="E166" s="3" t="s">
        <v>229</v>
      </c>
      <c r="F166" s="3" t="s">
        <v>5</v>
      </c>
      <c r="G166" s="3" t="s">
        <v>5</v>
      </c>
      <c r="H166" s="3" t="s">
        <v>85</v>
      </c>
      <c r="I166" s="3" t="s">
        <v>85</v>
      </c>
      <c r="J166" s="3" t="s">
        <v>98</v>
      </c>
      <c r="K166" s="3" t="s">
        <v>88</v>
      </c>
      <c r="L166" s="3" t="s">
        <v>86</v>
      </c>
      <c r="M166" s="11" t="s">
        <v>230</v>
      </c>
      <c r="N166" s="3" t="s">
        <v>230</v>
      </c>
      <c r="O166" s="80" t="s">
        <v>233</v>
      </c>
      <c r="U166" s="195"/>
      <c r="V166" s="195"/>
      <c r="W166" s="195"/>
      <c r="X166" s="195"/>
      <c r="Y166" s="195"/>
      <c r="Z166" s="195"/>
      <c r="AA166" s="195"/>
    </row>
    <row r="167" spans="1:27" ht="60" x14ac:dyDescent="0.25">
      <c r="A167" s="27">
        <v>164</v>
      </c>
      <c r="B167" s="3" t="s">
        <v>358</v>
      </c>
      <c r="C167" s="3" t="s">
        <v>229</v>
      </c>
      <c r="D167" s="3" t="s">
        <v>229</v>
      </c>
      <c r="E167" s="3" t="s">
        <v>229</v>
      </c>
      <c r="F167" s="3" t="s">
        <v>5</v>
      </c>
      <c r="G167" s="3" t="s">
        <v>5</v>
      </c>
      <c r="H167" s="3" t="s">
        <v>92</v>
      </c>
      <c r="I167" s="3" t="s">
        <v>92</v>
      </c>
      <c r="J167" s="3" t="s">
        <v>95</v>
      </c>
      <c r="K167" s="3" t="s">
        <v>92</v>
      </c>
      <c r="L167" s="3" t="s">
        <v>92</v>
      </c>
      <c r="M167" s="11" t="s">
        <v>236</v>
      </c>
      <c r="N167" s="140" t="s">
        <v>236</v>
      </c>
      <c r="O167" s="80" t="s">
        <v>236</v>
      </c>
      <c r="U167" s="195"/>
      <c r="V167" s="195"/>
      <c r="W167" s="195"/>
      <c r="X167" s="195"/>
      <c r="Y167" s="195"/>
      <c r="Z167" s="195"/>
      <c r="AA167" s="195"/>
    </row>
    <row r="168" spans="1:27" ht="90" x14ac:dyDescent="0.25">
      <c r="A168" s="27">
        <v>165</v>
      </c>
      <c r="B168" s="3" t="s">
        <v>359</v>
      </c>
      <c r="C168" s="3" t="s">
        <v>229</v>
      </c>
      <c r="D168" s="3" t="s">
        <v>229</v>
      </c>
      <c r="E168" s="3" t="s">
        <v>5</v>
      </c>
      <c r="F168" s="3" t="s">
        <v>5</v>
      </c>
      <c r="G168" s="3" t="s">
        <v>5</v>
      </c>
      <c r="H168" s="3" t="s">
        <v>92</v>
      </c>
      <c r="I168" s="3" t="s">
        <v>92</v>
      </c>
      <c r="J168" s="3" t="s">
        <v>95</v>
      </c>
      <c r="K168" s="3" t="s">
        <v>92</v>
      </c>
      <c r="L168" s="3" t="s">
        <v>92</v>
      </c>
      <c r="M168" s="11" t="s">
        <v>236</v>
      </c>
      <c r="N168" s="140" t="s">
        <v>236</v>
      </c>
      <c r="O168" s="80" t="s">
        <v>251</v>
      </c>
      <c r="U168" s="195"/>
      <c r="V168" s="195"/>
      <c r="W168" s="195"/>
      <c r="X168" s="195"/>
      <c r="Y168" s="195"/>
      <c r="Z168" s="195"/>
      <c r="AA168" s="195"/>
    </row>
    <row r="169" spans="1:27" ht="75" x14ac:dyDescent="0.25">
      <c r="A169" s="27">
        <v>166</v>
      </c>
      <c r="B169" s="3" t="s">
        <v>360</v>
      </c>
      <c r="C169" s="3" t="s">
        <v>229</v>
      </c>
      <c r="D169" s="3" t="s">
        <v>229</v>
      </c>
      <c r="E169" s="3" t="s">
        <v>5</v>
      </c>
      <c r="F169" s="3" t="s">
        <v>5</v>
      </c>
      <c r="G169" s="3" t="s">
        <v>5</v>
      </c>
      <c r="H169" s="3" t="s">
        <v>92</v>
      </c>
      <c r="I169" s="3" t="s">
        <v>92</v>
      </c>
      <c r="J169" s="3" t="s">
        <v>95</v>
      </c>
      <c r="K169" s="3" t="s">
        <v>92</v>
      </c>
      <c r="L169" s="3" t="s">
        <v>92</v>
      </c>
      <c r="M169" s="11" t="s">
        <v>236</v>
      </c>
      <c r="N169" s="140" t="s">
        <v>236</v>
      </c>
      <c r="O169" s="80" t="s">
        <v>251</v>
      </c>
      <c r="U169" s="195"/>
      <c r="V169" s="195"/>
      <c r="W169" s="195"/>
      <c r="X169" s="195"/>
      <c r="Y169" s="195"/>
      <c r="Z169" s="195"/>
      <c r="AA169" s="195"/>
    </row>
    <row r="170" spans="1:27" ht="60" x14ac:dyDescent="0.25">
      <c r="A170" s="27">
        <v>167</v>
      </c>
      <c r="B170" s="3" t="s">
        <v>361</v>
      </c>
      <c r="C170" s="3" t="s">
        <v>229</v>
      </c>
      <c r="D170" s="3" t="s">
        <v>229</v>
      </c>
      <c r="E170" s="3" t="s">
        <v>5</v>
      </c>
      <c r="F170" s="3" t="s">
        <v>5</v>
      </c>
      <c r="G170" s="3" t="s">
        <v>5</v>
      </c>
      <c r="H170" s="3" t="s">
        <v>92</v>
      </c>
      <c r="I170" s="3" t="s">
        <v>92</v>
      </c>
      <c r="J170" s="3" t="s">
        <v>95</v>
      </c>
      <c r="K170" s="3" t="s">
        <v>92</v>
      </c>
      <c r="L170" s="3" t="s">
        <v>92</v>
      </c>
      <c r="M170" s="11" t="s">
        <v>236</v>
      </c>
      <c r="N170" s="140" t="s">
        <v>236</v>
      </c>
      <c r="O170" s="80" t="s">
        <v>251</v>
      </c>
      <c r="U170" s="195"/>
      <c r="V170" s="195"/>
      <c r="W170" s="195"/>
      <c r="X170" s="195"/>
      <c r="Y170" s="195"/>
      <c r="Z170" s="195"/>
      <c r="AA170" s="195"/>
    </row>
    <row r="171" spans="1:27" ht="90" x14ac:dyDescent="0.25">
      <c r="A171" s="27">
        <v>168</v>
      </c>
      <c r="B171" s="3" t="s">
        <v>362</v>
      </c>
      <c r="C171" s="3" t="s">
        <v>229</v>
      </c>
      <c r="D171" s="3" t="s">
        <v>229</v>
      </c>
      <c r="E171" s="3" t="s">
        <v>5</v>
      </c>
      <c r="F171" s="3" t="s">
        <v>5</v>
      </c>
      <c r="G171" s="3" t="s">
        <v>5</v>
      </c>
      <c r="H171" s="3" t="s">
        <v>92</v>
      </c>
      <c r="I171" s="3" t="s">
        <v>92</v>
      </c>
      <c r="J171" s="3" t="s">
        <v>95</v>
      </c>
      <c r="K171" s="3" t="s">
        <v>92</v>
      </c>
      <c r="L171" s="3" t="s">
        <v>92</v>
      </c>
      <c r="M171" s="11" t="s">
        <v>236</v>
      </c>
      <c r="N171" s="140" t="s">
        <v>236</v>
      </c>
      <c r="O171" s="80" t="s">
        <v>251</v>
      </c>
      <c r="U171" s="195"/>
      <c r="V171" s="195"/>
      <c r="W171" s="195"/>
      <c r="X171" s="195"/>
      <c r="Y171" s="195"/>
      <c r="Z171" s="195"/>
      <c r="AA171" s="195"/>
    </row>
    <row r="172" spans="1:27" ht="60" x14ac:dyDescent="0.25">
      <c r="A172" s="27">
        <v>169</v>
      </c>
      <c r="B172" s="3" t="s">
        <v>363</v>
      </c>
      <c r="C172" s="3" t="s">
        <v>229</v>
      </c>
      <c r="D172" s="3" t="s">
        <v>5</v>
      </c>
      <c r="E172" s="3" t="s">
        <v>5</v>
      </c>
      <c r="F172" s="3" t="s">
        <v>5</v>
      </c>
      <c r="G172" s="3" t="s">
        <v>5</v>
      </c>
      <c r="H172" s="3" t="s">
        <v>92</v>
      </c>
      <c r="I172" s="3" t="s">
        <v>92</v>
      </c>
      <c r="J172" s="3" t="s">
        <v>95</v>
      </c>
      <c r="K172" s="3" t="s">
        <v>92</v>
      </c>
      <c r="L172" s="3" t="s">
        <v>92</v>
      </c>
      <c r="M172" s="11" t="s">
        <v>236</v>
      </c>
      <c r="N172" s="140" t="s">
        <v>251</v>
      </c>
      <c r="O172" s="144" t="s">
        <v>5</v>
      </c>
      <c r="U172" s="195"/>
      <c r="V172" s="195"/>
      <c r="W172" s="195"/>
      <c r="X172" s="195"/>
      <c r="Y172" s="195"/>
      <c r="Z172" s="195"/>
      <c r="AA172" s="195"/>
    </row>
    <row r="173" spans="1:27" ht="60" x14ac:dyDescent="0.25">
      <c r="A173" s="27">
        <v>170</v>
      </c>
      <c r="B173" s="3" t="s">
        <v>364</v>
      </c>
      <c r="C173" s="3" t="s">
        <v>229</v>
      </c>
      <c r="D173" s="3" t="s">
        <v>5</v>
      </c>
      <c r="E173" s="3" t="s">
        <v>5</v>
      </c>
      <c r="F173" s="3" t="s">
        <v>5</v>
      </c>
      <c r="G173" s="3" t="s">
        <v>5</v>
      </c>
      <c r="H173" s="3" t="s">
        <v>92</v>
      </c>
      <c r="I173" s="3" t="s">
        <v>92</v>
      </c>
      <c r="J173" s="3" t="s">
        <v>95</v>
      </c>
      <c r="K173" s="3" t="s">
        <v>92</v>
      </c>
      <c r="L173" s="3" t="s">
        <v>92</v>
      </c>
      <c r="M173" s="11" t="s">
        <v>236</v>
      </c>
      <c r="N173" s="140" t="s">
        <v>251</v>
      </c>
      <c r="O173" s="144" t="s">
        <v>5</v>
      </c>
      <c r="U173" s="195"/>
      <c r="V173" s="195"/>
      <c r="W173" s="195"/>
      <c r="X173" s="195"/>
      <c r="Y173" s="195"/>
      <c r="Z173" s="195"/>
      <c r="AA173" s="195"/>
    </row>
    <row r="174" spans="1:27" ht="60" x14ac:dyDescent="0.25">
      <c r="A174" s="27">
        <v>171</v>
      </c>
      <c r="B174" s="3" t="s">
        <v>365</v>
      </c>
      <c r="C174" s="3" t="s">
        <v>229</v>
      </c>
      <c r="D174" s="3" t="s">
        <v>5</v>
      </c>
      <c r="E174" s="3" t="s">
        <v>5</v>
      </c>
      <c r="F174" s="3" t="s">
        <v>5</v>
      </c>
      <c r="G174" s="3" t="s">
        <v>5</v>
      </c>
      <c r="H174" s="3" t="s">
        <v>92</v>
      </c>
      <c r="I174" s="3" t="s">
        <v>92</v>
      </c>
      <c r="J174" s="3" t="s">
        <v>95</v>
      </c>
      <c r="K174" s="3" t="s">
        <v>92</v>
      </c>
      <c r="L174" s="3" t="s">
        <v>92</v>
      </c>
      <c r="M174" s="11" t="s">
        <v>236</v>
      </c>
      <c r="N174" s="140" t="s">
        <v>251</v>
      </c>
      <c r="O174" s="144" t="s">
        <v>5</v>
      </c>
      <c r="U174" s="195"/>
      <c r="V174" s="195"/>
      <c r="W174" s="195"/>
      <c r="X174" s="195"/>
      <c r="Y174" s="195"/>
      <c r="Z174" s="195"/>
      <c r="AA174" s="195"/>
    </row>
    <row r="175" spans="1:27" ht="105" x14ac:dyDescent="0.25">
      <c r="A175" s="27">
        <v>172</v>
      </c>
      <c r="B175" s="3" t="s">
        <v>366</v>
      </c>
      <c r="C175" s="3" t="s">
        <v>229</v>
      </c>
      <c r="D175" s="3" t="s">
        <v>229</v>
      </c>
      <c r="E175" s="3" t="s">
        <v>5</v>
      </c>
      <c r="F175" s="3" t="s">
        <v>5</v>
      </c>
      <c r="G175" s="3" t="s">
        <v>5</v>
      </c>
      <c r="H175" s="3" t="s">
        <v>85</v>
      </c>
      <c r="I175" s="3" t="s">
        <v>85</v>
      </c>
      <c r="J175" s="3" t="s">
        <v>94</v>
      </c>
      <c r="K175" s="3" t="s">
        <v>85</v>
      </c>
      <c r="L175" s="3" t="s">
        <v>85</v>
      </c>
      <c r="M175" s="11" t="s">
        <v>232</v>
      </c>
      <c r="N175" s="140" t="s">
        <v>232</v>
      </c>
      <c r="O175" s="80" t="s">
        <v>251</v>
      </c>
      <c r="U175" s="195"/>
      <c r="V175" s="195"/>
      <c r="W175" s="195"/>
      <c r="X175" s="195"/>
      <c r="Y175" s="195"/>
      <c r="Z175" s="195"/>
      <c r="AA175" s="195"/>
    </row>
    <row r="176" spans="1:27" ht="60" x14ac:dyDescent="0.25">
      <c r="A176" s="27">
        <v>173</v>
      </c>
      <c r="B176" s="3" t="s">
        <v>367</v>
      </c>
      <c r="C176" s="3" t="s">
        <v>239</v>
      </c>
      <c r="D176" s="3" t="s">
        <v>239</v>
      </c>
      <c r="E176" s="3" t="s">
        <v>5</v>
      </c>
      <c r="F176" s="3" t="s">
        <v>5</v>
      </c>
      <c r="G176" s="3" t="s">
        <v>5</v>
      </c>
      <c r="H176" s="3" t="s">
        <v>85</v>
      </c>
      <c r="I176" s="3" t="s">
        <v>85</v>
      </c>
      <c r="J176" s="3" t="s">
        <v>96</v>
      </c>
      <c r="K176" s="3" t="s">
        <v>86</v>
      </c>
      <c r="L176" s="3" t="s">
        <v>86</v>
      </c>
      <c r="M176" s="11" t="s">
        <v>236</v>
      </c>
      <c r="N176" s="140" t="s">
        <v>236</v>
      </c>
      <c r="O176" s="80" t="s">
        <v>251</v>
      </c>
      <c r="U176" s="195"/>
      <c r="V176" s="195"/>
      <c r="W176" s="195"/>
      <c r="X176" s="195"/>
      <c r="Y176" s="195"/>
      <c r="Z176" s="195"/>
      <c r="AA176" s="195"/>
    </row>
    <row r="177" spans="1:27" ht="30" x14ac:dyDescent="0.25">
      <c r="A177" s="27">
        <v>174</v>
      </c>
      <c r="B177" s="3" t="s">
        <v>158</v>
      </c>
      <c r="C177" s="3" t="s">
        <v>5</v>
      </c>
      <c r="D177" s="3" t="s">
        <v>5</v>
      </c>
      <c r="E177" s="3" t="s">
        <v>5</v>
      </c>
      <c r="F177" s="3" t="s">
        <v>5</v>
      </c>
      <c r="G177" s="3" t="s">
        <v>5</v>
      </c>
      <c r="H177" s="3" t="s">
        <v>92</v>
      </c>
      <c r="I177" s="3" t="s">
        <v>92</v>
      </c>
      <c r="J177" s="3" t="s">
        <v>251</v>
      </c>
      <c r="K177" s="3" t="s">
        <v>5</v>
      </c>
      <c r="L177" s="3" t="s">
        <v>5</v>
      </c>
      <c r="M177" s="11" t="s">
        <v>5</v>
      </c>
      <c r="N177" s="140" t="s">
        <v>5</v>
      </c>
      <c r="O177" s="144" t="s">
        <v>5</v>
      </c>
      <c r="U177" s="195"/>
      <c r="V177" s="195"/>
      <c r="W177" s="195"/>
      <c r="X177" s="195"/>
      <c r="Y177" s="195"/>
      <c r="Z177" s="195"/>
      <c r="AA177" s="195"/>
    </row>
    <row r="178" spans="1:27" ht="30" x14ac:dyDescent="0.25">
      <c r="A178" s="27">
        <v>175</v>
      </c>
      <c r="B178" s="3" t="s">
        <v>159</v>
      </c>
      <c r="C178" s="3" t="s">
        <v>5</v>
      </c>
      <c r="D178" s="3" t="s">
        <v>5</v>
      </c>
      <c r="E178" s="3" t="s">
        <v>5</v>
      </c>
      <c r="F178" s="3" t="s">
        <v>5</v>
      </c>
      <c r="G178" s="3" t="s">
        <v>5</v>
      </c>
      <c r="H178" s="3" t="s">
        <v>85</v>
      </c>
      <c r="I178" s="3" t="s">
        <v>85</v>
      </c>
      <c r="J178" s="3" t="s">
        <v>94</v>
      </c>
      <c r="K178" s="3" t="s">
        <v>251</v>
      </c>
      <c r="L178" s="3" t="s">
        <v>5</v>
      </c>
      <c r="M178" s="11" t="s">
        <v>5</v>
      </c>
      <c r="N178" s="140" t="s">
        <v>5</v>
      </c>
      <c r="O178" s="144" t="s">
        <v>5</v>
      </c>
      <c r="U178" s="195"/>
      <c r="V178" s="195"/>
      <c r="W178" s="195"/>
      <c r="X178" s="195"/>
      <c r="Y178" s="195"/>
      <c r="Z178" s="195"/>
      <c r="AA178" s="195"/>
    </row>
    <row r="179" spans="1:27" ht="90" x14ac:dyDescent="0.25">
      <c r="A179" s="27">
        <v>176</v>
      </c>
      <c r="B179" s="3" t="s">
        <v>368</v>
      </c>
      <c r="C179" s="3" t="s">
        <v>229</v>
      </c>
      <c r="D179" s="3" t="s">
        <v>229</v>
      </c>
      <c r="E179" s="3" t="s">
        <v>5</v>
      </c>
      <c r="F179" s="3" t="s">
        <v>5</v>
      </c>
      <c r="G179" s="3" t="s">
        <v>5</v>
      </c>
      <c r="H179" s="3" t="s">
        <v>85</v>
      </c>
      <c r="I179" s="3" t="s">
        <v>85</v>
      </c>
      <c r="J179" s="3" t="s">
        <v>94</v>
      </c>
      <c r="K179" s="3" t="s">
        <v>85</v>
      </c>
      <c r="L179" s="3" t="s">
        <v>85</v>
      </c>
      <c r="M179" s="11" t="s">
        <v>236</v>
      </c>
      <c r="N179" s="140" t="s">
        <v>236</v>
      </c>
      <c r="O179" s="80" t="s">
        <v>251</v>
      </c>
      <c r="U179" s="195"/>
      <c r="V179" s="195"/>
      <c r="W179" s="195"/>
      <c r="X179" s="195"/>
      <c r="Y179" s="195"/>
      <c r="Z179" s="195"/>
      <c r="AA179" s="195"/>
    </row>
    <row r="180" spans="1:27" ht="60" x14ac:dyDescent="0.25">
      <c r="A180" s="27">
        <v>177</v>
      </c>
      <c r="B180" s="3" t="s">
        <v>369</v>
      </c>
      <c r="C180" s="3" t="s">
        <v>229</v>
      </c>
      <c r="D180" s="3" t="s">
        <v>229</v>
      </c>
      <c r="E180" s="3" t="s">
        <v>5</v>
      </c>
      <c r="F180" s="3" t="s">
        <v>5</v>
      </c>
      <c r="G180" s="3" t="s">
        <v>5</v>
      </c>
      <c r="H180" s="3" t="s">
        <v>85</v>
      </c>
      <c r="I180" s="3" t="s">
        <v>85</v>
      </c>
      <c r="J180" s="3" t="s">
        <v>94</v>
      </c>
      <c r="K180" s="3" t="s">
        <v>85</v>
      </c>
      <c r="L180" s="3" t="s">
        <v>85</v>
      </c>
      <c r="M180" s="11" t="s">
        <v>236</v>
      </c>
      <c r="N180" s="140" t="s">
        <v>236</v>
      </c>
      <c r="O180" s="80" t="s">
        <v>251</v>
      </c>
      <c r="U180" s="195"/>
      <c r="V180" s="195"/>
      <c r="W180" s="195"/>
      <c r="X180" s="195"/>
      <c r="Y180" s="195"/>
      <c r="Z180" s="195"/>
      <c r="AA180" s="195"/>
    </row>
    <row r="181" spans="1:27" ht="60" x14ac:dyDescent="0.25">
      <c r="A181" s="27">
        <v>178</v>
      </c>
      <c r="B181" s="3" t="s">
        <v>370</v>
      </c>
      <c r="C181" s="3" t="s">
        <v>229</v>
      </c>
      <c r="D181" s="3" t="s">
        <v>229</v>
      </c>
      <c r="E181" s="3" t="s">
        <v>229</v>
      </c>
      <c r="F181" s="3" t="s">
        <v>5</v>
      </c>
      <c r="G181" s="3" t="s">
        <v>5</v>
      </c>
      <c r="H181" s="3" t="s">
        <v>85</v>
      </c>
      <c r="I181" s="3" t="s">
        <v>85</v>
      </c>
      <c r="J181" s="3" t="s">
        <v>94</v>
      </c>
      <c r="K181" s="3" t="s">
        <v>85</v>
      </c>
      <c r="L181" s="3" t="s">
        <v>85</v>
      </c>
      <c r="M181" s="11" t="s">
        <v>236</v>
      </c>
      <c r="N181" s="140" t="s">
        <v>236</v>
      </c>
      <c r="O181" s="80" t="s">
        <v>236</v>
      </c>
      <c r="U181" s="195"/>
      <c r="V181" s="195"/>
      <c r="W181" s="195"/>
      <c r="X181" s="195"/>
      <c r="Y181" s="195"/>
      <c r="Z181" s="195"/>
      <c r="AA181" s="195"/>
    </row>
    <row r="182" spans="1:27" ht="75" x14ac:dyDescent="0.25">
      <c r="A182" s="27">
        <v>179</v>
      </c>
      <c r="B182" s="3" t="s">
        <v>371</v>
      </c>
      <c r="C182" s="3" t="s">
        <v>229</v>
      </c>
      <c r="D182" s="3" t="s">
        <v>229</v>
      </c>
      <c r="E182" s="3" t="s">
        <v>5</v>
      </c>
      <c r="F182" s="3" t="s">
        <v>5</v>
      </c>
      <c r="G182" s="3" t="s">
        <v>5</v>
      </c>
      <c r="H182" s="3" t="s">
        <v>85</v>
      </c>
      <c r="I182" s="3" t="s">
        <v>85</v>
      </c>
      <c r="J182" s="3" t="s">
        <v>94</v>
      </c>
      <c r="K182" s="3" t="s">
        <v>85</v>
      </c>
      <c r="L182" s="3" t="s">
        <v>85</v>
      </c>
      <c r="M182" s="11" t="s">
        <v>236</v>
      </c>
      <c r="N182" s="140" t="s">
        <v>236</v>
      </c>
      <c r="O182" s="80" t="s">
        <v>251</v>
      </c>
      <c r="U182" s="195"/>
      <c r="V182" s="195"/>
      <c r="W182" s="195"/>
      <c r="X182" s="195"/>
      <c r="Y182" s="195"/>
      <c r="Z182" s="195"/>
      <c r="AA182" s="195"/>
    </row>
    <row r="183" spans="1:27" ht="120" x14ac:dyDescent="0.25">
      <c r="A183" s="27">
        <v>180</v>
      </c>
      <c r="B183" s="3" t="s">
        <v>372</v>
      </c>
      <c r="C183" s="3" t="s">
        <v>235</v>
      </c>
      <c r="D183" s="3" t="s">
        <v>229</v>
      </c>
      <c r="E183" s="3" t="s">
        <v>5</v>
      </c>
      <c r="F183" s="3" t="s">
        <v>5</v>
      </c>
      <c r="G183" s="3" t="s">
        <v>5</v>
      </c>
      <c r="H183" s="3" t="s">
        <v>85</v>
      </c>
      <c r="I183" s="3" t="s">
        <v>85</v>
      </c>
      <c r="J183" s="3" t="s">
        <v>94</v>
      </c>
      <c r="K183" s="3" t="s">
        <v>85</v>
      </c>
      <c r="L183" s="3" t="s">
        <v>85</v>
      </c>
      <c r="M183" s="11" t="s">
        <v>236</v>
      </c>
      <c r="N183" s="140" t="s">
        <v>236</v>
      </c>
      <c r="O183" s="80" t="s">
        <v>251</v>
      </c>
      <c r="U183" s="195"/>
      <c r="V183" s="195"/>
      <c r="W183" s="195"/>
      <c r="X183" s="195"/>
      <c r="Y183" s="195"/>
      <c r="Z183" s="195"/>
      <c r="AA183" s="195"/>
    </row>
    <row r="184" spans="1:27" ht="75" x14ac:dyDescent="0.25">
      <c r="A184" s="27">
        <v>181</v>
      </c>
      <c r="B184" s="3" t="s">
        <v>373</v>
      </c>
      <c r="C184" s="3" t="s">
        <v>234</v>
      </c>
      <c r="D184" s="3" t="s">
        <v>234</v>
      </c>
      <c r="E184" s="3" t="s">
        <v>234</v>
      </c>
      <c r="F184" s="3" t="s">
        <v>5</v>
      </c>
      <c r="G184" s="3" t="s">
        <v>5</v>
      </c>
      <c r="H184" s="3" t="s">
        <v>85</v>
      </c>
      <c r="I184" s="3" t="s">
        <v>85</v>
      </c>
      <c r="J184" s="3" t="s">
        <v>94</v>
      </c>
      <c r="K184" s="3" t="s">
        <v>85</v>
      </c>
      <c r="L184" s="3" t="s">
        <v>85</v>
      </c>
      <c r="M184" s="11" t="s">
        <v>232</v>
      </c>
      <c r="N184" s="140" t="s">
        <v>232</v>
      </c>
      <c r="O184" s="80" t="s">
        <v>232</v>
      </c>
      <c r="U184" s="195"/>
      <c r="V184" s="195"/>
      <c r="W184" s="195"/>
      <c r="X184" s="195"/>
      <c r="Y184" s="195"/>
      <c r="Z184" s="195"/>
      <c r="AA184" s="195"/>
    </row>
    <row r="185" spans="1:27" ht="90" x14ac:dyDescent="0.25">
      <c r="A185" s="27">
        <v>182</v>
      </c>
      <c r="B185" s="3" t="s">
        <v>374</v>
      </c>
      <c r="C185" s="3" t="s">
        <v>235</v>
      </c>
      <c r="D185" s="3" t="s">
        <v>235</v>
      </c>
      <c r="E185" s="3" t="s">
        <v>235</v>
      </c>
      <c r="F185" s="3" t="s">
        <v>5</v>
      </c>
      <c r="G185" s="3" t="s">
        <v>5</v>
      </c>
      <c r="H185" s="3" t="s">
        <v>85</v>
      </c>
      <c r="I185" s="3" t="s">
        <v>85</v>
      </c>
      <c r="J185" s="3" t="s">
        <v>94</v>
      </c>
      <c r="K185" s="3" t="s">
        <v>85</v>
      </c>
      <c r="L185" s="3" t="s">
        <v>85</v>
      </c>
      <c r="M185" s="11" t="s">
        <v>232</v>
      </c>
      <c r="N185" s="140" t="s">
        <v>232</v>
      </c>
      <c r="O185" s="80" t="s">
        <v>232</v>
      </c>
      <c r="U185" s="195"/>
      <c r="V185" s="195"/>
      <c r="W185" s="195"/>
      <c r="X185" s="195"/>
      <c r="Y185" s="195"/>
      <c r="Z185" s="195"/>
      <c r="AA185" s="195"/>
    </row>
    <row r="186" spans="1:27" ht="75" x14ac:dyDescent="0.25">
      <c r="A186" s="27">
        <v>183</v>
      </c>
      <c r="B186" s="3" t="s">
        <v>375</v>
      </c>
      <c r="C186" s="3" t="s">
        <v>239</v>
      </c>
      <c r="D186" s="3" t="s">
        <v>239</v>
      </c>
      <c r="E186" s="3" t="s">
        <v>5</v>
      </c>
      <c r="F186" s="3" t="s">
        <v>5</v>
      </c>
      <c r="G186" s="3" t="s">
        <v>5</v>
      </c>
      <c r="H186" s="3" t="s">
        <v>85</v>
      </c>
      <c r="I186" s="3" t="s">
        <v>85</v>
      </c>
      <c r="J186" s="3" t="s">
        <v>94</v>
      </c>
      <c r="K186" s="3" t="s">
        <v>85</v>
      </c>
      <c r="L186" s="3" t="s">
        <v>85</v>
      </c>
      <c r="M186" s="11" t="s">
        <v>236</v>
      </c>
      <c r="N186" s="140" t="s">
        <v>236</v>
      </c>
      <c r="O186" s="80" t="s">
        <v>251</v>
      </c>
      <c r="U186" s="195"/>
      <c r="V186" s="195"/>
      <c r="W186" s="195"/>
      <c r="X186" s="195"/>
      <c r="Y186" s="195"/>
      <c r="Z186" s="195"/>
      <c r="AA186" s="195"/>
    </row>
    <row r="187" spans="1:27" x14ac:dyDescent="0.25">
      <c r="A187" s="27">
        <v>184</v>
      </c>
      <c r="B187" s="3" t="s">
        <v>72</v>
      </c>
      <c r="C187" s="3" t="s">
        <v>5</v>
      </c>
      <c r="D187" s="3" t="s">
        <v>5</v>
      </c>
      <c r="E187" s="3" t="s">
        <v>5</v>
      </c>
      <c r="F187" s="3" t="s">
        <v>5</v>
      </c>
      <c r="G187" s="3" t="s">
        <v>5</v>
      </c>
      <c r="H187" s="3" t="s">
        <v>85</v>
      </c>
      <c r="I187" s="3" t="s">
        <v>85</v>
      </c>
      <c r="J187" s="3" t="s">
        <v>94</v>
      </c>
      <c r="K187" s="3" t="s">
        <v>85</v>
      </c>
      <c r="L187" s="3" t="s">
        <v>85</v>
      </c>
      <c r="M187" s="11" t="s">
        <v>251</v>
      </c>
      <c r="N187" s="140" t="s">
        <v>5</v>
      </c>
      <c r="O187" s="144" t="s">
        <v>5</v>
      </c>
      <c r="U187" s="195"/>
      <c r="V187" s="195"/>
      <c r="W187" s="195"/>
      <c r="X187" s="195"/>
      <c r="Y187" s="195"/>
      <c r="Z187" s="195"/>
      <c r="AA187" s="195"/>
    </row>
    <row r="188" spans="1:27" ht="90" x14ac:dyDescent="0.25">
      <c r="A188" s="27">
        <v>185</v>
      </c>
      <c r="B188" s="3" t="s">
        <v>376</v>
      </c>
      <c r="C188" s="3" t="s">
        <v>235</v>
      </c>
      <c r="D188" s="3" t="s">
        <v>235</v>
      </c>
      <c r="E188" s="3" t="s">
        <v>235</v>
      </c>
      <c r="F188" s="3" t="s">
        <v>5</v>
      </c>
      <c r="G188" s="3" t="s">
        <v>5</v>
      </c>
      <c r="H188" s="3" t="s">
        <v>85</v>
      </c>
      <c r="I188" s="3" t="s">
        <v>85</v>
      </c>
      <c r="J188" s="3" t="s">
        <v>94</v>
      </c>
      <c r="K188" s="3" t="s">
        <v>85</v>
      </c>
      <c r="L188" s="3" t="s">
        <v>85</v>
      </c>
      <c r="M188" s="11" t="s">
        <v>232</v>
      </c>
      <c r="N188" s="140" t="s">
        <v>232</v>
      </c>
      <c r="O188" s="80" t="s">
        <v>232</v>
      </c>
      <c r="U188" s="195"/>
      <c r="V188" s="195"/>
      <c r="W188" s="195"/>
      <c r="X188" s="195"/>
      <c r="Y188" s="195"/>
      <c r="Z188" s="195"/>
      <c r="AA188" s="195"/>
    </row>
    <row r="189" spans="1:27" ht="30" x14ac:dyDescent="0.25">
      <c r="A189" s="27">
        <v>186</v>
      </c>
      <c r="B189" s="3" t="s">
        <v>160</v>
      </c>
      <c r="C189" s="3" t="s">
        <v>5</v>
      </c>
      <c r="D189" s="3" t="s">
        <v>5</v>
      </c>
      <c r="E189" s="3" t="s">
        <v>5</v>
      </c>
      <c r="F189" s="3" t="s">
        <v>5</v>
      </c>
      <c r="G189" s="3" t="s">
        <v>5</v>
      </c>
      <c r="H189" s="3" t="s">
        <v>85</v>
      </c>
      <c r="I189" s="3" t="s">
        <v>85</v>
      </c>
      <c r="J189" s="3" t="s">
        <v>94</v>
      </c>
      <c r="K189" s="3" t="s">
        <v>85</v>
      </c>
      <c r="L189" s="3" t="s">
        <v>251</v>
      </c>
      <c r="M189" s="11" t="s">
        <v>5</v>
      </c>
      <c r="N189" s="140" t="s">
        <v>5</v>
      </c>
      <c r="O189" s="144" t="s">
        <v>5</v>
      </c>
      <c r="U189" s="195"/>
      <c r="V189" s="195"/>
      <c r="W189" s="195"/>
      <c r="X189" s="195"/>
      <c r="Y189" s="195"/>
      <c r="Z189" s="195"/>
      <c r="AA189" s="195"/>
    </row>
    <row r="190" spans="1:27" ht="75" x14ac:dyDescent="0.25">
      <c r="A190" s="27">
        <v>187</v>
      </c>
      <c r="B190" s="3" t="s">
        <v>377</v>
      </c>
      <c r="C190" s="3" t="s">
        <v>229</v>
      </c>
      <c r="D190" s="3" t="s">
        <v>229</v>
      </c>
      <c r="E190" s="3" t="s">
        <v>229</v>
      </c>
      <c r="F190" s="3" t="s">
        <v>5</v>
      </c>
      <c r="G190" s="3" t="s">
        <v>5</v>
      </c>
      <c r="H190" s="3" t="s">
        <v>5</v>
      </c>
      <c r="I190" s="3" t="s">
        <v>92</v>
      </c>
      <c r="J190" s="3" t="s">
        <v>95</v>
      </c>
      <c r="K190" s="3" t="s">
        <v>92</v>
      </c>
      <c r="L190" s="3" t="s">
        <v>92</v>
      </c>
      <c r="M190" s="11" t="s">
        <v>236</v>
      </c>
      <c r="N190" s="140" t="s">
        <v>236</v>
      </c>
      <c r="O190" s="80" t="s">
        <v>236</v>
      </c>
      <c r="U190" s="195"/>
      <c r="V190" s="195"/>
      <c r="W190" s="195"/>
      <c r="X190" s="195"/>
      <c r="Y190" s="195"/>
      <c r="Z190" s="195"/>
      <c r="AA190" s="195"/>
    </row>
    <row r="191" spans="1:27" ht="30" x14ac:dyDescent="0.25">
      <c r="A191" s="27">
        <v>188</v>
      </c>
      <c r="B191" s="3" t="s">
        <v>13</v>
      </c>
      <c r="C191" s="3" t="s">
        <v>5</v>
      </c>
      <c r="D191" s="3" t="s">
        <v>5</v>
      </c>
      <c r="E191" s="3" t="s">
        <v>5</v>
      </c>
      <c r="F191" s="3" t="s">
        <v>5</v>
      </c>
      <c r="G191" s="3" t="s">
        <v>5</v>
      </c>
      <c r="H191" s="3" t="s">
        <v>5</v>
      </c>
      <c r="I191" s="3" t="s">
        <v>85</v>
      </c>
      <c r="J191" s="3" t="s">
        <v>94</v>
      </c>
      <c r="K191" s="3" t="s">
        <v>85</v>
      </c>
      <c r="L191" s="3" t="s">
        <v>85</v>
      </c>
      <c r="M191" s="11" t="s">
        <v>251</v>
      </c>
      <c r="N191" s="140" t="s">
        <v>5</v>
      </c>
      <c r="O191" s="144" t="s">
        <v>5</v>
      </c>
      <c r="U191" s="195"/>
      <c r="V191" s="195"/>
      <c r="W191" s="195"/>
      <c r="X191" s="195"/>
      <c r="Y191" s="195"/>
      <c r="Z191" s="195"/>
      <c r="AA191" s="195"/>
    </row>
    <row r="192" spans="1:27" ht="30" x14ac:dyDescent="0.25">
      <c r="A192" s="27">
        <v>189</v>
      </c>
      <c r="B192" s="3" t="s">
        <v>161</v>
      </c>
      <c r="C192" s="3" t="s">
        <v>5</v>
      </c>
      <c r="D192" s="3" t="s">
        <v>5</v>
      </c>
      <c r="E192" s="3" t="s">
        <v>5</v>
      </c>
      <c r="F192" s="3" t="s">
        <v>5</v>
      </c>
      <c r="G192" s="3" t="s">
        <v>5</v>
      </c>
      <c r="H192" s="3" t="s">
        <v>5</v>
      </c>
      <c r="I192" s="3" t="s">
        <v>85</v>
      </c>
      <c r="J192" s="3" t="s">
        <v>94</v>
      </c>
      <c r="K192" s="3" t="s">
        <v>85</v>
      </c>
      <c r="L192" s="3" t="s">
        <v>251</v>
      </c>
      <c r="M192" s="11" t="s">
        <v>5</v>
      </c>
      <c r="N192" s="140" t="s">
        <v>5</v>
      </c>
      <c r="O192" s="144" t="s">
        <v>5</v>
      </c>
      <c r="U192" s="195"/>
      <c r="V192" s="195"/>
      <c r="W192" s="195"/>
      <c r="X192" s="195"/>
      <c r="Y192" s="195"/>
      <c r="Z192" s="195"/>
      <c r="AA192" s="195"/>
    </row>
    <row r="193" spans="1:27" ht="30" x14ac:dyDescent="0.25">
      <c r="A193" s="27">
        <v>190</v>
      </c>
      <c r="B193" s="3" t="s">
        <v>162</v>
      </c>
      <c r="C193" s="3" t="s">
        <v>5</v>
      </c>
      <c r="D193" s="3" t="s">
        <v>5</v>
      </c>
      <c r="E193" s="3" t="s">
        <v>5</v>
      </c>
      <c r="F193" s="3" t="s">
        <v>5</v>
      </c>
      <c r="G193" s="3" t="s">
        <v>5</v>
      </c>
      <c r="H193" s="3" t="s">
        <v>5</v>
      </c>
      <c r="I193" s="3" t="s">
        <v>85</v>
      </c>
      <c r="J193" s="3" t="s">
        <v>94</v>
      </c>
      <c r="K193" s="3" t="s">
        <v>85</v>
      </c>
      <c r="L193" s="3" t="s">
        <v>251</v>
      </c>
      <c r="M193" s="11" t="s">
        <v>5</v>
      </c>
      <c r="N193" s="140" t="s">
        <v>5</v>
      </c>
      <c r="O193" s="144" t="s">
        <v>5</v>
      </c>
      <c r="U193" s="195"/>
      <c r="V193" s="195"/>
      <c r="W193" s="195"/>
      <c r="X193" s="195"/>
      <c r="Y193" s="195"/>
      <c r="Z193" s="195"/>
      <c r="AA193" s="195"/>
    </row>
    <row r="194" spans="1:27" ht="105" x14ac:dyDescent="0.25">
      <c r="A194" s="27">
        <v>191</v>
      </c>
      <c r="B194" s="3" t="s">
        <v>378</v>
      </c>
      <c r="C194" s="3" t="s">
        <v>229</v>
      </c>
      <c r="D194" s="3" t="s">
        <v>229</v>
      </c>
      <c r="E194" s="3" t="s">
        <v>229</v>
      </c>
      <c r="F194" s="3" t="s">
        <v>5</v>
      </c>
      <c r="G194" s="3" t="s">
        <v>5</v>
      </c>
      <c r="H194" s="3" t="s">
        <v>5</v>
      </c>
      <c r="I194" s="3" t="s">
        <v>92</v>
      </c>
      <c r="J194" s="3" t="s">
        <v>95</v>
      </c>
      <c r="K194" s="3" t="s">
        <v>92</v>
      </c>
      <c r="L194" s="3" t="s">
        <v>92</v>
      </c>
      <c r="M194" s="11" t="s">
        <v>231</v>
      </c>
      <c r="N194" s="140" t="s">
        <v>231</v>
      </c>
      <c r="O194" s="80" t="s">
        <v>231</v>
      </c>
      <c r="U194" s="195"/>
      <c r="V194" s="195"/>
      <c r="W194" s="195"/>
      <c r="X194" s="195"/>
      <c r="Y194" s="195"/>
      <c r="Z194" s="195"/>
      <c r="AA194" s="195"/>
    </row>
    <row r="195" spans="1:27" ht="135" x14ac:dyDescent="0.25">
      <c r="A195" s="27">
        <v>192</v>
      </c>
      <c r="B195" s="3" t="s">
        <v>379</v>
      </c>
      <c r="C195" s="3" t="s">
        <v>234</v>
      </c>
      <c r="D195" s="3" t="s">
        <v>234</v>
      </c>
      <c r="E195" s="3" t="s">
        <v>234</v>
      </c>
      <c r="F195" s="3" t="s">
        <v>5</v>
      </c>
      <c r="G195" s="3" t="s">
        <v>5</v>
      </c>
      <c r="H195" s="3" t="s">
        <v>5</v>
      </c>
      <c r="I195" s="3" t="s">
        <v>92</v>
      </c>
      <c r="J195" s="3" t="s">
        <v>95</v>
      </c>
      <c r="K195" s="3" t="s">
        <v>92</v>
      </c>
      <c r="L195" s="3" t="s">
        <v>92</v>
      </c>
      <c r="M195" s="11" t="s">
        <v>231</v>
      </c>
      <c r="N195" s="140" t="s">
        <v>231</v>
      </c>
      <c r="O195" s="80" t="s">
        <v>231</v>
      </c>
      <c r="U195" s="195"/>
      <c r="V195" s="195"/>
      <c r="W195" s="195"/>
      <c r="X195" s="195"/>
      <c r="Y195" s="195"/>
      <c r="Z195" s="195"/>
      <c r="AA195" s="195"/>
    </row>
    <row r="196" spans="1:27" ht="150" x14ac:dyDescent="0.25">
      <c r="A196" s="27">
        <v>193</v>
      </c>
      <c r="B196" s="3" t="s">
        <v>380</v>
      </c>
      <c r="C196" s="3" t="s">
        <v>234</v>
      </c>
      <c r="D196" s="3" t="s">
        <v>234</v>
      </c>
      <c r="E196" s="3" t="s">
        <v>5</v>
      </c>
      <c r="F196" s="3" t="s">
        <v>5</v>
      </c>
      <c r="G196" s="3" t="s">
        <v>5</v>
      </c>
      <c r="H196" s="3" t="s">
        <v>5</v>
      </c>
      <c r="I196" s="3" t="s">
        <v>85</v>
      </c>
      <c r="J196" s="3" t="s">
        <v>94</v>
      </c>
      <c r="K196" s="3" t="s">
        <v>85</v>
      </c>
      <c r="L196" s="3" t="s">
        <v>85</v>
      </c>
      <c r="M196" s="11" t="s">
        <v>232</v>
      </c>
      <c r="N196" s="140" t="s">
        <v>232</v>
      </c>
      <c r="O196" s="80" t="s">
        <v>251</v>
      </c>
      <c r="U196" s="195"/>
      <c r="V196" s="195"/>
      <c r="W196" s="195"/>
      <c r="X196" s="195"/>
      <c r="Y196" s="195"/>
      <c r="Z196" s="195"/>
      <c r="AA196" s="195"/>
    </row>
    <row r="197" spans="1:27" ht="90" x14ac:dyDescent="0.25">
      <c r="A197" s="27">
        <v>194</v>
      </c>
      <c r="B197" s="3" t="s">
        <v>381</v>
      </c>
      <c r="C197" s="3" t="s">
        <v>229</v>
      </c>
      <c r="D197" s="3" t="s">
        <v>229</v>
      </c>
      <c r="E197" s="3" t="s">
        <v>5</v>
      </c>
      <c r="F197" s="3" t="s">
        <v>5</v>
      </c>
      <c r="G197" s="3" t="s">
        <v>5</v>
      </c>
      <c r="H197" s="3" t="s">
        <v>5</v>
      </c>
      <c r="I197" s="3" t="s">
        <v>85</v>
      </c>
      <c r="J197" s="3" t="s">
        <v>94</v>
      </c>
      <c r="K197" s="3" t="s">
        <v>85</v>
      </c>
      <c r="L197" s="3" t="s">
        <v>85</v>
      </c>
      <c r="M197" s="11" t="s">
        <v>232</v>
      </c>
      <c r="N197" s="140" t="s">
        <v>236</v>
      </c>
      <c r="O197" s="80" t="s">
        <v>251</v>
      </c>
      <c r="U197" s="195"/>
      <c r="V197" s="195"/>
      <c r="W197" s="195"/>
      <c r="X197" s="195"/>
      <c r="Y197" s="195"/>
      <c r="Z197" s="195"/>
      <c r="AA197" s="195"/>
    </row>
    <row r="198" spans="1:27" ht="105" x14ac:dyDescent="0.25">
      <c r="A198" s="27">
        <v>195</v>
      </c>
      <c r="B198" s="3" t="s">
        <v>382</v>
      </c>
      <c r="C198" s="3" t="s">
        <v>229</v>
      </c>
      <c r="D198" s="3" t="s">
        <v>229</v>
      </c>
      <c r="E198" s="3" t="s">
        <v>229</v>
      </c>
      <c r="F198" s="3" t="s">
        <v>5</v>
      </c>
      <c r="G198" s="3" t="s">
        <v>5</v>
      </c>
      <c r="H198" s="3" t="s">
        <v>5</v>
      </c>
      <c r="I198" s="3" t="s">
        <v>85</v>
      </c>
      <c r="J198" s="3" t="s">
        <v>94</v>
      </c>
      <c r="K198" s="3" t="s">
        <v>85</v>
      </c>
      <c r="L198" s="3" t="s">
        <v>85</v>
      </c>
      <c r="M198" s="11" t="s">
        <v>232</v>
      </c>
      <c r="N198" s="140" t="s">
        <v>232</v>
      </c>
      <c r="O198" s="80" t="s">
        <v>232</v>
      </c>
      <c r="U198" s="195"/>
      <c r="V198" s="195"/>
      <c r="W198" s="195"/>
      <c r="X198" s="195"/>
      <c r="Y198" s="195"/>
      <c r="Z198" s="195"/>
      <c r="AA198" s="195"/>
    </row>
    <row r="199" spans="1:27" ht="30" x14ac:dyDescent="0.25">
      <c r="A199" s="27">
        <v>196</v>
      </c>
      <c r="B199" s="3" t="s">
        <v>163</v>
      </c>
      <c r="C199" s="3" t="s">
        <v>5</v>
      </c>
      <c r="D199" s="3" t="s">
        <v>5</v>
      </c>
      <c r="E199" s="3" t="s">
        <v>5</v>
      </c>
      <c r="F199" s="3" t="s">
        <v>5</v>
      </c>
      <c r="G199" s="3" t="s">
        <v>5</v>
      </c>
      <c r="H199" s="3" t="s">
        <v>5</v>
      </c>
      <c r="I199" s="3" t="s">
        <v>92</v>
      </c>
      <c r="J199" s="3" t="s">
        <v>95</v>
      </c>
      <c r="K199" s="3" t="s">
        <v>92</v>
      </c>
      <c r="L199" s="3" t="s">
        <v>251</v>
      </c>
      <c r="M199" s="11" t="s">
        <v>5</v>
      </c>
      <c r="N199" s="140" t="s">
        <v>5</v>
      </c>
      <c r="O199" s="144" t="s">
        <v>5</v>
      </c>
      <c r="U199" s="195"/>
      <c r="V199" s="195"/>
      <c r="W199" s="195"/>
      <c r="X199" s="195"/>
      <c r="Y199" s="195"/>
      <c r="Z199" s="195"/>
      <c r="AA199" s="195"/>
    </row>
    <row r="200" spans="1:27" ht="105" x14ac:dyDescent="0.25">
      <c r="A200" s="27">
        <v>197</v>
      </c>
      <c r="B200" s="3" t="s">
        <v>383</v>
      </c>
      <c r="C200" s="3" t="s">
        <v>229</v>
      </c>
      <c r="D200" s="3" t="s">
        <v>5</v>
      </c>
      <c r="E200" s="3" t="s">
        <v>5</v>
      </c>
      <c r="F200" s="3" t="s">
        <v>5</v>
      </c>
      <c r="G200" s="3" t="s">
        <v>5</v>
      </c>
      <c r="H200" s="3" t="s">
        <v>5</v>
      </c>
      <c r="I200" s="3" t="s">
        <v>92</v>
      </c>
      <c r="J200" s="3" t="s">
        <v>93</v>
      </c>
      <c r="K200" s="3" t="s">
        <v>91</v>
      </c>
      <c r="L200" s="3" t="s">
        <v>91</v>
      </c>
      <c r="M200" s="11" t="s">
        <v>326</v>
      </c>
      <c r="N200" s="140" t="s">
        <v>251</v>
      </c>
      <c r="O200" s="144" t="s">
        <v>5</v>
      </c>
      <c r="U200" s="195"/>
      <c r="V200" s="195"/>
      <c r="W200" s="195"/>
      <c r="X200" s="195"/>
      <c r="Y200" s="195"/>
      <c r="Z200" s="195"/>
      <c r="AA200" s="195"/>
    </row>
    <row r="201" spans="1:27" ht="75" x14ac:dyDescent="0.25">
      <c r="A201" s="27">
        <v>198</v>
      </c>
      <c r="B201" s="3" t="s">
        <v>384</v>
      </c>
      <c r="C201" s="3" t="s">
        <v>229</v>
      </c>
      <c r="D201" s="3" t="s">
        <v>5</v>
      </c>
      <c r="E201" s="3" t="s">
        <v>5</v>
      </c>
      <c r="F201" s="3" t="s">
        <v>5</v>
      </c>
      <c r="G201" s="3" t="s">
        <v>5</v>
      </c>
      <c r="H201" s="3" t="s">
        <v>5</v>
      </c>
      <c r="I201" s="3" t="s">
        <v>92</v>
      </c>
      <c r="J201" s="3" t="s">
        <v>93</v>
      </c>
      <c r="K201" s="3" t="s">
        <v>99</v>
      </c>
      <c r="L201" s="3" t="s">
        <v>92</v>
      </c>
      <c r="M201" s="11" t="s">
        <v>236</v>
      </c>
      <c r="N201" s="140" t="s">
        <v>251</v>
      </c>
      <c r="O201" s="144" t="s">
        <v>5</v>
      </c>
      <c r="U201" s="195"/>
      <c r="V201" s="195"/>
      <c r="W201" s="195"/>
      <c r="X201" s="195"/>
      <c r="Y201" s="195"/>
      <c r="Z201" s="195"/>
      <c r="AA201" s="195"/>
    </row>
    <row r="202" spans="1:27" x14ac:dyDescent="0.25">
      <c r="A202" s="27">
        <v>199</v>
      </c>
      <c r="B202" s="3" t="s">
        <v>164</v>
      </c>
      <c r="C202" s="3" t="s">
        <v>5</v>
      </c>
      <c r="D202" s="3" t="s">
        <v>5</v>
      </c>
      <c r="E202" s="3" t="s">
        <v>5</v>
      </c>
      <c r="F202" s="3" t="s">
        <v>5</v>
      </c>
      <c r="G202" s="3" t="s">
        <v>5</v>
      </c>
      <c r="H202" s="3" t="s">
        <v>5</v>
      </c>
      <c r="I202" s="3" t="s">
        <v>92</v>
      </c>
      <c r="J202" s="3" t="s">
        <v>93</v>
      </c>
      <c r="K202" s="3" t="s">
        <v>102</v>
      </c>
      <c r="L202" s="3" t="s">
        <v>251</v>
      </c>
      <c r="M202" s="11" t="s">
        <v>5</v>
      </c>
      <c r="N202" s="140" t="s">
        <v>5</v>
      </c>
      <c r="O202" s="144" t="s">
        <v>5</v>
      </c>
      <c r="U202" s="195"/>
      <c r="V202" s="195"/>
      <c r="W202" s="195"/>
      <c r="X202" s="195"/>
      <c r="Y202" s="195"/>
      <c r="Z202" s="195"/>
      <c r="AA202" s="195"/>
    </row>
    <row r="203" spans="1:27" ht="30" x14ac:dyDescent="0.25">
      <c r="A203" s="27">
        <v>200</v>
      </c>
      <c r="B203" s="3" t="s">
        <v>67</v>
      </c>
      <c r="C203" s="3" t="s">
        <v>5</v>
      </c>
      <c r="D203" s="3" t="s">
        <v>5</v>
      </c>
      <c r="E203" s="3" t="s">
        <v>5</v>
      </c>
      <c r="F203" s="3" t="s">
        <v>5</v>
      </c>
      <c r="G203" s="3" t="s">
        <v>5</v>
      </c>
      <c r="H203" s="3" t="s">
        <v>5</v>
      </c>
      <c r="I203" s="3" t="s">
        <v>92</v>
      </c>
      <c r="J203" s="3" t="s">
        <v>93</v>
      </c>
      <c r="K203" s="3" t="s">
        <v>103</v>
      </c>
      <c r="L203" s="3" t="s">
        <v>103</v>
      </c>
      <c r="M203" s="11" t="s">
        <v>251</v>
      </c>
      <c r="N203" s="140" t="s">
        <v>5</v>
      </c>
      <c r="O203" s="144" t="s">
        <v>5</v>
      </c>
      <c r="U203" s="195"/>
      <c r="V203" s="195"/>
      <c r="W203" s="195"/>
      <c r="X203" s="195"/>
      <c r="Y203" s="195"/>
      <c r="Z203" s="195"/>
      <c r="AA203" s="195"/>
    </row>
    <row r="204" spans="1:27" x14ac:dyDescent="0.25">
      <c r="A204" s="27">
        <v>201</v>
      </c>
      <c r="B204" s="3" t="s">
        <v>81</v>
      </c>
      <c r="C204" s="3" t="s">
        <v>5</v>
      </c>
      <c r="D204" s="3" t="s">
        <v>5</v>
      </c>
      <c r="E204" s="3" t="s">
        <v>5</v>
      </c>
      <c r="F204" s="3" t="s">
        <v>5</v>
      </c>
      <c r="G204" s="3" t="s">
        <v>5</v>
      </c>
      <c r="H204" s="3" t="s">
        <v>5</v>
      </c>
      <c r="I204" s="3" t="s">
        <v>85</v>
      </c>
      <c r="J204" s="3" t="s">
        <v>94</v>
      </c>
      <c r="K204" s="3" t="s">
        <v>86</v>
      </c>
      <c r="L204" s="3" t="s">
        <v>86</v>
      </c>
      <c r="M204" s="11" t="s">
        <v>251</v>
      </c>
      <c r="N204" s="140" t="s">
        <v>5</v>
      </c>
      <c r="O204" s="144" t="s">
        <v>5</v>
      </c>
      <c r="U204" s="195"/>
      <c r="V204" s="195"/>
      <c r="W204" s="195"/>
      <c r="X204" s="195"/>
      <c r="Y204" s="195"/>
      <c r="Z204" s="195"/>
      <c r="AA204" s="195"/>
    </row>
    <row r="205" spans="1:27" x14ac:dyDescent="0.25">
      <c r="A205" s="27">
        <v>202</v>
      </c>
      <c r="B205" s="3" t="s">
        <v>165</v>
      </c>
      <c r="C205" s="3" t="s">
        <v>5</v>
      </c>
      <c r="D205" s="3" t="s">
        <v>5</v>
      </c>
      <c r="E205" s="3" t="s">
        <v>5</v>
      </c>
      <c r="F205" s="3" t="s">
        <v>5</v>
      </c>
      <c r="G205" s="3" t="s">
        <v>5</v>
      </c>
      <c r="H205" s="3" t="s">
        <v>5</v>
      </c>
      <c r="I205" s="3" t="s">
        <v>85</v>
      </c>
      <c r="J205" s="3" t="s">
        <v>94</v>
      </c>
      <c r="K205" s="3" t="s">
        <v>251</v>
      </c>
      <c r="L205" s="3" t="s">
        <v>5</v>
      </c>
      <c r="M205" s="11" t="s">
        <v>5</v>
      </c>
      <c r="N205" s="140" t="s">
        <v>5</v>
      </c>
      <c r="O205" s="144" t="s">
        <v>5</v>
      </c>
      <c r="U205" s="195"/>
      <c r="V205" s="195"/>
      <c r="W205" s="195"/>
      <c r="X205" s="195"/>
      <c r="Y205" s="195"/>
      <c r="Z205" s="195"/>
      <c r="AA205" s="195"/>
    </row>
    <row r="206" spans="1:27" ht="30" x14ac:dyDescent="0.25">
      <c r="A206" s="27">
        <v>203</v>
      </c>
      <c r="B206" s="3" t="s">
        <v>166</v>
      </c>
      <c r="C206" s="3" t="s">
        <v>5</v>
      </c>
      <c r="D206" s="3" t="s">
        <v>5</v>
      </c>
      <c r="E206" s="3" t="s">
        <v>5</v>
      </c>
      <c r="F206" s="3" t="s">
        <v>5</v>
      </c>
      <c r="G206" s="3" t="s">
        <v>5</v>
      </c>
      <c r="H206" s="3" t="s">
        <v>5</v>
      </c>
      <c r="I206" s="3" t="s">
        <v>85</v>
      </c>
      <c r="J206" s="3" t="s">
        <v>94</v>
      </c>
      <c r="K206" s="3" t="s">
        <v>251</v>
      </c>
      <c r="L206" s="3" t="s">
        <v>5</v>
      </c>
      <c r="M206" s="11" t="s">
        <v>5</v>
      </c>
      <c r="N206" s="140" t="s">
        <v>5</v>
      </c>
      <c r="O206" s="144" t="s">
        <v>5</v>
      </c>
      <c r="U206" s="195"/>
      <c r="V206" s="195"/>
      <c r="W206" s="195"/>
      <c r="X206" s="195"/>
      <c r="Y206" s="195"/>
      <c r="Z206" s="195"/>
      <c r="AA206" s="195"/>
    </row>
    <row r="207" spans="1:27" ht="135" x14ac:dyDescent="0.25">
      <c r="A207" s="27">
        <v>204</v>
      </c>
      <c r="B207" s="3" t="s">
        <v>385</v>
      </c>
      <c r="C207" s="3" t="s">
        <v>229</v>
      </c>
      <c r="D207" s="3" t="s">
        <v>229</v>
      </c>
      <c r="E207" s="3" t="s">
        <v>229</v>
      </c>
      <c r="F207" s="3" t="s">
        <v>5</v>
      </c>
      <c r="G207" s="3" t="s">
        <v>5</v>
      </c>
      <c r="H207" s="3" t="s">
        <v>5</v>
      </c>
      <c r="I207" s="3" t="s">
        <v>85</v>
      </c>
      <c r="J207" s="3" t="s">
        <v>94</v>
      </c>
      <c r="K207" s="3" t="s">
        <v>88</v>
      </c>
      <c r="L207" s="3" t="s">
        <v>88</v>
      </c>
      <c r="M207" s="11" t="s">
        <v>249</v>
      </c>
      <c r="N207" s="3" t="s">
        <v>249</v>
      </c>
      <c r="O207" s="80" t="s">
        <v>230</v>
      </c>
      <c r="U207" s="195"/>
      <c r="V207" s="195"/>
      <c r="W207" s="195"/>
      <c r="X207" s="195"/>
      <c r="Y207" s="195"/>
      <c r="Z207" s="195"/>
      <c r="AA207" s="195"/>
    </row>
    <row r="208" spans="1:27" ht="75" x14ac:dyDescent="0.25">
      <c r="A208" s="27">
        <v>205</v>
      </c>
      <c r="B208" s="3" t="s">
        <v>386</v>
      </c>
      <c r="C208" s="3" t="s">
        <v>229</v>
      </c>
      <c r="D208" s="3" t="s">
        <v>229</v>
      </c>
      <c r="E208" s="3" t="s">
        <v>229</v>
      </c>
      <c r="F208" s="3" t="s">
        <v>5</v>
      </c>
      <c r="G208" s="3" t="s">
        <v>5</v>
      </c>
      <c r="H208" s="3" t="s">
        <v>5</v>
      </c>
      <c r="I208" s="3" t="s">
        <v>92</v>
      </c>
      <c r="J208" s="3" t="s">
        <v>95</v>
      </c>
      <c r="K208" s="3" t="s">
        <v>92</v>
      </c>
      <c r="L208" s="3" t="s">
        <v>92</v>
      </c>
      <c r="M208" s="11" t="s">
        <v>236</v>
      </c>
      <c r="N208" s="140" t="s">
        <v>236</v>
      </c>
      <c r="O208" s="80" t="s">
        <v>236</v>
      </c>
      <c r="U208" s="195"/>
      <c r="V208" s="195"/>
      <c r="W208" s="195"/>
      <c r="X208" s="195"/>
      <c r="Y208" s="195"/>
      <c r="Z208" s="195"/>
      <c r="AA208" s="195"/>
    </row>
    <row r="209" spans="1:27" x14ac:dyDescent="0.25">
      <c r="A209" s="27">
        <v>206</v>
      </c>
      <c r="B209" s="3" t="s">
        <v>167</v>
      </c>
      <c r="C209" s="3" t="s">
        <v>5</v>
      </c>
      <c r="D209" s="3" t="s">
        <v>5</v>
      </c>
      <c r="E209" s="3" t="s">
        <v>5</v>
      </c>
      <c r="F209" s="3" t="s">
        <v>5</v>
      </c>
      <c r="G209" s="3" t="s">
        <v>5</v>
      </c>
      <c r="H209" s="3" t="s">
        <v>5</v>
      </c>
      <c r="I209" s="3" t="s">
        <v>92</v>
      </c>
      <c r="J209" s="3" t="s">
        <v>95</v>
      </c>
      <c r="K209" s="3" t="s">
        <v>92</v>
      </c>
      <c r="L209" s="3" t="s">
        <v>251</v>
      </c>
      <c r="M209" s="11" t="s">
        <v>5</v>
      </c>
      <c r="N209" s="140" t="s">
        <v>5</v>
      </c>
      <c r="O209" s="144" t="s">
        <v>5</v>
      </c>
      <c r="U209" s="195"/>
      <c r="V209" s="195"/>
      <c r="W209" s="195"/>
      <c r="X209" s="195"/>
      <c r="Y209" s="195"/>
      <c r="Z209" s="195"/>
      <c r="AA209" s="195"/>
    </row>
    <row r="210" spans="1:27" x14ac:dyDescent="0.25">
      <c r="A210" s="27">
        <v>207</v>
      </c>
      <c r="B210" s="3" t="s">
        <v>168</v>
      </c>
      <c r="C210" s="3" t="s">
        <v>5</v>
      </c>
      <c r="D210" s="3" t="s">
        <v>5</v>
      </c>
      <c r="E210" s="3" t="s">
        <v>5</v>
      </c>
      <c r="F210" s="3" t="s">
        <v>5</v>
      </c>
      <c r="G210" s="3" t="s">
        <v>5</v>
      </c>
      <c r="H210" s="3" t="s">
        <v>5</v>
      </c>
      <c r="I210" s="3" t="s">
        <v>92</v>
      </c>
      <c r="J210" s="3" t="s">
        <v>95</v>
      </c>
      <c r="K210" s="3" t="s">
        <v>92</v>
      </c>
      <c r="L210" s="3" t="s">
        <v>251</v>
      </c>
      <c r="M210" s="11" t="s">
        <v>5</v>
      </c>
      <c r="N210" s="140" t="s">
        <v>5</v>
      </c>
      <c r="O210" s="144" t="s">
        <v>5</v>
      </c>
      <c r="U210" s="195"/>
      <c r="V210" s="195"/>
      <c r="W210" s="195"/>
      <c r="X210" s="195"/>
      <c r="Y210" s="195"/>
      <c r="Z210" s="195"/>
      <c r="AA210" s="195"/>
    </row>
    <row r="211" spans="1:27" x14ac:dyDescent="0.25">
      <c r="A211" s="27">
        <v>208</v>
      </c>
      <c r="B211" s="3" t="s">
        <v>51</v>
      </c>
      <c r="C211" s="3" t="s">
        <v>5</v>
      </c>
      <c r="D211" s="3" t="s">
        <v>5</v>
      </c>
      <c r="E211" s="3" t="s">
        <v>5</v>
      </c>
      <c r="F211" s="3" t="s">
        <v>5</v>
      </c>
      <c r="G211" s="3" t="s">
        <v>5</v>
      </c>
      <c r="H211" s="3" t="s">
        <v>5</v>
      </c>
      <c r="I211" s="3" t="s">
        <v>92</v>
      </c>
      <c r="J211" s="3" t="s">
        <v>95</v>
      </c>
      <c r="K211" s="3" t="s">
        <v>92</v>
      </c>
      <c r="L211" s="3" t="s">
        <v>92</v>
      </c>
      <c r="M211" s="11" t="s">
        <v>251</v>
      </c>
      <c r="N211" s="140" t="s">
        <v>5</v>
      </c>
      <c r="O211" s="144" t="s">
        <v>5</v>
      </c>
      <c r="U211" s="195"/>
      <c r="V211" s="195"/>
      <c r="W211" s="195"/>
      <c r="X211" s="195"/>
      <c r="Y211" s="195"/>
      <c r="Z211" s="195"/>
      <c r="AA211" s="195"/>
    </row>
    <row r="212" spans="1:27" ht="30" x14ac:dyDescent="0.25">
      <c r="A212" s="27">
        <v>209</v>
      </c>
      <c r="B212" s="3" t="s">
        <v>52</v>
      </c>
      <c r="C212" s="3" t="s">
        <v>5</v>
      </c>
      <c r="D212" s="3" t="s">
        <v>5</v>
      </c>
      <c r="E212" s="3" t="s">
        <v>5</v>
      </c>
      <c r="F212" s="3" t="s">
        <v>5</v>
      </c>
      <c r="G212" s="3" t="s">
        <v>5</v>
      </c>
      <c r="H212" s="3" t="s">
        <v>5</v>
      </c>
      <c r="I212" s="3" t="s">
        <v>92</v>
      </c>
      <c r="J212" s="3" t="s">
        <v>95</v>
      </c>
      <c r="K212" s="3" t="s">
        <v>92</v>
      </c>
      <c r="L212" s="3" t="s">
        <v>92</v>
      </c>
      <c r="M212" s="11" t="s">
        <v>251</v>
      </c>
      <c r="N212" s="140" t="s">
        <v>5</v>
      </c>
      <c r="O212" s="144" t="s">
        <v>5</v>
      </c>
      <c r="U212" s="195"/>
      <c r="V212" s="195"/>
      <c r="W212" s="195"/>
      <c r="X212" s="195"/>
      <c r="Y212" s="195"/>
      <c r="Z212" s="195"/>
      <c r="AA212" s="195"/>
    </row>
    <row r="213" spans="1:27" x14ac:dyDescent="0.25">
      <c r="A213" s="27">
        <v>210</v>
      </c>
      <c r="B213" s="3" t="s">
        <v>53</v>
      </c>
      <c r="C213" s="3" t="s">
        <v>5</v>
      </c>
      <c r="D213" s="3" t="s">
        <v>5</v>
      </c>
      <c r="E213" s="3" t="s">
        <v>5</v>
      </c>
      <c r="F213" s="3" t="s">
        <v>5</v>
      </c>
      <c r="G213" s="3" t="s">
        <v>5</v>
      </c>
      <c r="H213" s="3" t="s">
        <v>5</v>
      </c>
      <c r="I213" s="3" t="s">
        <v>92</v>
      </c>
      <c r="J213" s="3" t="s">
        <v>95</v>
      </c>
      <c r="K213" s="3" t="s">
        <v>92</v>
      </c>
      <c r="L213" s="3" t="s">
        <v>92</v>
      </c>
      <c r="M213" s="11" t="s">
        <v>251</v>
      </c>
      <c r="N213" s="140" t="s">
        <v>5</v>
      </c>
      <c r="O213" s="144" t="s">
        <v>5</v>
      </c>
      <c r="U213" s="195"/>
      <c r="V213" s="195"/>
      <c r="W213" s="195"/>
      <c r="X213" s="195"/>
      <c r="Y213" s="195"/>
      <c r="Z213" s="195"/>
      <c r="AA213" s="195"/>
    </row>
    <row r="214" spans="1:27" x14ac:dyDescent="0.25">
      <c r="A214" s="27">
        <v>211</v>
      </c>
      <c r="B214" s="3" t="s">
        <v>54</v>
      </c>
      <c r="C214" s="3" t="s">
        <v>5</v>
      </c>
      <c r="D214" s="3" t="s">
        <v>5</v>
      </c>
      <c r="E214" s="3" t="s">
        <v>5</v>
      </c>
      <c r="F214" s="3" t="s">
        <v>5</v>
      </c>
      <c r="G214" s="3" t="s">
        <v>5</v>
      </c>
      <c r="H214" s="3" t="s">
        <v>5</v>
      </c>
      <c r="I214" s="3" t="s">
        <v>92</v>
      </c>
      <c r="J214" s="3" t="s">
        <v>95</v>
      </c>
      <c r="K214" s="3" t="s">
        <v>92</v>
      </c>
      <c r="L214" s="3" t="s">
        <v>92</v>
      </c>
      <c r="M214" s="11" t="s">
        <v>251</v>
      </c>
      <c r="N214" s="140" t="s">
        <v>5</v>
      </c>
      <c r="O214" s="144" t="s">
        <v>5</v>
      </c>
      <c r="U214" s="195"/>
      <c r="V214" s="195"/>
      <c r="W214" s="195"/>
      <c r="X214" s="195"/>
      <c r="Y214" s="195"/>
      <c r="Z214" s="195"/>
      <c r="AA214" s="195"/>
    </row>
    <row r="215" spans="1:27" x14ac:dyDescent="0.25">
      <c r="A215" s="27">
        <v>212</v>
      </c>
      <c r="B215" s="3" t="s">
        <v>55</v>
      </c>
      <c r="C215" s="3" t="s">
        <v>5</v>
      </c>
      <c r="D215" s="3" t="s">
        <v>5</v>
      </c>
      <c r="E215" s="3" t="s">
        <v>5</v>
      </c>
      <c r="F215" s="3" t="s">
        <v>5</v>
      </c>
      <c r="G215" s="3" t="s">
        <v>5</v>
      </c>
      <c r="H215" s="3" t="s">
        <v>5</v>
      </c>
      <c r="I215" s="3" t="s">
        <v>92</v>
      </c>
      <c r="J215" s="3" t="s">
        <v>95</v>
      </c>
      <c r="K215" s="3" t="s">
        <v>92</v>
      </c>
      <c r="L215" s="3" t="s">
        <v>92</v>
      </c>
      <c r="M215" s="11" t="s">
        <v>251</v>
      </c>
      <c r="N215" s="140" t="s">
        <v>5</v>
      </c>
      <c r="O215" s="144" t="s">
        <v>5</v>
      </c>
      <c r="U215" s="195"/>
      <c r="V215" s="195"/>
      <c r="W215" s="195"/>
      <c r="X215" s="195"/>
      <c r="Y215" s="195"/>
      <c r="Z215" s="195"/>
      <c r="AA215" s="195"/>
    </row>
    <row r="216" spans="1:27" x14ac:dyDescent="0.25">
      <c r="A216" s="27">
        <v>213</v>
      </c>
      <c r="B216" s="3" t="s">
        <v>56</v>
      </c>
      <c r="C216" s="3" t="s">
        <v>5</v>
      </c>
      <c r="D216" s="3" t="s">
        <v>5</v>
      </c>
      <c r="E216" s="3" t="s">
        <v>5</v>
      </c>
      <c r="F216" s="3" t="s">
        <v>5</v>
      </c>
      <c r="G216" s="3" t="s">
        <v>5</v>
      </c>
      <c r="H216" s="3" t="s">
        <v>5</v>
      </c>
      <c r="I216" s="3" t="s">
        <v>92</v>
      </c>
      <c r="J216" s="3" t="s">
        <v>95</v>
      </c>
      <c r="K216" s="3" t="s">
        <v>92</v>
      </c>
      <c r="L216" s="3" t="s">
        <v>92</v>
      </c>
      <c r="M216" s="11" t="s">
        <v>251</v>
      </c>
      <c r="N216" s="140" t="s">
        <v>5</v>
      </c>
      <c r="O216" s="144" t="s">
        <v>5</v>
      </c>
      <c r="U216" s="195"/>
      <c r="V216" s="195"/>
      <c r="W216" s="195"/>
      <c r="X216" s="195"/>
      <c r="Y216" s="195"/>
      <c r="Z216" s="195"/>
      <c r="AA216" s="195"/>
    </row>
    <row r="217" spans="1:27" ht="30" x14ac:dyDescent="0.25">
      <c r="A217" s="27">
        <v>214</v>
      </c>
      <c r="B217" s="3" t="s">
        <v>57</v>
      </c>
      <c r="C217" s="3" t="s">
        <v>5</v>
      </c>
      <c r="D217" s="3" t="s">
        <v>5</v>
      </c>
      <c r="E217" s="3" t="s">
        <v>5</v>
      </c>
      <c r="F217" s="3" t="s">
        <v>5</v>
      </c>
      <c r="G217" s="3" t="s">
        <v>5</v>
      </c>
      <c r="H217" s="3" t="s">
        <v>5</v>
      </c>
      <c r="I217" s="3" t="s">
        <v>92</v>
      </c>
      <c r="J217" s="3" t="s">
        <v>95</v>
      </c>
      <c r="K217" s="3" t="s">
        <v>92</v>
      </c>
      <c r="L217" s="3" t="s">
        <v>92</v>
      </c>
      <c r="M217" s="11" t="s">
        <v>251</v>
      </c>
      <c r="N217" s="140" t="s">
        <v>5</v>
      </c>
      <c r="O217" s="144" t="s">
        <v>5</v>
      </c>
      <c r="U217" s="195"/>
      <c r="V217" s="195"/>
      <c r="W217" s="195"/>
      <c r="X217" s="195"/>
      <c r="Y217" s="195"/>
      <c r="Z217" s="195"/>
      <c r="AA217" s="195"/>
    </row>
    <row r="218" spans="1:27" x14ac:dyDescent="0.25">
      <c r="A218" s="27">
        <v>215</v>
      </c>
      <c r="B218" s="3" t="s">
        <v>58</v>
      </c>
      <c r="C218" s="3" t="s">
        <v>5</v>
      </c>
      <c r="D218" s="3" t="s">
        <v>5</v>
      </c>
      <c r="E218" s="3" t="s">
        <v>5</v>
      </c>
      <c r="F218" s="3" t="s">
        <v>5</v>
      </c>
      <c r="G218" s="3" t="s">
        <v>5</v>
      </c>
      <c r="H218" s="3" t="s">
        <v>5</v>
      </c>
      <c r="I218" s="3" t="s">
        <v>92</v>
      </c>
      <c r="J218" s="3" t="s">
        <v>95</v>
      </c>
      <c r="K218" s="3" t="s">
        <v>92</v>
      </c>
      <c r="L218" s="3" t="s">
        <v>92</v>
      </c>
      <c r="M218" s="11" t="s">
        <v>251</v>
      </c>
      <c r="N218" s="140" t="s">
        <v>5</v>
      </c>
      <c r="O218" s="144" t="s">
        <v>5</v>
      </c>
      <c r="U218" s="195"/>
      <c r="V218" s="195"/>
      <c r="W218" s="195"/>
      <c r="X218" s="195"/>
      <c r="Y218" s="195"/>
      <c r="Z218" s="195"/>
      <c r="AA218" s="195"/>
    </row>
    <row r="219" spans="1:27" x14ac:dyDescent="0.25">
      <c r="A219" s="27">
        <v>216</v>
      </c>
      <c r="B219" s="3" t="s">
        <v>59</v>
      </c>
      <c r="C219" s="3" t="s">
        <v>5</v>
      </c>
      <c r="D219" s="3" t="s">
        <v>5</v>
      </c>
      <c r="E219" s="3" t="s">
        <v>5</v>
      </c>
      <c r="F219" s="3" t="s">
        <v>5</v>
      </c>
      <c r="G219" s="3" t="s">
        <v>5</v>
      </c>
      <c r="H219" s="3" t="s">
        <v>5</v>
      </c>
      <c r="I219" s="3" t="s">
        <v>92</v>
      </c>
      <c r="J219" s="3" t="s">
        <v>95</v>
      </c>
      <c r="K219" s="3" t="s">
        <v>92</v>
      </c>
      <c r="L219" s="3" t="s">
        <v>92</v>
      </c>
      <c r="M219" s="11" t="s">
        <v>251</v>
      </c>
      <c r="N219" s="140" t="s">
        <v>5</v>
      </c>
      <c r="O219" s="144" t="s">
        <v>5</v>
      </c>
      <c r="U219" s="195"/>
      <c r="V219" s="195"/>
      <c r="W219" s="195"/>
      <c r="X219" s="195"/>
      <c r="Y219" s="195"/>
      <c r="Z219" s="195"/>
      <c r="AA219" s="195"/>
    </row>
    <row r="220" spans="1:27" ht="75" x14ac:dyDescent="0.25">
      <c r="A220" s="27">
        <v>217</v>
      </c>
      <c r="B220" s="3" t="s">
        <v>387</v>
      </c>
      <c r="C220" s="3" t="s">
        <v>235</v>
      </c>
      <c r="D220" s="3" t="s">
        <v>235</v>
      </c>
      <c r="E220" s="3" t="s">
        <v>235</v>
      </c>
      <c r="F220" s="3" t="s">
        <v>5</v>
      </c>
      <c r="G220" s="3" t="s">
        <v>5</v>
      </c>
      <c r="H220" s="3" t="s">
        <v>5</v>
      </c>
      <c r="I220" s="3" t="s">
        <v>5</v>
      </c>
      <c r="J220" s="3" t="s">
        <v>95</v>
      </c>
      <c r="K220" s="3" t="s">
        <v>92</v>
      </c>
      <c r="L220" s="3" t="s">
        <v>92</v>
      </c>
      <c r="M220" s="11" t="s">
        <v>236</v>
      </c>
      <c r="N220" s="140" t="s">
        <v>236</v>
      </c>
      <c r="O220" s="80" t="s">
        <v>236</v>
      </c>
      <c r="U220" s="195"/>
      <c r="V220" s="195"/>
      <c r="W220" s="195"/>
      <c r="X220" s="195"/>
      <c r="Y220" s="195"/>
      <c r="Z220" s="195"/>
      <c r="AA220" s="195"/>
    </row>
    <row r="221" spans="1:27" ht="75" x14ac:dyDescent="0.25">
      <c r="A221" s="27">
        <v>218</v>
      </c>
      <c r="B221" s="3" t="s">
        <v>388</v>
      </c>
      <c r="C221" s="3" t="s">
        <v>235</v>
      </c>
      <c r="D221" s="3" t="s">
        <v>235</v>
      </c>
      <c r="E221" s="3" t="s">
        <v>235</v>
      </c>
      <c r="F221" s="3" t="s">
        <v>5</v>
      </c>
      <c r="G221" s="3" t="s">
        <v>5</v>
      </c>
      <c r="H221" s="3" t="s">
        <v>5</v>
      </c>
      <c r="I221" s="3" t="s">
        <v>5</v>
      </c>
      <c r="J221" s="3" t="s">
        <v>95</v>
      </c>
      <c r="K221" s="3" t="s">
        <v>92</v>
      </c>
      <c r="L221" s="3" t="s">
        <v>92</v>
      </c>
      <c r="M221" s="11" t="s">
        <v>236</v>
      </c>
      <c r="N221" s="140" t="s">
        <v>236</v>
      </c>
      <c r="O221" s="80" t="s">
        <v>236</v>
      </c>
      <c r="U221" s="195"/>
      <c r="V221" s="195"/>
      <c r="W221" s="195"/>
      <c r="X221" s="195"/>
      <c r="Y221" s="195"/>
      <c r="Z221" s="195"/>
      <c r="AA221" s="195"/>
    </row>
    <row r="222" spans="1:27" ht="90" x14ac:dyDescent="0.25">
      <c r="A222" s="27">
        <v>219</v>
      </c>
      <c r="B222" s="3" t="s">
        <v>389</v>
      </c>
      <c r="C222" s="3" t="s">
        <v>235</v>
      </c>
      <c r="D222" s="3" t="s">
        <v>235</v>
      </c>
      <c r="E222" s="3" t="s">
        <v>235</v>
      </c>
      <c r="F222" s="3" t="s">
        <v>5</v>
      </c>
      <c r="G222" s="3" t="s">
        <v>5</v>
      </c>
      <c r="H222" s="3" t="s">
        <v>5</v>
      </c>
      <c r="I222" s="3" t="s">
        <v>5</v>
      </c>
      <c r="J222" s="3" t="s">
        <v>95</v>
      </c>
      <c r="K222" s="3" t="s">
        <v>92</v>
      </c>
      <c r="L222" s="3" t="s">
        <v>92</v>
      </c>
      <c r="M222" s="11" t="s">
        <v>236</v>
      </c>
      <c r="N222" s="140" t="s">
        <v>236</v>
      </c>
      <c r="O222" s="80" t="s">
        <v>236</v>
      </c>
      <c r="U222" s="195"/>
      <c r="V222" s="195"/>
      <c r="W222" s="195"/>
      <c r="X222" s="195"/>
      <c r="Y222" s="195"/>
      <c r="Z222" s="195"/>
      <c r="AA222" s="195"/>
    </row>
    <row r="223" spans="1:27" ht="75" x14ac:dyDescent="0.25">
      <c r="A223" s="27">
        <v>220</v>
      </c>
      <c r="B223" s="3" t="s">
        <v>390</v>
      </c>
      <c r="C223" s="3" t="s">
        <v>235</v>
      </c>
      <c r="D223" s="3" t="s">
        <v>235</v>
      </c>
      <c r="E223" s="3" t="s">
        <v>235</v>
      </c>
      <c r="F223" s="3" t="s">
        <v>5</v>
      </c>
      <c r="G223" s="3" t="s">
        <v>5</v>
      </c>
      <c r="H223" s="3" t="s">
        <v>5</v>
      </c>
      <c r="I223" s="3" t="s">
        <v>5</v>
      </c>
      <c r="J223" s="3" t="s">
        <v>95</v>
      </c>
      <c r="K223" s="3" t="s">
        <v>92</v>
      </c>
      <c r="L223" s="3" t="s">
        <v>92</v>
      </c>
      <c r="M223" s="11" t="s">
        <v>236</v>
      </c>
      <c r="N223" s="140" t="s">
        <v>236</v>
      </c>
      <c r="O223" s="80" t="s">
        <v>236</v>
      </c>
      <c r="U223" s="195"/>
      <c r="V223" s="195"/>
      <c r="W223" s="195"/>
      <c r="X223" s="195"/>
      <c r="Y223" s="195"/>
      <c r="Z223" s="195"/>
      <c r="AA223" s="195"/>
    </row>
    <row r="224" spans="1:27" ht="75" x14ac:dyDescent="0.25">
      <c r="A224" s="27">
        <v>221</v>
      </c>
      <c r="B224" s="3" t="s">
        <v>391</v>
      </c>
      <c r="C224" s="3" t="s">
        <v>235</v>
      </c>
      <c r="D224" s="3" t="s">
        <v>235</v>
      </c>
      <c r="E224" s="3" t="s">
        <v>235</v>
      </c>
      <c r="F224" s="3" t="s">
        <v>5</v>
      </c>
      <c r="G224" s="3" t="s">
        <v>5</v>
      </c>
      <c r="H224" s="3" t="s">
        <v>5</v>
      </c>
      <c r="I224" s="3" t="s">
        <v>5</v>
      </c>
      <c r="J224" s="3" t="s">
        <v>95</v>
      </c>
      <c r="K224" s="3" t="s">
        <v>92</v>
      </c>
      <c r="L224" s="3" t="s">
        <v>92</v>
      </c>
      <c r="M224" s="11" t="s">
        <v>236</v>
      </c>
      <c r="N224" s="140" t="s">
        <v>236</v>
      </c>
      <c r="O224" s="80" t="s">
        <v>236</v>
      </c>
      <c r="U224" s="195"/>
      <c r="V224" s="195"/>
      <c r="W224" s="195"/>
      <c r="X224" s="195"/>
      <c r="Y224" s="195"/>
      <c r="Z224" s="195"/>
      <c r="AA224" s="195"/>
    </row>
    <row r="225" spans="1:27" ht="90" x14ac:dyDescent="0.25">
      <c r="A225" s="27">
        <v>222</v>
      </c>
      <c r="B225" s="3" t="s">
        <v>392</v>
      </c>
      <c r="C225" s="3" t="s">
        <v>235</v>
      </c>
      <c r="D225" s="3" t="s">
        <v>235</v>
      </c>
      <c r="E225" s="3" t="s">
        <v>235</v>
      </c>
      <c r="F225" s="3" t="s">
        <v>5</v>
      </c>
      <c r="G225" s="3" t="s">
        <v>5</v>
      </c>
      <c r="H225" s="3" t="s">
        <v>5</v>
      </c>
      <c r="I225" s="3" t="s">
        <v>5</v>
      </c>
      <c r="J225" s="3" t="s">
        <v>95</v>
      </c>
      <c r="K225" s="3" t="s">
        <v>92</v>
      </c>
      <c r="L225" s="3" t="s">
        <v>92</v>
      </c>
      <c r="M225" s="11" t="s">
        <v>236</v>
      </c>
      <c r="N225" s="140" t="s">
        <v>236</v>
      </c>
      <c r="O225" s="80" t="s">
        <v>236</v>
      </c>
      <c r="U225" s="195"/>
      <c r="V225" s="195"/>
      <c r="W225" s="195"/>
      <c r="X225" s="195"/>
      <c r="Y225" s="195"/>
      <c r="Z225" s="195"/>
      <c r="AA225" s="195"/>
    </row>
    <row r="226" spans="1:27" ht="120" x14ac:dyDescent="0.25">
      <c r="A226" s="27">
        <v>223</v>
      </c>
      <c r="B226" s="3" t="s">
        <v>393</v>
      </c>
      <c r="C226" s="3" t="s">
        <v>235</v>
      </c>
      <c r="D226" s="3" t="s">
        <v>235</v>
      </c>
      <c r="E226" s="3" t="s">
        <v>235</v>
      </c>
      <c r="F226" s="3" t="s">
        <v>5</v>
      </c>
      <c r="G226" s="3" t="s">
        <v>5</v>
      </c>
      <c r="H226" s="3" t="s">
        <v>5</v>
      </c>
      <c r="I226" s="3" t="s">
        <v>5</v>
      </c>
      <c r="J226" s="3" t="s">
        <v>95</v>
      </c>
      <c r="K226" s="3" t="s">
        <v>92</v>
      </c>
      <c r="L226" s="3" t="s">
        <v>92</v>
      </c>
      <c r="M226" s="11" t="s">
        <v>236</v>
      </c>
      <c r="N226" s="140" t="s">
        <v>236</v>
      </c>
      <c r="O226" s="80" t="s">
        <v>236</v>
      </c>
      <c r="U226" s="195"/>
      <c r="V226" s="195"/>
      <c r="W226" s="195"/>
      <c r="X226" s="195"/>
      <c r="Y226" s="195"/>
      <c r="Z226" s="195"/>
      <c r="AA226" s="195"/>
    </row>
    <row r="227" spans="1:27" ht="90" x14ac:dyDescent="0.25">
      <c r="A227" s="27">
        <v>224</v>
      </c>
      <c r="B227" s="3" t="s">
        <v>394</v>
      </c>
      <c r="C227" s="3" t="s">
        <v>238</v>
      </c>
      <c r="D227" s="3" t="s">
        <v>238</v>
      </c>
      <c r="E227" s="3" t="s">
        <v>238</v>
      </c>
      <c r="F227" s="3" t="s">
        <v>5</v>
      </c>
      <c r="G227" s="3" t="s">
        <v>5</v>
      </c>
      <c r="H227" s="3" t="s">
        <v>5</v>
      </c>
      <c r="I227" s="3" t="s">
        <v>5</v>
      </c>
      <c r="J227" s="3" t="s">
        <v>95</v>
      </c>
      <c r="K227" s="3" t="s">
        <v>92</v>
      </c>
      <c r="L227" s="3" t="s">
        <v>92</v>
      </c>
      <c r="M227" s="11" t="s">
        <v>236</v>
      </c>
      <c r="N227" s="140" t="s">
        <v>236</v>
      </c>
      <c r="O227" s="80" t="s">
        <v>236</v>
      </c>
      <c r="U227" s="195"/>
      <c r="V227" s="195"/>
      <c r="W227" s="195"/>
      <c r="X227" s="195"/>
      <c r="Y227" s="195"/>
      <c r="Z227" s="195"/>
      <c r="AA227" s="195"/>
    </row>
    <row r="228" spans="1:27" ht="60" x14ac:dyDescent="0.25">
      <c r="A228" s="27">
        <v>225</v>
      </c>
      <c r="B228" s="3" t="s">
        <v>395</v>
      </c>
      <c r="C228" s="3" t="s">
        <v>235</v>
      </c>
      <c r="D228" s="3" t="s">
        <v>235</v>
      </c>
      <c r="E228" s="3" t="s">
        <v>235</v>
      </c>
      <c r="F228" s="3" t="s">
        <v>5</v>
      </c>
      <c r="G228" s="3" t="s">
        <v>5</v>
      </c>
      <c r="H228" s="3" t="s">
        <v>5</v>
      </c>
      <c r="I228" s="3" t="s">
        <v>5</v>
      </c>
      <c r="J228" s="3" t="s">
        <v>94</v>
      </c>
      <c r="K228" s="3" t="s">
        <v>85</v>
      </c>
      <c r="L228" s="3" t="s">
        <v>85</v>
      </c>
      <c r="M228" s="11" t="s">
        <v>232</v>
      </c>
      <c r="N228" s="140" t="s">
        <v>232</v>
      </c>
      <c r="O228" s="80" t="s">
        <v>232</v>
      </c>
      <c r="U228" s="195"/>
      <c r="V228" s="195"/>
      <c r="W228" s="195"/>
      <c r="X228" s="195"/>
      <c r="Y228" s="195"/>
      <c r="Z228" s="195"/>
      <c r="AA228" s="195"/>
    </row>
    <row r="229" spans="1:27" ht="75" x14ac:dyDescent="0.25">
      <c r="A229" s="27">
        <v>226</v>
      </c>
      <c r="B229" s="3" t="s">
        <v>396</v>
      </c>
      <c r="C229" s="3" t="s">
        <v>239</v>
      </c>
      <c r="D229" s="3" t="s">
        <v>239</v>
      </c>
      <c r="E229" s="3" t="s">
        <v>1261</v>
      </c>
      <c r="F229" s="3" t="s">
        <v>5</v>
      </c>
      <c r="G229" s="3" t="s">
        <v>5</v>
      </c>
      <c r="H229" s="3" t="s">
        <v>5</v>
      </c>
      <c r="I229" s="3" t="s">
        <v>5</v>
      </c>
      <c r="J229" s="3" t="s">
        <v>96</v>
      </c>
      <c r="K229" s="3" t="s">
        <v>88</v>
      </c>
      <c r="L229" s="3" t="s">
        <v>88</v>
      </c>
      <c r="M229" s="11" t="s">
        <v>249</v>
      </c>
      <c r="N229" s="140" t="s">
        <v>249</v>
      </c>
      <c r="O229" s="80" t="s">
        <v>230</v>
      </c>
      <c r="U229" s="195"/>
      <c r="V229" s="195"/>
      <c r="W229" s="195"/>
      <c r="X229" s="195"/>
      <c r="Y229" s="195"/>
      <c r="Z229" s="195"/>
      <c r="AA229" s="195"/>
    </row>
    <row r="230" spans="1:27" x14ac:dyDescent="0.25">
      <c r="A230" s="27">
        <v>227</v>
      </c>
      <c r="B230" s="3" t="s">
        <v>169</v>
      </c>
      <c r="C230" s="3" t="s">
        <v>5</v>
      </c>
      <c r="D230" s="3" t="s">
        <v>5</v>
      </c>
      <c r="E230" s="3" t="s">
        <v>5</v>
      </c>
      <c r="F230" s="3" t="s">
        <v>5</v>
      </c>
      <c r="G230" s="3" t="s">
        <v>5</v>
      </c>
      <c r="H230" s="3" t="s">
        <v>5</v>
      </c>
      <c r="I230" s="3" t="s">
        <v>5</v>
      </c>
      <c r="J230" s="3" t="s">
        <v>104</v>
      </c>
      <c r="K230" s="3" t="s">
        <v>251</v>
      </c>
      <c r="L230" s="3" t="s">
        <v>5</v>
      </c>
      <c r="M230" s="11" t="s">
        <v>5</v>
      </c>
      <c r="N230" s="140" t="s">
        <v>5</v>
      </c>
      <c r="O230" s="144" t="s">
        <v>5</v>
      </c>
      <c r="U230" s="195"/>
      <c r="V230" s="195"/>
      <c r="W230" s="195"/>
      <c r="X230" s="195"/>
      <c r="Y230" s="195"/>
      <c r="Z230" s="195"/>
      <c r="AA230" s="195"/>
    </row>
    <row r="231" spans="1:27" ht="90" x14ac:dyDescent="0.25">
      <c r="A231" s="27">
        <v>228</v>
      </c>
      <c r="B231" s="3" t="s">
        <v>397</v>
      </c>
      <c r="C231" s="3" t="s">
        <v>229</v>
      </c>
      <c r="D231" s="3" t="s">
        <v>5</v>
      </c>
      <c r="E231" s="3" t="s">
        <v>5</v>
      </c>
      <c r="F231" s="3" t="s">
        <v>5</v>
      </c>
      <c r="G231" s="3" t="s">
        <v>5</v>
      </c>
      <c r="H231" s="3" t="s">
        <v>5</v>
      </c>
      <c r="I231" s="3" t="s">
        <v>5</v>
      </c>
      <c r="J231" s="3" t="s">
        <v>93</v>
      </c>
      <c r="K231" s="3" t="s">
        <v>99</v>
      </c>
      <c r="L231" s="3" t="s">
        <v>92</v>
      </c>
      <c r="M231" s="11" t="s">
        <v>236</v>
      </c>
      <c r="N231" s="140" t="s">
        <v>251</v>
      </c>
      <c r="O231" s="144" t="s">
        <v>5</v>
      </c>
      <c r="U231" s="195"/>
      <c r="V231" s="195"/>
      <c r="W231" s="195"/>
      <c r="X231" s="195"/>
      <c r="Y231" s="195"/>
      <c r="Z231" s="195"/>
      <c r="AA231" s="195"/>
    </row>
    <row r="232" spans="1:27" x14ac:dyDescent="0.25">
      <c r="A232" s="27">
        <v>229</v>
      </c>
      <c r="B232" s="3" t="s">
        <v>170</v>
      </c>
      <c r="C232" s="3" t="s">
        <v>5</v>
      </c>
      <c r="D232" s="3" t="s">
        <v>5</v>
      </c>
      <c r="E232" s="3" t="s">
        <v>5</v>
      </c>
      <c r="F232" s="3" t="s">
        <v>5</v>
      </c>
      <c r="G232" s="3" t="s">
        <v>5</v>
      </c>
      <c r="H232" s="3" t="s">
        <v>5</v>
      </c>
      <c r="I232" s="3" t="s">
        <v>5</v>
      </c>
      <c r="J232" s="3" t="s">
        <v>104</v>
      </c>
      <c r="K232" s="3" t="s">
        <v>251</v>
      </c>
      <c r="L232" s="3" t="s">
        <v>5</v>
      </c>
      <c r="M232" s="11" t="s">
        <v>5</v>
      </c>
      <c r="N232" s="140" t="s">
        <v>5</v>
      </c>
      <c r="O232" s="144" t="s">
        <v>5</v>
      </c>
      <c r="U232" s="195"/>
      <c r="V232" s="195"/>
      <c r="W232" s="195"/>
      <c r="X232" s="195"/>
      <c r="Y232" s="195"/>
      <c r="Z232" s="195"/>
      <c r="AA232" s="195"/>
    </row>
    <row r="233" spans="1:27" x14ac:dyDescent="0.25">
      <c r="A233" s="27">
        <v>230</v>
      </c>
      <c r="B233" s="3" t="s">
        <v>171</v>
      </c>
      <c r="C233" s="3" t="s">
        <v>5</v>
      </c>
      <c r="D233" s="3" t="s">
        <v>5</v>
      </c>
      <c r="E233" s="3" t="s">
        <v>5</v>
      </c>
      <c r="F233" s="3" t="s">
        <v>5</v>
      </c>
      <c r="G233" s="3" t="s">
        <v>5</v>
      </c>
      <c r="H233" s="3" t="s">
        <v>5</v>
      </c>
      <c r="I233" s="3" t="s">
        <v>5</v>
      </c>
      <c r="J233" s="3" t="s">
        <v>104</v>
      </c>
      <c r="K233" s="3" t="s">
        <v>251</v>
      </c>
      <c r="L233" s="3" t="s">
        <v>5</v>
      </c>
      <c r="M233" s="11" t="s">
        <v>5</v>
      </c>
      <c r="N233" s="140" t="s">
        <v>5</v>
      </c>
      <c r="O233" s="144" t="s">
        <v>5</v>
      </c>
      <c r="U233" s="195"/>
      <c r="V233" s="195"/>
      <c r="W233" s="195"/>
      <c r="X233" s="195"/>
      <c r="Y233" s="195"/>
      <c r="Z233" s="195"/>
      <c r="AA233" s="195"/>
    </row>
    <row r="234" spans="1:27" ht="90" x14ac:dyDescent="0.25">
      <c r="A234" s="27">
        <v>231</v>
      </c>
      <c r="B234" s="3" t="s">
        <v>398</v>
      </c>
      <c r="C234" s="3" t="s">
        <v>229</v>
      </c>
      <c r="D234" s="3" t="s">
        <v>5</v>
      </c>
      <c r="E234" s="3" t="s">
        <v>5</v>
      </c>
      <c r="F234" s="3" t="s">
        <v>5</v>
      </c>
      <c r="G234" s="3" t="s">
        <v>5</v>
      </c>
      <c r="H234" s="3" t="s">
        <v>5</v>
      </c>
      <c r="I234" s="3" t="s">
        <v>5</v>
      </c>
      <c r="J234" s="3" t="s">
        <v>94</v>
      </c>
      <c r="K234" s="3" t="s">
        <v>85</v>
      </c>
      <c r="L234" s="3" t="s">
        <v>85</v>
      </c>
      <c r="M234" s="11" t="s">
        <v>232</v>
      </c>
      <c r="N234" s="140" t="s">
        <v>251</v>
      </c>
      <c r="O234" s="144" t="s">
        <v>5</v>
      </c>
      <c r="U234" s="195"/>
      <c r="V234" s="195"/>
      <c r="W234" s="195"/>
      <c r="X234" s="195"/>
      <c r="Y234" s="195"/>
      <c r="Z234" s="195"/>
      <c r="AA234" s="195"/>
    </row>
    <row r="235" spans="1:27" ht="75" x14ac:dyDescent="0.25">
      <c r="A235" s="27">
        <v>232</v>
      </c>
      <c r="B235" s="3" t="s">
        <v>399</v>
      </c>
      <c r="C235" s="3" t="s">
        <v>229</v>
      </c>
      <c r="D235" s="3" t="s">
        <v>5</v>
      </c>
      <c r="E235" s="3" t="s">
        <v>5</v>
      </c>
      <c r="F235" s="3" t="s">
        <v>5</v>
      </c>
      <c r="G235" s="3" t="s">
        <v>5</v>
      </c>
      <c r="H235" s="3" t="s">
        <v>5</v>
      </c>
      <c r="I235" s="3" t="s">
        <v>5</v>
      </c>
      <c r="J235" s="3" t="s">
        <v>94</v>
      </c>
      <c r="K235" s="3" t="s">
        <v>85</v>
      </c>
      <c r="L235" s="3" t="s">
        <v>85</v>
      </c>
      <c r="M235" s="11" t="s">
        <v>232</v>
      </c>
      <c r="N235" s="140" t="s">
        <v>251</v>
      </c>
      <c r="O235" s="144" t="s">
        <v>5</v>
      </c>
      <c r="U235" s="195"/>
      <c r="V235" s="195"/>
      <c r="W235" s="195"/>
      <c r="X235" s="195"/>
      <c r="Y235" s="195"/>
      <c r="Z235" s="195"/>
      <c r="AA235" s="195"/>
    </row>
    <row r="236" spans="1:27" ht="75" x14ac:dyDescent="0.25">
      <c r="A236" s="27">
        <v>233</v>
      </c>
      <c r="B236" s="3" t="s">
        <v>400</v>
      </c>
      <c r="C236" s="3" t="s">
        <v>229</v>
      </c>
      <c r="D236" s="3" t="s">
        <v>5</v>
      </c>
      <c r="E236" s="3" t="s">
        <v>5</v>
      </c>
      <c r="F236" s="3" t="s">
        <v>5</v>
      </c>
      <c r="G236" s="3" t="s">
        <v>5</v>
      </c>
      <c r="H236" s="3" t="s">
        <v>5</v>
      </c>
      <c r="I236" s="3" t="s">
        <v>5</v>
      </c>
      <c r="J236" s="3" t="s">
        <v>95</v>
      </c>
      <c r="K236" s="3" t="s">
        <v>92</v>
      </c>
      <c r="L236" s="3" t="s">
        <v>92</v>
      </c>
      <c r="M236" s="11" t="s">
        <v>236</v>
      </c>
      <c r="N236" s="140" t="s">
        <v>251</v>
      </c>
      <c r="O236" s="144" t="s">
        <v>5</v>
      </c>
      <c r="U236" s="195"/>
      <c r="V236" s="195"/>
      <c r="W236" s="195"/>
      <c r="X236" s="195"/>
      <c r="Y236" s="195"/>
      <c r="Z236" s="195"/>
      <c r="AA236" s="195"/>
    </row>
    <row r="237" spans="1:27" ht="90" x14ac:dyDescent="0.25">
      <c r="A237" s="27">
        <v>234</v>
      </c>
      <c r="B237" s="3" t="s">
        <v>401</v>
      </c>
      <c r="C237" s="3" t="s">
        <v>234</v>
      </c>
      <c r="D237" s="3" t="s">
        <v>5</v>
      </c>
      <c r="E237" s="3" t="s">
        <v>5</v>
      </c>
      <c r="F237" s="3" t="s">
        <v>5</v>
      </c>
      <c r="G237" s="3" t="s">
        <v>5</v>
      </c>
      <c r="H237" s="3" t="s">
        <v>5</v>
      </c>
      <c r="I237" s="3" t="s">
        <v>5</v>
      </c>
      <c r="J237" s="3" t="s">
        <v>95</v>
      </c>
      <c r="K237" s="3" t="s">
        <v>92</v>
      </c>
      <c r="L237" s="3" t="s">
        <v>92</v>
      </c>
      <c r="M237" s="11" t="s">
        <v>236</v>
      </c>
      <c r="N237" s="140" t="s">
        <v>251</v>
      </c>
      <c r="O237" s="144" t="s">
        <v>5</v>
      </c>
      <c r="U237" s="195"/>
      <c r="V237" s="195"/>
      <c r="W237" s="195"/>
      <c r="X237" s="195"/>
      <c r="Y237" s="195"/>
      <c r="Z237" s="195"/>
      <c r="AA237" s="195"/>
    </row>
    <row r="238" spans="1:27" x14ac:dyDescent="0.25">
      <c r="A238" s="27">
        <v>235</v>
      </c>
      <c r="B238" s="3" t="s">
        <v>172</v>
      </c>
      <c r="C238" s="3" t="s">
        <v>5</v>
      </c>
      <c r="D238" s="3" t="s">
        <v>5</v>
      </c>
      <c r="E238" s="3" t="s">
        <v>5</v>
      </c>
      <c r="F238" s="3" t="s">
        <v>5</v>
      </c>
      <c r="G238" s="3" t="s">
        <v>5</v>
      </c>
      <c r="H238" s="3" t="s">
        <v>5</v>
      </c>
      <c r="I238" s="3" t="s">
        <v>5</v>
      </c>
      <c r="J238" s="3" t="s">
        <v>98</v>
      </c>
      <c r="K238" s="3" t="s">
        <v>85</v>
      </c>
      <c r="L238" s="3" t="s">
        <v>251</v>
      </c>
      <c r="M238" s="11" t="s">
        <v>5</v>
      </c>
      <c r="N238" s="140" t="s">
        <v>5</v>
      </c>
      <c r="O238" s="144" t="s">
        <v>5</v>
      </c>
    </row>
    <row r="239" spans="1:27" ht="60" x14ac:dyDescent="0.25">
      <c r="A239" s="27">
        <v>236</v>
      </c>
      <c r="B239" s="3" t="s">
        <v>402</v>
      </c>
      <c r="C239" s="3" t="s">
        <v>229</v>
      </c>
      <c r="D239" s="3" t="s">
        <v>229</v>
      </c>
      <c r="E239" s="3" t="s">
        <v>229</v>
      </c>
      <c r="F239" s="3" t="s">
        <v>5</v>
      </c>
      <c r="G239" s="3" t="s">
        <v>5</v>
      </c>
      <c r="H239" s="3" t="s">
        <v>5</v>
      </c>
      <c r="I239" s="3" t="s">
        <v>5</v>
      </c>
      <c r="J239" s="3" t="s">
        <v>104</v>
      </c>
      <c r="K239" s="3" t="s">
        <v>105</v>
      </c>
      <c r="L239" s="3" t="s">
        <v>88</v>
      </c>
      <c r="M239" s="11" t="s">
        <v>249</v>
      </c>
      <c r="N239" s="140" t="s">
        <v>249</v>
      </c>
      <c r="O239" s="80" t="s">
        <v>230</v>
      </c>
    </row>
    <row r="240" spans="1:27" x14ac:dyDescent="0.25">
      <c r="A240" s="27">
        <v>237</v>
      </c>
      <c r="B240" s="3" t="s">
        <v>60</v>
      </c>
      <c r="C240" s="3" t="s">
        <v>5</v>
      </c>
      <c r="D240" s="3" t="s">
        <v>5</v>
      </c>
      <c r="E240" s="3" t="s">
        <v>5</v>
      </c>
      <c r="F240" s="3" t="s">
        <v>5</v>
      </c>
      <c r="G240" s="3" t="s">
        <v>5</v>
      </c>
      <c r="H240" s="3" t="s">
        <v>5</v>
      </c>
      <c r="I240" s="3" t="s">
        <v>5</v>
      </c>
      <c r="J240" s="3" t="s">
        <v>106</v>
      </c>
      <c r="K240" s="3" t="s">
        <v>103</v>
      </c>
      <c r="L240" s="3" t="s">
        <v>103</v>
      </c>
      <c r="M240" s="11" t="s">
        <v>251</v>
      </c>
      <c r="N240" s="140" t="s">
        <v>5</v>
      </c>
      <c r="O240" s="144" t="s">
        <v>5</v>
      </c>
    </row>
    <row r="241" spans="1:15" ht="90" x14ac:dyDescent="0.25">
      <c r="A241" s="27">
        <v>238</v>
      </c>
      <c r="B241" s="3" t="s">
        <v>403</v>
      </c>
      <c r="C241" s="3" t="s">
        <v>234</v>
      </c>
      <c r="D241" s="3" t="s">
        <v>234</v>
      </c>
      <c r="E241" s="3" t="s">
        <v>234</v>
      </c>
      <c r="F241" s="3" t="s">
        <v>5</v>
      </c>
      <c r="G241" s="3" t="s">
        <v>5</v>
      </c>
      <c r="H241" s="3" t="s">
        <v>5</v>
      </c>
      <c r="I241" s="3" t="s">
        <v>5</v>
      </c>
      <c r="J241" s="3" t="s">
        <v>103</v>
      </c>
      <c r="K241" s="3" t="s">
        <v>103</v>
      </c>
      <c r="L241" s="3" t="s">
        <v>103</v>
      </c>
      <c r="M241" s="11" t="s">
        <v>233</v>
      </c>
      <c r="N241" s="140" t="s">
        <v>231</v>
      </c>
      <c r="O241" s="80" t="s">
        <v>231</v>
      </c>
    </row>
    <row r="242" spans="1:15" ht="135" x14ac:dyDescent="0.25">
      <c r="A242" s="27">
        <v>239</v>
      </c>
      <c r="B242" s="3" t="s">
        <v>404</v>
      </c>
      <c r="C242" s="3" t="s">
        <v>239</v>
      </c>
      <c r="D242" s="3" t="s">
        <v>239</v>
      </c>
      <c r="E242" s="3" t="s">
        <v>1261</v>
      </c>
      <c r="F242" s="3" t="s">
        <v>5</v>
      </c>
      <c r="G242" s="3" t="s">
        <v>5</v>
      </c>
      <c r="H242" s="3" t="s">
        <v>5</v>
      </c>
      <c r="I242" s="3" t="s">
        <v>5</v>
      </c>
      <c r="J242" s="3" t="s">
        <v>103</v>
      </c>
      <c r="K242" s="3" t="s">
        <v>103</v>
      </c>
      <c r="L242" s="3" t="s">
        <v>103</v>
      </c>
      <c r="M242" s="11" t="s">
        <v>233</v>
      </c>
      <c r="N242" s="140" t="s">
        <v>233</v>
      </c>
      <c r="O242" s="80" t="s">
        <v>233</v>
      </c>
    </row>
    <row r="243" spans="1:15" ht="105" x14ac:dyDescent="0.25">
      <c r="A243" s="27">
        <v>240</v>
      </c>
      <c r="B243" s="3" t="s">
        <v>405</v>
      </c>
      <c r="C243" s="3" t="s">
        <v>239</v>
      </c>
      <c r="D243" s="3" t="s">
        <v>239</v>
      </c>
      <c r="E243" s="3" t="s">
        <v>1261</v>
      </c>
      <c r="F243" s="3" t="s">
        <v>5</v>
      </c>
      <c r="G243" s="3" t="s">
        <v>5</v>
      </c>
      <c r="H243" s="3" t="s">
        <v>5</v>
      </c>
      <c r="I243" s="3" t="s">
        <v>5</v>
      </c>
      <c r="J243" s="3" t="s">
        <v>103</v>
      </c>
      <c r="K243" s="3" t="s">
        <v>103</v>
      </c>
      <c r="L243" s="3" t="s">
        <v>103</v>
      </c>
      <c r="M243" s="11" t="s">
        <v>233</v>
      </c>
      <c r="N243" s="140" t="s">
        <v>233</v>
      </c>
      <c r="O243" s="80" t="s">
        <v>233</v>
      </c>
    </row>
    <row r="244" spans="1:15" ht="150" x14ac:dyDescent="0.25">
      <c r="A244" s="27">
        <v>241</v>
      </c>
      <c r="B244" s="3" t="s">
        <v>406</v>
      </c>
      <c r="C244" s="3" t="s">
        <v>229</v>
      </c>
      <c r="D244" s="3" t="s">
        <v>229</v>
      </c>
      <c r="E244" s="3" t="s">
        <v>229</v>
      </c>
      <c r="F244" s="3" t="s">
        <v>5</v>
      </c>
      <c r="G244" s="3" t="s">
        <v>5</v>
      </c>
      <c r="H244" s="3" t="s">
        <v>5</v>
      </c>
      <c r="I244" s="3" t="s">
        <v>5</v>
      </c>
      <c r="J244" s="3" t="s">
        <v>5</v>
      </c>
      <c r="K244" s="3" t="s">
        <v>88</v>
      </c>
      <c r="L244" s="3" t="s">
        <v>88</v>
      </c>
      <c r="M244" s="11" t="s">
        <v>249</v>
      </c>
      <c r="N244" s="140" t="s">
        <v>233</v>
      </c>
      <c r="O244" s="80" t="s">
        <v>233</v>
      </c>
    </row>
    <row r="245" spans="1:15" ht="105" x14ac:dyDescent="0.25">
      <c r="A245" s="27">
        <v>242</v>
      </c>
      <c r="B245" s="3" t="s">
        <v>407</v>
      </c>
      <c r="C245" s="3" t="s">
        <v>229</v>
      </c>
      <c r="D245" s="3" t="s">
        <v>229</v>
      </c>
      <c r="E245" s="3" t="s">
        <v>5</v>
      </c>
      <c r="F245" s="3" t="s">
        <v>5</v>
      </c>
      <c r="G245" s="3" t="s">
        <v>5</v>
      </c>
      <c r="H245" s="3" t="s">
        <v>5</v>
      </c>
      <c r="I245" s="3" t="s">
        <v>5</v>
      </c>
      <c r="J245" s="3" t="s">
        <v>5</v>
      </c>
      <c r="K245" s="3" t="s">
        <v>92</v>
      </c>
      <c r="L245" s="3" t="s">
        <v>92</v>
      </c>
      <c r="M245" s="11" t="s">
        <v>236</v>
      </c>
      <c r="N245" s="140" t="s">
        <v>236</v>
      </c>
      <c r="O245" s="80" t="s">
        <v>251</v>
      </c>
    </row>
    <row r="246" spans="1:15" ht="150" x14ac:dyDescent="0.25">
      <c r="A246" s="27">
        <v>243</v>
      </c>
      <c r="B246" s="3" t="s">
        <v>408</v>
      </c>
      <c r="C246" s="3" t="s">
        <v>229</v>
      </c>
      <c r="D246" s="3" t="s">
        <v>229</v>
      </c>
      <c r="E246" s="3" t="s">
        <v>235</v>
      </c>
      <c r="F246" s="3" t="s">
        <v>5</v>
      </c>
      <c r="G246" s="3" t="s">
        <v>5</v>
      </c>
      <c r="H246" s="3" t="s">
        <v>5</v>
      </c>
      <c r="I246" s="3" t="s">
        <v>5</v>
      </c>
      <c r="J246" s="3" t="s">
        <v>5</v>
      </c>
      <c r="K246" s="3" t="s">
        <v>92</v>
      </c>
      <c r="L246" s="3" t="s">
        <v>92</v>
      </c>
      <c r="M246" s="11" t="s">
        <v>236</v>
      </c>
      <c r="N246" s="140" t="s">
        <v>236</v>
      </c>
      <c r="O246" s="80" t="s">
        <v>236</v>
      </c>
    </row>
    <row r="247" spans="1:15" x14ac:dyDescent="0.25">
      <c r="A247" s="27">
        <v>244</v>
      </c>
      <c r="B247" s="3" t="s">
        <v>61</v>
      </c>
      <c r="C247" s="3" t="s">
        <v>5</v>
      </c>
      <c r="D247" s="3" t="s">
        <v>654</v>
      </c>
      <c r="E247" s="3" t="s">
        <v>5</v>
      </c>
      <c r="F247" s="3" t="s">
        <v>5</v>
      </c>
      <c r="G247" s="3" t="s">
        <v>5</v>
      </c>
      <c r="H247" s="3" t="s">
        <v>5</v>
      </c>
      <c r="I247" s="3" t="s">
        <v>5</v>
      </c>
      <c r="J247" s="3" t="s">
        <v>5</v>
      </c>
      <c r="K247" s="3" t="s">
        <v>92</v>
      </c>
      <c r="L247" s="3" t="s">
        <v>92</v>
      </c>
      <c r="M247" s="11" t="s">
        <v>251</v>
      </c>
      <c r="N247" s="140" t="s">
        <v>5</v>
      </c>
      <c r="O247" s="144" t="s">
        <v>5</v>
      </c>
    </row>
    <row r="248" spans="1:15" ht="75" x14ac:dyDescent="0.25">
      <c r="A248" s="27">
        <v>245</v>
      </c>
      <c r="B248" s="3" t="s">
        <v>409</v>
      </c>
      <c r="C248" s="3" t="s">
        <v>229</v>
      </c>
      <c r="D248" s="3" t="s">
        <v>5</v>
      </c>
      <c r="E248" s="3" t="s">
        <v>5</v>
      </c>
      <c r="F248" s="3" t="s">
        <v>5</v>
      </c>
      <c r="G248" s="3" t="s">
        <v>5</v>
      </c>
      <c r="H248" s="3" t="s">
        <v>5</v>
      </c>
      <c r="I248" s="3" t="s">
        <v>5</v>
      </c>
      <c r="J248" s="3" t="s">
        <v>5</v>
      </c>
      <c r="K248" s="3" t="s">
        <v>85</v>
      </c>
      <c r="L248" s="3" t="s">
        <v>85</v>
      </c>
      <c r="M248" s="11" t="s">
        <v>232</v>
      </c>
      <c r="N248" s="140" t="s">
        <v>251</v>
      </c>
      <c r="O248" s="144" t="s">
        <v>5</v>
      </c>
    </row>
    <row r="249" spans="1:15" ht="75" x14ac:dyDescent="0.25">
      <c r="A249" s="27">
        <v>246</v>
      </c>
      <c r="B249" s="3" t="s">
        <v>410</v>
      </c>
      <c r="C249" s="3" t="s">
        <v>229</v>
      </c>
      <c r="D249" s="3" t="s">
        <v>5</v>
      </c>
      <c r="E249" s="3" t="s">
        <v>5</v>
      </c>
      <c r="F249" s="3" t="s">
        <v>5</v>
      </c>
      <c r="G249" s="3" t="s">
        <v>5</v>
      </c>
      <c r="H249" s="3" t="s">
        <v>5</v>
      </c>
      <c r="I249" s="3" t="s">
        <v>5</v>
      </c>
      <c r="J249" s="3" t="s">
        <v>5</v>
      </c>
      <c r="K249" s="3" t="s">
        <v>85</v>
      </c>
      <c r="L249" s="3" t="s">
        <v>85</v>
      </c>
      <c r="M249" s="11" t="s">
        <v>232</v>
      </c>
      <c r="N249" s="140" t="s">
        <v>251</v>
      </c>
      <c r="O249" s="144" t="s">
        <v>5</v>
      </c>
    </row>
    <row r="250" spans="1:15" ht="90" x14ac:dyDescent="0.25">
      <c r="A250" s="27">
        <v>247</v>
      </c>
      <c r="B250" s="3" t="s">
        <v>411</v>
      </c>
      <c r="C250" s="3" t="s">
        <v>229</v>
      </c>
      <c r="D250" s="3" t="s">
        <v>5</v>
      </c>
      <c r="E250" s="3" t="s">
        <v>5</v>
      </c>
      <c r="F250" s="3" t="s">
        <v>5</v>
      </c>
      <c r="G250" s="3" t="s">
        <v>5</v>
      </c>
      <c r="H250" s="3" t="s">
        <v>5</v>
      </c>
      <c r="I250" s="3" t="s">
        <v>5</v>
      </c>
      <c r="J250" s="3" t="s">
        <v>5</v>
      </c>
      <c r="K250" s="3" t="s">
        <v>85</v>
      </c>
      <c r="L250" s="3" t="s">
        <v>85</v>
      </c>
      <c r="M250" s="11" t="s">
        <v>232</v>
      </c>
      <c r="N250" s="140" t="s">
        <v>251</v>
      </c>
      <c r="O250" s="144" t="s">
        <v>5</v>
      </c>
    </row>
    <row r="251" spans="1:15" ht="75" x14ac:dyDescent="0.25">
      <c r="A251" s="27">
        <v>248</v>
      </c>
      <c r="B251" s="3" t="s">
        <v>412</v>
      </c>
      <c r="C251" s="3" t="s">
        <v>229</v>
      </c>
      <c r="D251" s="3" t="s">
        <v>5</v>
      </c>
      <c r="E251" s="3" t="s">
        <v>5</v>
      </c>
      <c r="F251" s="3" t="s">
        <v>5</v>
      </c>
      <c r="G251" s="3" t="s">
        <v>5</v>
      </c>
      <c r="H251" s="3" t="s">
        <v>5</v>
      </c>
      <c r="I251" s="3" t="s">
        <v>5</v>
      </c>
      <c r="J251" s="3" t="s">
        <v>5</v>
      </c>
      <c r="K251" s="3" t="s">
        <v>85</v>
      </c>
      <c r="L251" s="3" t="s">
        <v>85</v>
      </c>
      <c r="M251" s="11" t="s">
        <v>232</v>
      </c>
      <c r="N251" s="140" t="s">
        <v>251</v>
      </c>
      <c r="O251" s="144" t="s">
        <v>5</v>
      </c>
    </row>
    <row r="252" spans="1:15" ht="45" x14ac:dyDescent="0.25">
      <c r="A252" s="27">
        <v>249</v>
      </c>
      <c r="B252" s="3" t="s">
        <v>413</v>
      </c>
      <c r="C252" s="3" t="s">
        <v>229</v>
      </c>
      <c r="D252" s="3" t="s">
        <v>229</v>
      </c>
      <c r="E252" s="3" t="s">
        <v>229</v>
      </c>
      <c r="F252" s="3" t="s">
        <v>5</v>
      </c>
      <c r="G252" s="3" t="s">
        <v>5</v>
      </c>
      <c r="H252" s="3" t="s">
        <v>5</v>
      </c>
      <c r="I252" s="3" t="s">
        <v>5</v>
      </c>
      <c r="J252" s="3" t="s">
        <v>5</v>
      </c>
      <c r="K252" s="3" t="s">
        <v>85</v>
      </c>
      <c r="L252" s="3" t="s">
        <v>85</v>
      </c>
      <c r="M252" s="11" t="s">
        <v>232</v>
      </c>
      <c r="N252" s="140" t="s">
        <v>232</v>
      </c>
      <c r="O252" s="80" t="s">
        <v>232</v>
      </c>
    </row>
    <row r="253" spans="1:15" ht="60" x14ac:dyDescent="0.25">
      <c r="A253" s="27">
        <v>250</v>
      </c>
      <c r="B253" s="3" t="s">
        <v>414</v>
      </c>
      <c r="C253" s="3" t="s">
        <v>229</v>
      </c>
      <c r="D253" s="3" t="s">
        <v>229</v>
      </c>
      <c r="E253" s="3" t="s">
        <v>229</v>
      </c>
      <c r="F253" s="3" t="s">
        <v>5</v>
      </c>
      <c r="G253" s="3" t="s">
        <v>5</v>
      </c>
      <c r="H253" s="3" t="s">
        <v>5</v>
      </c>
      <c r="I253" s="3" t="s">
        <v>5</v>
      </c>
      <c r="J253" s="3" t="s">
        <v>5</v>
      </c>
      <c r="K253" s="3" t="s">
        <v>85</v>
      </c>
      <c r="L253" s="3" t="s">
        <v>85</v>
      </c>
      <c r="M253" s="11" t="s">
        <v>232</v>
      </c>
      <c r="N253" s="140" t="s">
        <v>232</v>
      </c>
      <c r="O253" s="80" t="s">
        <v>232</v>
      </c>
    </row>
    <row r="254" spans="1:15" ht="105" x14ac:dyDescent="0.25">
      <c r="A254" s="27">
        <v>251</v>
      </c>
      <c r="B254" s="3" t="s">
        <v>415</v>
      </c>
      <c r="C254" s="3" t="s">
        <v>229</v>
      </c>
      <c r="D254" s="3" t="s">
        <v>229</v>
      </c>
      <c r="E254" s="3" t="s">
        <v>229</v>
      </c>
      <c r="F254" s="3" t="s">
        <v>5</v>
      </c>
      <c r="G254" s="3" t="s">
        <v>5</v>
      </c>
      <c r="H254" s="3" t="s">
        <v>5</v>
      </c>
      <c r="I254" s="3" t="s">
        <v>5</v>
      </c>
      <c r="J254" s="3" t="s">
        <v>5</v>
      </c>
      <c r="K254" s="3" t="s">
        <v>85</v>
      </c>
      <c r="L254" s="3" t="s">
        <v>85</v>
      </c>
      <c r="M254" s="11" t="s">
        <v>232</v>
      </c>
      <c r="N254" s="140" t="s">
        <v>232</v>
      </c>
      <c r="O254" s="80" t="s">
        <v>232</v>
      </c>
    </row>
    <row r="255" spans="1:15" x14ac:dyDescent="0.25">
      <c r="A255" s="27">
        <v>252</v>
      </c>
      <c r="B255" s="3" t="s">
        <v>47</v>
      </c>
      <c r="C255" s="3" t="s">
        <v>5</v>
      </c>
      <c r="D255" s="3" t="s">
        <v>5</v>
      </c>
      <c r="E255" s="3" t="s">
        <v>5</v>
      </c>
      <c r="F255" s="3" t="s">
        <v>5</v>
      </c>
      <c r="G255" s="3" t="s">
        <v>5</v>
      </c>
      <c r="H255" s="3" t="s">
        <v>5</v>
      </c>
      <c r="I255" s="3" t="s">
        <v>5</v>
      </c>
      <c r="J255" s="3" t="s">
        <v>5</v>
      </c>
      <c r="K255" s="3" t="s">
        <v>85</v>
      </c>
      <c r="L255" s="3" t="s">
        <v>85</v>
      </c>
      <c r="M255" s="11" t="s">
        <v>251</v>
      </c>
      <c r="N255" s="140" t="s">
        <v>5</v>
      </c>
      <c r="O255" s="144" t="s">
        <v>5</v>
      </c>
    </row>
    <row r="256" spans="1:15" x14ac:dyDescent="0.25">
      <c r="A256" s="27">
        <v>253</v>
      </c>
      <c r="B256" s="3" t="s">
        <v>48</v>
      </c>
      <c r="C256" s="3" t="s">
        <v>5</v>
      </c>
      <c r="D256" s="3" t="s">
        <v>5</v>
      </c>
      <c r="E256" s="3" t="s">
        <v>5</v>
      </c>
      <c r="F256" s="3" t="s">
        <v>5</v>
      </c>
      <c r="G256" s="3" t="s">
        <v>5</v>
      </c>
      <c r="H256" s="3" t="s">
        <v>5</v>
      </c>
      <c r="I256" s="3" t="s">
        <v>5</v>
      </c>
      <c r="J256" s="3" t="s">
        <v>5</v>
      </c>
      <c r="K256" s="3" t="s">
        <v>85</v>
      </c>
      <c r="L256" s="3" t="s">
        <v>251</v>
      </c>
      <c r="M256" s="11" t="s">
        <v>5</v>
      </c>
      <c r="N256" s="140" t="s">
        <v>5</v>
      </c>
      <c r="O256" s="144" t="s">
        <v>5</v>
      </c>
    </row>
    <row r="257" spans="1:15" ht="90" x14ac:dyDescent="0.25">
      <c r="A257" s="27">
        <v>254</v>
      </c>
      <c r="B257" s="3" t="s">
        <v>416</v>
      </c>
      <c r="C257" s="3" t="s">
        <v>229</v>
      </c>
      <c r="D257" s="3" t="s">
        <v>229</v>
      </c>
      <c r="E257" s="3" t="s">
        <v>229</v>
      </c>
      <c r="F257" s="3" t="s">
        <v>5</v>
      </c>
      <c r="G257" s="3" t="s">
        <v>5</v>
      </c>
      <c r="H257" s="3" t="s">
        <v>5</v>
      </c>
      <c r="I257" s="3" t="s">
        <v>5</v>
      </c>
      <c r="J257" s="3" t="s">
        <v>5</v>
      </c>
      <c r="K257" s="3" t="s">
        <v>85</v>
      </c>
      <c r="L257" s="3" t="s">
        <v>85</v>
      </c>
      <c r="M257" s="11" t="s">
        <v>232</v>
      </c>
      <c r="N257" s="140" t="s">
        <v>232</v>
      </c>
      <c r="O257" s="80" t="s">
        <v>232</v>
      </c>
    </row>
    <row r="258" spans="1:15" ht="75" x14ac:dyDescent="0.25">
      <c r="A258" s="27">
        <v>255</v>
      </c>
      <c r="B258" s="3" t="s">
        <v>417</v>
      </c>
      <c r="C258" s="3" t="s">
        <v>229</v>
      </c>
      <c r="D258" s="3" t="s">
        <v>229</v>
      </c>
      <c r="E258" s="3" t="s">
        <v>229</v>
      </c>
      <c r="F258" s="3" t="s">
        <v>5</v>
      </c>
      <c r="G258" s="3" t="s">
        <v>5</v>
      </c>
      <c r="H258" s="3" t="s">
        <v>5</v>
      </c>
      <c r="I258" s="3" t="s">
        <v>5</v>
      </c>
      <c r="J258" s="3" t="s">
        <v>5</v>
      </c>
      <c r="K258" s="3" t="s">
        <v>85</v>
      </c>
      <c r="L258" s="3" t="s">
        <v>85</v>
      </c>
      <c r="M258" s="11" t="s">
        <v>232</v>
      </c>
      <c r="N258" s="140" t="s">
        <v>232</v>
      </c>
      <c r="O258" s="80" t="s">
        <v>232</v>
      </c>
    </row>
    <row r="259" spans="1:15" ht="30" x14ac:dyDescent="0.25">
      <c r="A259" s="27">
        <v>256</v>
      </c>
      <c r="B259" s="3" t="s">
        <v>62</v>
      </c>
      <c r="C259" s="3" t="s">
        <v>5</v>
      </c>
      <c r="D259" s="3" t="s">
        <v>5</v>
      </c>
      <c r="E259" s="3" t="s">
        <v>5</v>
      </c>
      <c r="F259" s="3" t="s">
        <v>5</v>
      </c>
      <c r="G259" s="3" t="s">
        <v>5</v>
      </c>
      <c r="H259" s="3" t="s">
        <v>5</v>
      </c>
      <c r="I259" s="3" t="s">
        <v>5</v>
      </c>
      <c r="J259" s="3" t="s">
        <v>5</v>
      </c>
      <c r="K259" s="3" t="s">
        <v>92</v>
      </c>
      <c r="L259" s="3" t="s">
        <v>92</v>
      </c>
      <c r="M259" s="11" t="s">
        <v>251</v>
      </c>
      <c r="N259" s="140" t="s">
        <v>5</v>
      </c>
      <c r="O259" s="144" t="s">
        <v>5</v>
      </c>
    </row>
    <row r="260" spans="1:15" ht="60" x14ac:dyDescent="0.25">
      <c r="A260" s="27">
        <v>257</v>
      </c>
      <c r="B260" s="3" t="s">
        <v>418</v>
      </c>
      <c r="C260" s="3" t="s">
        <v>229</v>
      </c>
      <c r="D260" s="3" t="s">
        <v>229</v>
      </c>
      <c r="E260" s="3" t="s">
        <v>229</v>
      </c>
      <c r="F260" s="3" t="s">
        <v>5</v>
      </c>
      <c r="G260" s="3" t="s">
        <v>5</v>
      </c>
      <c r="H260" s="3" t="s">
        <v>5</v>
      </c>
      <c r="I260" s="3" t="s">
        <v>5</v>
      </c>
      <c r="J260" s="3" t="s">
        <v>5</v>
      </c>
      <c r="K260" s="3" t="s">
        <v>92</v>
      </c>
      <c r="L260" s="3" t="s">
        <v>92</v>
      </c>
      <c r="M260" s="11" t="s">
        <v>236</v>
      </c>
      <c r="N260" s="140" t="s">
        <v>236</v>
      </c>
      <c r="O260" s="80" t="s">
        <v>236</v>
      </c>
    </row>
    <row r="261" spans="1:15" ht="105" x14ac:dyDescent="0.25">
      <c r="A261" s="27">
        <v>258</v>
      </c>
      <c r="B261" s="3" t="s">
        <v>419</v>
      </c>
      <c r="C261" s="3" t="s">
        <v>235</v>
      </c>
      <c r="D261" s="3" t="s">
        <v>234</v>
      </c>
      <c r="E261" s="3" t="s">
        <v>234</v>
      </c>
      <c r="F261" s="3" t="s">
        <v>5</v>
      </c>
      <c r="G261" s="3" t="s">
        <v>5</v>
      </c>
      <c r="H261" s="3" t="s">
        <v>5</v>
      </c>
      <c r="I261" s="3" t="s">
        <v>5</v>
      </c>
      <c r="J261" s="3" t="s">
        <v>5</v>
      </c>
      <c r="K261" s="3" t="s">
        <v>92</v>
      </c>
      <c r="L261" s="3" t="s">
        <v>92</v>
      </c>
      <c r="M261" s="11" t="s">
        <v>236</v>
      </c>
      <c r="N261" s="140" t="s">
        <v>236</v>
      </c>
      <c r="O261" s="80" t="s">
        <v>236</v>
      </c>
    </row>
    <row r="262" spans="1:15" ht="105" x14ac:dyDescent="0.25">
      <c r="A262" s="27">
        <v>259</v>
      </c>
      <c r="B262" s="3" t="s">
        <v>420</v>
      </c>
      <c r="C262" s="3" t="s">
        <v>235</v>
      </c>
      <c r="D262" s="3" t="s">
        <v>234</v>
      </c>
      <c r="E262" s="3" t="s">
        <v>234</v>
      </c>
      <c r="F262" s="3" t="s">
        <v>5</v>
      </c>
      <c r="G262" s="3" t="s">
        <v>5</v>
      </c>
      <c r="H262" s="3" t="s">
        <v>5</v>
      </c>
      <c r="I262" s="3" t="s">
        <v>5</v>
      </c>
      <c r="J262" s="3" t="s">
        <v>5</v>
      </c>
      <c r="K262" s="3" t="s">
        <v>92</v>
      </c>
      <c r="L262" s="3" t="s">
        <v>92</v>
      </c>
      <c r="M262" s="11" t="s">
        <v>236</v>
      </c>
      <c r="N262" s="140" t="s">
        <v>236</v>
      </c>
      <c r="O262" s="80" t="s">
        <v>236</v>
      </c>
    </row>
    <row r="263" spans="1:15" ht="75" x14ac:dyDescent="0.25">
      <c r="A263" s="27">
        <v>260</v>
      </c>
      <c r="B263" s="3" t="s">
        <v>421</v>
      </c>
      <c r="C263" s="3" t="s">
        <v>235</v>
      </c>
      <c r="D263" s="3" t="s">
        <v>234</v>
      </c>
      <c r="E263" s="3" t="s">
        <v>234</v>
      </c>
      <c r="F263" s="3" t="s">
        <v>5</v>
      </c>
      <c r="G263" s="3" t="s">
        <v>5</v>
      </c>
      <c r="H263" s="3" t="s">
        <v>5</v>
      </c>
      <c r="I263" s="3" t="s">
        <v>5</v>
      </c>
      <c r="J263" s="3" t="s">
        <v>5</v>
      </c>
      <c r="K263" s="3" t="s">
        <v>92</v>
      </c>
      <c r="L263" s="3" t="s">
        <v>92</v>
      </c>
      <c r="M263" s="11" t="s">
        <v>236</v>
      </c>
      <c r="N263" s="140" t="s">
        <v>236</v>
      </c>
      <c r="O263" s="80" t="s">
        <v>236</v>
      </c>
    </row>
    <row r="264" spans="1:15" ht="75" x14ac:dyDescent="0.25">
      <c r="A264" s="27">
        <v>261</v>
      </c>
      <c r="B264" s="3" t="s">
        <v>422</v>
      </c>
      <c r="C264" s="3" t="s">
        <v>235</v>
      </c>
      <c r="D264" s="3" t="s">
        <v>235</v>
      </c>
      <c r="E264" s="3" t="s">
        <v>235</v>
      </c>
      <c r="F264" s="3" t="s">
        <v>5</v>
      </c>
      <c r="G264" s="3" t="s">
        <v>5</v>
      </c>
      <c r="H264" s="3" t="s">
        <v>5</v>
      </c>
      <c r="I264" s="3" t="s">
        <v>5</v>
      </c>
      <c r="J264" s="3" t="s">
        <v>5</v>
      </c>
      <c r="K264" s="3" t="s">
        <v>85</v>
      </c>
      <c r="L264" s="3" t="s">
        <v>85</v>
      </c>
      <c r="M264" s="11" t="s">
        <v>232</v>
      </c>
      <c r="N264" s="140" t="s">
        <v>232</v>
      </c>
      <c r="O264" s="80" t="s">
        <v>232</v>
      </c>
    </row>
    <row r="265" spans="1:15" ht="165" x14ac:dyDescent="0.25">
      <c r="A265" s="27">
        <v>262</v>
      </c>
      <c r="B265" s="3" t="s">
        <v>423</v>
      </c>
      <c r="C265" s="3" t="s">
        <v>234</v>
      </c>
      <c r="D265" s="3" t="s">
        <v>234</v>
      </c>
      <c r="E265" s="3" t="s">
        <v>234</v>
      </c>
      <c r="F265" s="3" t="s">
        <v>5</v>
      </c>
      <c r="G265" s="3" t="s">
        <v>5</v>
      </c>
      <c r="H265" s="3" t="s">
        <v>5</v>
      </c>
      <c r="I265" s="3" t="s">
        <v>5</v>
      </c>
      <c r="J265" s="3" t="s">
        <v>5</v>
      </c>
      <c r="K265" s="3" t="s">
        <v>85</v>
      </c>
      <c r="L265" s="3" t="s">
        <v>85</v>
      </c>
      <c r="M265" s="11" t="s">
        <v>232</v>
      </c>
      <c r="N265" s="140" t="s">
        <v>232</v>
      </c>
      <c r="O265" s="80" t="s">
        <v>236</v>
      </c>
    </row>
    <row r="266" spans="1:15" ht="60" x14ac:dyDescent="0.25">
      <c r="A266" s="27">
        <v>263</v>
      </c>
      <c r="B266" s="3" t="s">
        <v>424</v>
      </c>
      <c r="C266" s="3" t="s">
        <v>229</v>
      </c>
      <c r="D266" s="3" t="s">
        <v>229</v>
      </c>
      <c r="E266" s="3" t="s">
        <v>229</v>
      </c>
      <c r="F266" s="3" t="s">
        <v>5</v>
      </c>
      <c r="G266" s="3" t="s">
        <v>5</v>
      </c>
      <c r="H266" s="3" t="s">
        <v>5</v>
      </c>
      <c r="I266" s="3" t="s">
        <v>5</v>
      </c>
      <c r="J266" s="3" t="s">
        <v>5</v>
      </c>
      <c r="K266" s="3" t="s">
        <v>85</v>
      </c>
      <c r="L266" s="3" t="s">
        <v>85</v>
      </c>
      <c r="M266" s="11" t="s">
        <v>232</v>
      </c>
      <c r="N266" s="140" t="s">
        <v>232</v>
      </c>
      <c r="O266" s="80" t="s">
        <v>236</v>
      </c>
    </row>
    <row r="267" spans="1:15" ht="60" x14ac:dyDescent="0.25">
      <c r="A267" s="27">
        <v>264</v>
      </c>
      <c r="B267" s="3" t="s">
        <v>425</v>
      </c>
      <c r="C267" s="3" t="s">
        <v>229</v>
      </c>
      <c r="D267" s="3" t="s">
        <v>229</v>
      </c>
      <c r="E267" s="3" t="s">
        <v>229</v>
      </c>
      <c r="F267" s="3" t="s">
        <v>5</v>
      </c>
      <c r="G267" s="3" t="s">
        <v>5</v>
      </c>
      <c r="H267" s="3" t="s">
        <v>5</v>
      </c>
      <c r="I267" s="3" t="s">
        <v>5</v>
      </c>
      <c r="J267" s="3" t="s">
        <v>5</v>
      </c>
      <c r="K267" s="3" t="s">
        <v>92</v>
      </c>
      <c r="L267" s="3" t="s">
        <v>92</v>
      </c>
      <c r="M267" s="11" t="s">
        <v>236</v>
      </c>
      <c r="N267" s="140" t="s">
        <v>236</v>
      </c>
      <c r="O267" s="80" t="s">
        <v>236</v>
      </c>
    </row>
    <row r="268" spans="1:15" ht="45" x14ac:dyDescent="0.25">
      <c r="A268" s="27">
        <v>265</v>
      </c>
      <c r="B268" s="3" t="s">
        <v>426</v>
      </c>
      <c r="C268" s="3" t="s">
        <v>235</v>
      </c>
      <c r="D268" s="3" t="s">
        <v>235</v>
      </c>
      <c r="E268" s="3" t="s">
        <v>235</v>
      </c>
      <c r="F268" s="3" t="s">
        <v>5</v>
      </c>
      <c r="G268" s="3" t="s">
        <v>5</v>
      </c>
      <c r="H268" s="3" t="s">
        <v>5</v>
      </c>
      <c r="I268" s="3" t="s">
        <v>5</v>
      </c>
      <c r="J268" s="3" t="s">
        <v>5</v>
      </c>
      <c r="K268" s="3" t="s">
        <v>92</v>
      </c>
      <c r="L268" s="3" t="s">
        <v>92</v>
      </c>
      <c r="M268" s="11" t="s">
        <v>236</v>
      </c>
      <c r="N268" s="140" t="s">
        <v>236</v>
      </c>
      <c r="O268" s="80" t="s">
        <v>236</v>
      </c>
    </row>
    <row r="269" spans="1:15" ht="60" x14ac:dyDescent="0.25">
      <c r="A269" s="27">
        <v>266</v>
      </c>
      <c r="B269" s="3" t="s">
        <v>427</v>
      </c>
      <c r="C269" s="3" t="s">
        <v>229</v>
      </c>
      <c r="D269" s="3" t="s">
        <v>5</v>
      </c>
      <c r="E269" s="3" t="s">
        <v>5</v>
      </c>
      <c r="F269" s="3" t="s">
        <v>5</v>
      </c>
      <c r="G269" s="3" t="s">
        <v>5</v>
      </c>
      <c r="H269" s="3" t="s">
        <v>5</v>
      </c>
      <c r="I269" s="3" t="s">
        <v>5</v>
      </c>
      <c r="J269" s="3" t="s">
        <v>5</v>
      </c>
      <c r="K269" s="3" t="s">
        <v>85</v>
      </c>
      <c r="L269" s="3" t="s">
        <v>85</v>
      </c>
      <c r="M269" s="11" t="s">
        <v>232</v>
      </c>
      <c r="N269" s="140" t="s">
        <v>251</v>
      </c>
      <c r="O269" s="144" t="s">
        <v>5</v>
      </c>
    </row>
    <row r="270" spans="1:15" ht="75" x14ac:dyDescent="0.25">
      <c r="A270" s="27">
        <v>267</v>
      </c>
      <c r="B270" s="3" t="s">
        <v>428</v>
      </c>
      <c r="C270" s="3" t="s">
        <v>229</v>
      </c>
      <c r="D270" s="3" t="s">
        <v>5</v>
      </c>
      <c r="E270" s="3" t="s">
        <v>5</v>
      </c>
      <c r="F270" s="3" t="s">
        <v>5</v>
      </c>
      <c r="G270" s="3" t="s">
        <v>5</v>
      </c>
      <c r="H270" s="3" t="s">
        <v>5</v>
      </c>
      <c r="I270" s="3" t="s">
        <v>5</v>
      </c>
      <c r="J270" s="3" t="s">
        <v>5</v>
      </c>
      <c r="K270" s="3" t="s">
        <v>85</v>
      </c>
      <c r="L270" s="3" t="s">
        <v>85</v>
      </c>
      <c r="M270" s="11" t="s">
        <v>232</v>
      </c>
      <c r="N270" s="140" t="s">
        <v>251</v>
      </c>
      <c r="O270" s="144" t="s">
        <v>5</v>
      </c>
    </row>
    <row r="271" spans="1:15" ht="75" x14ac:dyDescent="0.25">
      <c r="A271" s="27">
        <v>268</v>
      </c>
      <c r="B271" s="3" t="s">
        <v>429</v>
      </c>
      <c r="C271" s="3" t="s">
        <v>229</v>
      </c>
      <c r="D271" s="3" t="s">
        <v>229</v>
      </c>
      <c r="E271" s="3" t="s">
        <v>229</v>
      </c>
      <c r="F271" s="3" t="s">
        <v>5</v>
      </c>
      <c r="G271" s="3" t="s">
        <v>5</v>
      </c>
      <c r="H271" s="3" t="s">
        <v>5</v>
      </c>
      <c r="I271" s="3" t="s">
        <v>5</v>
      </c>
      <c r="J271" s="3" t="s">
        <v>5</v>
      </c>
      <c r="K271" s="3" t="s">
        <v>85</v>
      </c>
      <c r="L271" s="3" t="s">
        <v>85</v>
      </c>
      <c r="M271" s="11" t="s">
        <v>232</v>
      </c>
      <c r="N271" s="140" t="s">
        <v>232</v>
      </c>
      <c r="O271" s="80" t="s">
        <v>232</v>
      </c>
    </row>
    <row r="272" spans="1:15" ht="75" x14ac:dyDescent="0.25">
      <c r="A272" s="27">
        <v>269</v>
      </c>
      <c r="B272" s="3" t="s">
        <v>430</v>
      </c>
      <c r="C272" s="3" t="s">
        <v>229</v>
      </c>
      <c r="D272" s="3" t="s">
        <v>5</v>
      </c>
      <c r="E272" s="3" t="s">
        <v>5</v>
      </c>
      <c r="F272" s="3" t="s">
        <v>5</v>
      </c>
      <c r="G272" s="3" t="s">
        <v>5</v>
      </c>
      <c r="H272" s="3" t="s">
        <v>5</v>
      </c>
      <c r="I272" s="3" t="s">
        <v>5</v>
      </c>
      <c r="J272" s="3" t="s">
        <v>5</v>
      </c>
      <c r="K272" s="3" t="s">
        <v>92</v>
      </c>
      <c r="L272" s="3" t="s">
        <v>92</v>
      </c>
      <c r="M272" s="11" t="s">
        <v>236</v>
      </c>
      <c r="N272" s="140" t="s">
        <v>251</v>
      </c>
      <c r="O272" s="144" t="s">
        <v>5</v>
      </c>
    </row>
    <row r="273" spans="1:15" ht="105" x14ac:dyDescent="0.25">
      <c r="A273" s="27">
        <v>270</v>
      </c>
      <c r="B273" s="3" t="s">
        <v>431</v>
      </c>
      <c r="C273" s="3" t="s">
        <v>229</v>
      </c>
      <c r="D273" s="3" t="s">
        <v>229</v>
      </c>
      <c r="E273" s="3" t="s">
        <v>229</v>
      </c>
      <c r="F273" s="3" t="s">
        <v>5</v>
      </c>
      <c r="G273" s="3" t="s">
        <v>5</v>
      </c>
      <c r="H273" s="3" t="s">
        <v>5</v>
      </c>
      <c r="I273" s="3" t="s">
        <v>5</v>
      </c>
      <c r="J273" s="3" t="s">
        <v>5</v>
      </c>
      <c r="K273" s="3" t="s">
        <v>92</v>
      </c>
      <c r="L273" s="3" t="s">
        <v>92</v>
      </c>
      <c r="M273" s="11" t="s">
        <v>236</v>
      </c>
      <c r="N273" s="140" t="s">
        <v>236</v>
      </c>
      <c r="O273" s="80" t="s">
        <v>236</v>
      </c>
    </row>
    <row r="274" spans="1:15" ht="105" x14ac:dyDescent="0.25">
      <c r="A274" s="27">
        <v>271</v>
      </c>
      <c r="B274" s="3" t="s">
        <v>432</v>
      </c>
      <c r="C274" s="3" t="s">
        <v>229</v>
      </c>
      <c r="D274" s="3" t="s">
        <v>229</v>
      </c>
      <c r="E274" s="3" t="s">
        <v>229</v>
      </c>
      <c r="F274" s="3" t="s">
        <v>5</v>
      </c>
      <c r="G274" s="3" t="s">
        <v>5</v>
      </c>
      <c r="H274" s="3" t="s">
        <v>5</v>
      </c>
      <c r="I274" s="3" t="s">
        <v>5</v>
      </c>
      <c r="J274" s="3" t="s">
        <v>5</v>
      </c>
      <c r="K274" s="3" t="s">
        <v>92</v>
      </c>
      <c r="L274" s="3" t="s">
        <v>92</v>
      </c>
      <c r="M274" s="11" t="s">
        <v>236</v>
      </c>
      <c r="N274" s="140" t="s">
        <v>236</v>
      </c>
      <c r="O274" s="80" t="s">
        <v>236</v>
      </c>
    </row>
    <row r="275" spans="1:15" ht="75" x14ac:dyDescent="0.25">
      <c r="A275" s="27">
        <v>272</v>
      </c>
      <c r="B275" s="3" t="s">
        <v>433</v>
      </c>
      <c r="C275" s="3" t="s">
        <v>229</v>
      </c>
      <c r="D275" s="3" t="s">
        <v>5</v>
      </c>
      <c r="E275" s="3" t="s">
        <v>5</v>
      </c>
      <c r="F275" s="3" t="s">
        <v>5</v>
      </c>
      <c r="G275" s="3" t="s">
        <v>5</v>
      </c>
      <c r="H275" s="3" t="s">
        <v>5</v>
      </c>
      <c r="I275" s="3" t="s">
        <v>5</v>
      </c>
      <c r="J275" s="3" t="s">
        <v>5</v>
      </c>
      <c r="K275" s="3" t="s">
        <v>92</v>
      </c>
      <c r="L275" s="3" t="s">
        <v>92</v>
      </c>
      <c r="M275" s="11" t="s">
        <v>236</v>
      </c>
      <c r="N275" s="140" t="s">
        <v>251</v>
      </c>
      <c r="O275" s="144" t="s">
        <v>5</v>
      </c>
    </row>
    <row r="276" spans="1:15" ht="75" x14ac:dyDescent="0.25">
      <c r="A276" s="27">
        <v>273</v>
      </c>
      <c r="B276" s="3" t="s">
        <v>434</v>
      </c>
      <c r="C276" s="3" t="s">
        <v>229</v>
      </c>
      <c r="D276" s="3" t="s">
        <v>5</v>
      </c>
      <c r="E276" s="3" t="s">
        <v>5</v>
      </c>
      <c r="F276" s="3" t="s">
        <v>5</v>
      </c>
      <c r="G276" s="3" t="s">
        <v>5</v>
      </c>
      <c r="H276" s="3" t="s">
        <v>5</v>
      </c>
      <c r="I276" s="3" t="s">
        <v>5</v>
      </c>
      <c r="J276" s="3" t="s">
        <v>5</v>
      </c>
      <c r="K276" s="3" t="s">
        <v>92</v>
      </c>
      <c r="L276" s="3" t="s">
        <v>92</v>
      </c>
      <c r="M276" s="11" t="s">
        <v>236</v>
      </c>
      <c r="N276" s="140" t="s">
        <v>251</v>
      </c>
      <c r="O276" s="144" t="s">
        <v>5</v>
      </c>
    </row>
    <row r="277" spans="1:15" ht="105" x14ac:dyDescent="0.25">
      <c r="A277" s="27">
        <v>274</v>
      </c>
      <c r="B277" s="3" t="s">
        <v>435</v>
      </c>
      <c r="C277" s="3" t="s">
        <v>229</v>
      </c>
      <c r="D277" s="3" t="s">
        <v>229</v>
      </c>
      <c r="E277" s="3" t="s">
        <v>229</v>
      </c>
      <c r="F277" s="3" t="s">
        <v>5</v>
      </c>
      <c r="G277" s="3" t="s">
        <v>5</v>
      </c>
      <c r="H277" s="3" t="s">
        <v>5</v>
      </c>
      <c r="I277" s="3" t="s">
        <v>5</v>
      </c>
      <c r="J277" s="3" t="s">
        <v>5</v>
      </c>
      <c r="K277" s="3" t="s">
        <v>92</v>
      </c>
      <c r="L277" s="3" t="s">
        <v>92</v>
      </c>
      <c r="M277" s="11" t="s">
        <v>236</v>
      </c>
      <c r="N277" s="140" t="s">
        <v>236</v>
      </c>
      <c r="O277" s="80" t="s">
        <v>236</v>
      </c>
    </row>
    <row r="278" spans="1:15" ht="105" x14ac:dyDescent="0.25">
      <c r="A278" s="27">
        <v>275</v>
      </c>
      <c r="B278" s="3" t="s">
        <v>436</v>
      </c>
      <c r="C278" s="3" t="s">
        <v>229</v>
      </c>
      <c r="D278" s="3" t="s">
        <v>229</v>
      </c>
      <c r="E278" s="3" t="s">
        <v>229</v>
      </c>
      <c r="F278" s="3" t="s">
        <v>5</v>
      </c>
      <c r="G278" s="3" t="s">
        <v>5</v>
      </c>
      <c r="H278" s="3" t="s">
        <v>5</v>
      </c>
      <c r="I278" s="3" t="s">
        <v>5</v>
      </c>
      <c r="J278" s="3" t="s">
        <v>5</v>
      </c>
      <c r="K278" s="3" t="s">
        <v>92</v>
      </c>
      <c r="L278" s="3" t="s">
        <v>92</v>
      </c>
      <c r="M278" s="11" t="s">
        <v>236</v>
      </c>
      <c r="N278" s="140" t="s">
        <v>236</v>
      </c>
      <c r="O278" s="80" t="s">
        <v>236</v>
      </c>
    </row>
    <row r="279" spans="1:15" ht="75" x14ac:dyDescent="0.25">
      <c r="A279" s="27">
        <v>276</v>
      </c>
      <c r="B279" s="3" t="s">
        <v>437</v>
      </c>
      <c r="C279" s="3" t="s">
        <v>229</v>
      </c>
      <c r="D279" s="3" t="s">
        <v>229</v>
      </c>
      <c r="E279" s="3" t="s">
        <v>5</v>
      </c>
      <c r="F279" s="3" t="s">
        <v>5</v>
      </c>
      <c r="G279" s="3" t="s">
        <v>5</v>
      </c>
      <c r="H279" s="3" t="s">
        <v>5</v>
      </c>
      <c r="I279" s="3" t="s">
        <v>5</v>
      </c>
      <c r="J279" s="3" t="s">
        <v>5</v>
      </c>
      <c r="K279" s="3" t="s">
        <v>92</v>
      </c>
      <c r="L279" s="3" t="s">
        <v>92</v>
      </c>
      <c r="M279" s="11" t="s">
        <v>236</v>
      </c>
      <c r="N279" s="140" t="s">
        <v>236</v>
      </c>
      <c r="O279" s="80" t="s">
        <v>251</v>
      </c>
    </row>
    <row r="280" spans="1:15" ht="75" x14ac:dyDescent="0.25">
      <c r="A280" s="27">
        <v>277</v>
      </c>
      <c r="B280" s="3" t="s">
        <v>438</v>
      </c>
      <c r="C280" s="3" t="s">
        <v>229</v>
      </c>
      <c r="D280" s="3" t="s">
        <v>229</v>
      </c>
      <c r="E280" s="3" t="s">
        <v>5</v>
      </c>
      <c r="F280" s="3" t="s">
        <v>5</v>
      </c>
      <c r="G280" s="3" t="s">
        <v>5</v>
      </c>
      <c r="H280" s="3" t="s">
        <v>5</v>
      </c>
      <c r="I280" s="3" t="s">
        <v>5</v>
      </c>
      <c r="J280" s="3" t="s">
        <v>5</v>
      </c>
      <c r="K280" s="3" t="s">
        <v>92</v>
      </c>
      <c r="L280" s="3" t="s">
        <v>92</v>
      </c>
      <c r="M280" s="11" t="s">
        <v>236</v>
      </c>
      <c r="N280" s="140" t="s">
        <v>236</v>
      </c>
      <c r="O280" s="80" t="s">
        <v>251</v>
      </c>
    </row>
    <row r="281" spans="1:15" ht="60" x14ac:dyDescent="0.25">
      <c r="A281" s="27">
        <v>278</v>
      </c>
      <c r="B281" s="3" t="s">
        <v>439</v>
      </c>
      <c r="C281" s="3" t="s">
        <v>229</v>
      </c>
      <c r="D281" s="3" t="s">
        <v>229</v>
      </c>
      <c r="E281" s="3" t="s">
        <v>5</v>
      </c>
      <c r="F281" s="3" t="s">
        <v>5</v>
      </c>
      <c r="G281" s="3" t="s">
        <v>5</v>
      </c>
      <c r="H281" s="3" t="s">
        <v>5</v>
      </c>
      <c r="I281" s="3" t="s">
        <v>5</v>
      </c>
      <c r="J281" s="3" t="s">
        <v>5</v>
      </c>
      <c r="K281" s="3" t="s">
        <v>92</v>
      </c>
      <c r="L281" s="3" t="s">
        <v>92</v>
      </c>
      <c r="M281" s="11" t="s">
        <v>236</v>
      </c>
      <c r="N281" s="140" t="s">
        <v>236</v>
      </c>
      <c r="O281" s="80" t="s">
        <v>251</v>
      </c>
    </row>
    <row r="282" spans="1:15" ht="90" x14ac:dyDescent="0.25">
      <c r="A282" s="27">
        <v>279</v>
      </c>
      <c r="B282" s="3" t="s">
        <v>440</v>
      </c>
      <c r="C282" s="3" t="s">
        <v>229</v>
      </c>
      <c r="D282" s="3" t="s">
        <v>229</v>
      </c>
      <c r="E282" s="3" t="s">
        <v>5</v>
      </c>
      <c r="F282" s="3" t="s">
        <v>5</v>
      </c>
      <c r="G282" s="3" t="s">
        <v>5</v>
      </c>
      <c r="H282" s="3" t="s">
        <v>5</v>
      </c>
      <c r="I282" s="3" t="s">
        <v>5</v>
      </c>
      <c r="J282" s="3" t="s">
        <v>5</v>
      </c>
      <c r="K282" s="3" t="s">
        <v>92</v>
      </c>
      <c r="L282" s="3" t="s">
        <v>92</v>
      </c>
      <c r="M282" s="11" t="s">
        <v>236</v>
      </c>
      <c r="N282" s="140" t="s">
        <v>236</v>
      </c>
      <c r="O282" s="80" t="s">
        <v>251</v>
      </c>
    </row>
    <row r="283" spans="1:15" ht="60" x14ac:dyDescent="0.25">
      <c r="A283" s="27">
        <v>280</v>
      </c>
      <c r="B283" s="3" t="s">
        <v>441</v>
      </c>
      <c r="C283" s="3" t="s">
        <v>235</v>
      </c>
      <c r="D283" s="3" t="s">
        <v>229</v>
      </c>
      <c r="E283" s="3" t="s">
        <v>5</v>
      </c>
      <c r="F283" s="3" t="s">
        <v>5</v>
      </c>
      <c r="G283" s="3" t="s">
        <v>5</v>
      </c>
      <c r="H283" s="3" t="s">
        <v>5</v>
      </c>
      <c r="I283" s="3" t="s">
        <v>5</v>
      </c>
      <c r="J283" s="3" t="s">
        <v>5</v>
      </c>
      <c r="K283" s="3" t="s">
        <v>92</v>
      </c>
      <c r="L283" s="3" t="s">
        <v>85</v>
      </c>
      <c r="M283" s="11" t="s">
        <v>236</v>
      </c>
      <c r="N283" s="140" t="s">
        <v>236</v>
      </c>
      <c r="O283" s="80" t="s">
        <v>251</v>
      </c>
    </row>
    <row r="284" spans="1:15" ht="60" x14ac:dyDescent="0.25">
      <c r="A284" s="27">
        <v>281</v>
      </c>
      <c r="B284" s="3" t="s">
        <v>442</v>
      </c>
      <c r="C284" s="3" t="s">
        <v>229</v>
      </c>
      <c r="D284" s="3" t="s">
        <v>229</v>
      </c>
      <c r="E284" s="3" t="s">
        <v>229</v>
      </c>
      <c r="F284" s="3" t="s">
        <v>5</v>
      </c>
      <c r="G284" s="3" t="s">
        <v>5</v>
      </c>
      <c r="H284" s="3" t="s">
        <v>5</v>
      </c>
      <c r="I284" s="3" t="s">
        <v>5</v>
      </c>
      <c r="J284" s="3" t="s">
        <v>5</v>
      </c>
      <c r="K284" s="3" t="s">
        <v>92</v>
      </c>
      <c r="L284" s="3" t="s">
        <v>85</v>
      </c>
      <c r="M284" s="11" t="s">
        <v>231</v>
      </c>
      <c r="N284" s="140" t="s">
        <v>231</v>
      </c>
      <c r="O284" s="80" t="s">
        <v>233</v>
      </c>
    </row>
    <row r="285" spans="1:15" ht="60" x14ac:dyDescent="0.25">
      <c r="A285" s="27">
        <v>282</v>
      </c>
      <c r="B285" s="3" t="s">
        <v>443</v>
      </c>
      <c r="C285" s="3" t="s">
        <v>229</v>
      </c>
      <c r="D285" s="3" t="s">
        <v>229</v>
      </c>
      <c r="E285" s="3" t="s">
        <v>5</v>
      </c>
      <c r="F285" s="3" t="s">
        <v>5</v>
      </c>
      <c r="G285" s="3" t="s">
        <v>5</v>
      </c>
      <c r="H285" s="3" t="s">
        <v>5</v>
      </c>
      <c r="I285" s="3" t="s">
        <v>5</v>
      </c>
      <c r="J285" s="3" t="s">
        <v>5</v>
      </c>
      <c r="K285" s="3" t="s">
        <v>92</v>
      </c>
      <c r="L285" s="3" t="s">
        <v>85</v>
      </c>
      <c r="M285" s="11" t="s">
        <v>236</v>
      </c>
      <c r="N285" s="140" t="s">
        <v>236</v>
      </c>
      <c r="O285" s="80" t="s">
        <v>251</v>
      </c>
    </row>
    <row r="286" spans="1:15" ht="75" x14ac:dyDescent="0.25">
      <c r="A286" s="27">
        <v>283</v>
      </c>
      <c r="B286" s="3" t="s">
        <v>444</v>
      </c>
      <c r="C286" s="3" t="s">
        <v>229</v>
      </c>
      <c r="D286" s="3" t="s">
        <v>229</v>
      </c>
      <c r="E286" s="3" t="s">
        <v>5</v>
      </c>
      <c r="F286" s="3" t="s">
        <v>5</v>
      </c>
      <c r="G286" s="3" t="s">
        <v>5</v>
      </c>
      <c r="H286" s="3" t="s">
        <v>5</v>
      </c>
      <c r="I286" s="3" t="s">
        <v>5</v>
      </c>
      <c r="J286" s="3" t="s">
        <v>5</v>
      </c>
      <c r="K286" s="3" t="s">
        <v>92</v>
      </c>
      <c r="L286" s="3" t="s">
        <v>85</v>
      </c>
      <c r="M286" s="11" t="s">
        <v>236</v>
      </c>
      <c r="N286" s="140" t="s">
        <v>236</v>
      </c>
      <c r="O286" s="80" t="s">
        <v>251</v>
      </c>
    </row>
    <row r="287" spans="1:15" ht="75" x14ac:dyDescent="0.25">
      <c r="A287" s="27">
        <v>284</v>
      </c>
      <c r="B287" s="3" t="s">
        <v>445</v>
      </c>
      <c r="C287" s="3" t="s">
        <v>229</v>
      </c>
      <c r="D287" s="3" t="s">
        <v>229</v>
      </c>
      <c r="E287" s="3" t="s">
        <v>5</v>
      </c>
      <c r="F287" s="3" t="s">
        <v>5</v>
      </c>
      <c r="G287" s="3" t="s">
        <v>5</v>
      </c>
      <c r="H287" s="3" t="s">
        <v>5</v>
      </c>
      <c r="I287" s="3" t="s">
        <v>5</v>
      </c>
      <c r="J287" s="3" t="s">
        <v>5</v>
      </c>
      <c r="K287" s="3" t="s">
        <v>92</v>
      </c>
      <c r="L287" s="3" t="s">
        <v>85</v>
      </c>
      <c r="M287" s="11" t="s">
        <v>236</v>
      </c>
      <c r="N287" s="140" t="s">
        <v>236</v>
      </c>
      <c r="O287" s="80" t="s">
        <v>251</v>
      </c>
    </row>
    <row r="288" spans="1:15" ht="60" x14ac:dyDescent="0.25">
      <c r="A288" s="27">
        <v>285</v>
      </c>
      <c r="B288" s="3" t="s">
        <v>446</v>
      </c>
      <c r="C288" s="3" t="s">
        <v>229</v>
      </c>
      <c r="D288" s="3" t="s">
        <v>229</v>
      </c>
      <c r="E288" s="3" t="s">
        <v>5</v>
      </c>
      <c r="F288" s="3" t="s">
        <v>5</v>
      </c>
      <c r="G288" s="3" t="s">
        <v>5</v>
      </c>
      <c r="H288" s="3" t="s">
        <v>5</v>
      </c>
      <c r="I288" s="3" t="s">
        <v>5</v>
      </c>
      <c r="J288" s="3" t="s">
        <v>5</v>
      </c>
      <c r="K288" s="3" t="s">
        <v>92</v>
      </c>
      <c r="L288" s="3" t="s">
        <v>85</v>
      </c>
      <c r="M288" s="11" t="s">
        <v>236</v>
      </c>
      <c r="N288" s="140" t="s">
        <v>236</v>
      </c>
      <c r="O288" s="80" t="s">
        <v>251</v>
      </c>
    </row>
    <row r="289" spans="1:15" ht="60" x14ac:dyDescent="0.25">
      <c r="A289" s="27">
        <v>286</v>
      </c>
      <c r="B289" s="3" t="s">
        <v>447</v>
      </c>
      <c r="C289" s="3" t="s">
        <v>234</v>
      </c>
      <c r="D289" s="3" t="s">
        <v>234</v>
      </c>
      <c r="E289" s="3" t="s">
        <v>5</v>
      </c>
      <c r="F289" s="3" t="s">
        <v>5</v>
      </c>
      <c r="G289" s="3" t="s">
        <v>5</v>
      </c>
      <c r="H289" s="3" t="s">
        <v>5</v>
      </c>
      <c r="I289" s="3" t="s">
        <v>5</v>
      </c>
      <c r="J289" s="3" t="s">
        <v>5</v>
      </c>
      <c r="K289" s="3" t="s">
        <v>92</v>
      </c>
      <c r="L289" s="3" t="s">
        <v>85</v>
      </c>
      <c r="M289" s="11" t="s">
        <v>236</v>
      </c>
      <c r="N289" s="140" t="s">
        <v>236</v>
      </c>
      <c r="O289" s="80" t="s">
        <v>251</v>
      </c>
    </row>
    <row r="290" spans="1:15" ht="75" x14ac:dyDescent="0.25">
      <c r="A290" s="27">
        <v>287</v>
      </c>
      <c r="B290" s="3" t="s">
        <v>448</v>
      </c>
      <c r="C290" s="3" t="s">
        <v>229</v>
      </c>
      <c r="D290" s="3" t="s">
        <v>229</v>
      </c>
      <c r="E290" s="3" t="s">
        <v>5</v>
      </c>
      <c r="F290" s="3" t="s">
        <v>5</v>
      </c>
      <c r="G290" s="3" t="s">
        <v>5</v>
      </c>
      <c r="H290" s="3" t="s">
        <v>5</v>
      </c>
      <c r="I290" s="3" t="s">
        <v>5</v>
      </c>
      <c r="J290" s="3" t="s">
        <v>5</v>
      </c>
      <c r="K290" s="3" t="s">
        <v>92</v>
      </c>
      <c r="L290" s="3" t="s">
        <v>85</v>
      </c>
      <c r="M290" s="11" t="s">
        <v>236</v>
      </c>
      <c r="N290" s="140" t="s">
        <v>236</v>
      </c>
      <c r="O290" s="80" t="s">
        <v>251</v>
      </c>
    </row>
    <row r="291" spans="1:15" ht="75" x14ac:dyDescent="0.25">
      <c r="A291" s="27">
        <v>288</v>
      </c>
      <c r="B291" s="3" t="s">
        <v>449</v>
      </c>
      <c r="C291" s="3" t="s">
        <v>229</v>
      </c>
      <c r="D291" s="3" t="s">
        <v>235</v>
      </c>
      <c r="E291" s="3" t="s">
        <v>5</v>
      </c>
      <c r="F291" s="3" t="s">
        <v>5</v>
      </c>
      <c r="G291" s="3" t="s">
        <v>5</v>
      </c>
      <c r="H291" s="3" t="s">
        <v>5</v>
      </c>
      <c r="I291" s="3" t="s">
        <v>5</v>
      </c>
      <c r="J291" s="3" t="s">
        <v>5</v>
      </c>
      <c r="K291" s="3" t="s">
        <v>92</v>
      </c>
      <c r="L291" s="3" t="s">
        <v>85</v>
      </c>
      <c r="M291" s="11" t="s">
        <v>236</v>
      </c>
      <c r="N291" s="140" t="s">
        <v>236</v>
      </c>
      <c r="O291" s="80" t="s">
        <v>251</v>
      </c>
    </row>
    <row r="292" spans="1:15" ht="135" x14ac:dyDescent="0.25">
      <c r="A292" s="27">
        <v>289</v>
      </c>
      <c r="B292" s="3" t="s">
        <v>450</v>
      </c>
      <c r="C292" s="3" t="s">
        <v>229</v>
      </c>
      <c r="D292" s="3" t="s">
        <v>229</v>
      </c>
      <c r="E292" s="3" t="s">
        <v>5</v>
      </c>
      <c r="F292" s="3" t="s">
        <v>5</v>
      </c>
      <c r="G292" s="3" t="s">
        <v>5</v>
      </c>
      <c r="H292" s="3" t="s">
        <v>5</v>
      </c>
      <c r="I292" s="3" t="s">
        <v>5</v>
      </c>
      <c r="J292" s="3" t="s">
        <v>5</v>
      </c>
      <c r="K292" s="3" t="s">
        <v>92</v>
      </c>
      <c r="L292" s="3" t="s">
        <v>92</v>
      </c>
      <c r="M292" s="11" t="s">
        <v>236</v>
      </c>
      <c r="N292" s="140" t="s">
        <v>236</v>
      </c>
      <c r="O292" s="80" t="s">
        <v>251</v>
      </c>
    </row>
    <row r="293" spans="1:15" ht="75" x14ac:dyDescent="0.25">
      <c r="A293" s="27">
        <v>290</v>
      </c>
      <c r="B293" s="3" t="s">
        <v>451</v>
      </c>
      <c r="C293" s="3" t="s">
        <v>229</v>
      </c>
      <c r="D293" s="3" t="s">
        <v>229</v>
      </c>
      <c r="E293" s="3" t="s">
        <v>5</v>
      </c>
      <c r="F293" s="3" t="s">
        <v>5</v>
      </c>
      <c r="G293" s="3" t="s">
        <v>5</v>
      </c>
      <c r="H293" s="3" t="s">
        <v>5</v>
      </c>
      <c r="I293" s="3" t="s">
        <v>5</v>
      </c>
      <c r="J293" s="3" t="s">
        <v>5</v>
      </c>
      <c r="K293" s="3" t="s">
        <v>92</v>
      </c>
      <c r="L293" s="3" t="s">
        <v>92</v>
      </c>
      <c r="M293" s="11" t="s">
        <v>236</v>
      </c>
      <c r="N293" s="140" t="s">
        <v>236</v>
      </c>
      <c r="O293" s="80" t="s">
        <v>251</v>
      </c>
    </row>
    <row r="294" spans="1:15" ht="60" x14ac:dyDescent="0.25">
      <c r="A294" s="27">
        <v>291</v>
      </c>
      <c r="B294" s="3" t="s">
        <v>452</v>
      </c>
      <c r="C294" s="3" t="s">
        <v>229</v>
      </c>
      <c r="D294" s="3" t="s">
        <v>229</v>
      </c>
      <c r="E294" s="3" t="s">
        <v>5</v>
      </c>
      <c r="F294" s="3" t="s">
        <v>5</v>
      </c>
      <c r="G294" s="3" t="s">
        <v>5</v>
      </c>
      <c r="H294" s="3" t="s">
        <v>5</v>
      </c>
      <c r="I294" s="3" t="s">
        <v>5</v>
      </c>
      <c r="J294" s="3" t="s">
        <v>5</v>
      </c>
      <c r="K294" s="3" t="s">
        <v>92</v>
      </c>
      <c r="L294" s="3" t="s">
        <v>92</v>
      </c>
      <c r="M294" s="11" t="s">
        <v>236</v>
      </c>
      <c r="N294" s="140" t="s">
        <v>236</v>
      </c>
      <c r="O294" s="80" t="s">
        <v>251</v>
      </c>
    </row>
    <row r="295" spans="1:15" ht="60" x14ac:dyDescent="0.25">
      <c r="A295" s="27">
        <v>292</v>
      </c>
      <c r="B295" s="3" t="s">
        <v>453</v>
      </c>
      <c r="C295" s="3" t="s">
        <v>229</v>
      </c>
      <c r="D295" s="3" t="s">
        <v>229</v>
      </c>
      <c r="E295" s="3" t="s">
        <v>5</v>
      </c>
      <c r="F295" s="3" t="s">
        <v>5</v>
      </c>
      <c r="G295" s="3" t="s">
        <v>5</v>
      </c>
      <c r="H295" s="3" t="s">
        <v>5</v>
      </c>
      <c r="I295" s="3" t="s">
        <v>5</v>
      </c>
      <c r="J295" s="3" t="s">
        <v>5</v>
      </c>
      <c r="K295" s="3" t="s">
        <v>92</v>
      </c>
      <c r="L295" s="3" t="s">
        <v>92</v>
      </c>
      <c r="M295" s="11" t="s">
        <v>236</v>
      </c>
      <c r="N295" s="140" t="s">
        <v>236</v>
      </c>
      <c r="O295" s="80" t="s">
        <v>251</v>
      </c>
    </row>
    <row r="296" spans="1:15" ht="75" x14ac:dyDescent="0.25">
      <c r="A296" s="27">
        <v>293</v>
      </c>
      <c r="B296" s="3" t="s">
        <v>454</v>
      </c>
      <c r="C296" s="3" t="s">
        <v>229</v>
      </c>
      <c r="D296" s="3" t="s">
        <v>235</v>
      </c>
      <c r="E296" s="3" t="s">
        <v>5</v>
      </c>
      <c r="F296" s="3" t="s">
        <v>5</v>
      </c>
      <c r="G296" s="3" t="s">
        <v>5</v>
      </c>
      <c r="H296" s="3" t="s">
        <v>5</v>
      </c>
      <c r="I296" s="3" t="s">
        <v>5</v>
      </c>
      <c r="J296" s="3" t="s">
        <v>5</v>
      </c>
      <c r="K296" s="3" t="s">
        <v>92</v>
      </c>
      <c r="L296" s="3" t="s">
        <v>92</v>
      </c>
      <c r="M296" s="11" t="s">
        <v>236</v>
      </c>
      <c r="N296" s="140" t="s">
        <v>236</v>
      </c>
      <c r="O296" s="80" t="s">
        <v>251</v>
      </c>
    </row>
    <row r="297" spans="1:15" ht="90" x14ac:dyDescent="0.25">
      <c r="A297" s="27">
        <v>294</v>
      </c>
      <c r="B297" s="3" t="s">
        <v>455</v>
      </c>
      <c r="C297" s="3" t="s">
        <v>229</v>
      </c>
      <c r="D297" s="3" t="s">
        <v>235</v>
      </c>
      <c r="E297" s="3" t="s">
        <v>5</v>
      </c>
      <c r="F297" s="3" t="s">
        <v>5</v>
      </c>
      <c r="G297" s="3" t="s">
        <v>5</v>
      </c>
      <c r="H297" s="3" t="s">
        <v>5</v>
      </c>
      <c r="I297" s="3" t="s">
        <v>5</v>
      </c>
      <c r="J297" s="3" t="s">
        <v>5</v>
      </c>
      <c r="K297" s="3" t="s">
        <v>92</v>
      </c>
      <c r="L297" s="3" t="s">
        <v>92</v>
      </c>
      <c r="M297" s="11" t="s">
        <v>236</v>
      </c>
      <c r="N297" s="140" t="s">
        <v>236</v>
      </c>
      <c r="O297" s="80" t="s">
        <v>251</v>
      </c>
    </row>
    <row r="298" spans="1:15" ht="75" x14ac:dyDescent="0.25">
      <c r="A298" s="27">
        <v>295</v>
      </c>
      <c r="B298" s="3" t="s">
        <v>456</v>
      </c>
      <c r="C298" s="3" t="s">
        <v>229</v>
      </c>
      <c r="D298" s="3" t="s">
        <v>5</v>
      </c>
      <c r="E298" s="3" t="s">
        <v>5</v>
      </c>
      <c r="F298" s="3" t="s">
        <v>5</v>
      </c>
      <c r="G298" s="3" t="s">
        <v>5</v>
      </c>
      <c r="H298" s="3" t="s">
        <v>5</v>
      </c>
      <c r="I298" s="3" t="s">
        <v>5</v>
      </c>
      <c r="J298" s="3" t="s">
        <v>5</v>
      </c>
      <c r="K298" s="3" t="s">
        <v>92</v>
      </c>
      <c r="L298" s="3" t="s">
        <v>92</v>
      </c>
      <c r="M298" s="11" t="s">
        <v>236</v>
      </c>
      <c r="N298" s="140" t="s">
        <v>251</v>
      </c>
      <c r="O298" s="144" t="s">
        <v>5</v>
      </c>
    </row>
    <row r="299" spans="1:15" ht="45" x14ac:dyDescent="0.25">
      <c r="A299" s="27">
        <v>296</v>
      </c>
      <c r="B299" s="3" t="s">
        <v>457</v>
      </c>
      <c r="C299" s="3" t="s">
        <v>229</v>
      </c>
      <c r="D299" s="3" t="s">
        <v>5</v>
      </c>
      <c r="E299" s="3" t="s">
        <v>5</v>
      </c>
      <c r="F299" s="3" t="s">
        <v>5</v>
      </c>
      <c r="G299" s="3" t="s">
        <v>5</v>
      </c>
      <c r="H299" s="3" t="s">
        <v>5</v>
      </c>
      <c r="I299" s="3" t="s">
        <v>5</v>
      </c>
      <c r="J299" s="3" t="s">
        <v>5</v>
      </c>
      <c r="K299" s="3" t="s">
        <v>92</v>
      </c>
      <c r="L299" s="3" t="s">
        <v>92</v>
      </c>
      <c r="M299" s="11" t="s">
        <v>236</v>
      </c>
      <c r="N299" s="140" t="s">
        <v>251</v>
      </c>
      <c r="O299" s="144" t="s">
        <v>5</v>
      </c>
    </row>
    <row r="300" spans="1:15" ht="60" x14ac:dyDescent="0.25">
      <c r="A300" s="27">
        <v>297</v>
      </c>
      <c r="B300" s="3" t="s">
        <v>458</v>
      </c>
      <c r="C300" s="3" t="s">
        <v>229</v>
      </c>
      <c r="D300" s="3" t="s">
        <v>5</v>
      </c>
      <c r="E300" s="3" t="s">
        <v>5</v>
      </c>
      <c r="F300" s="3" t="s">
        <v>5</v>
      </c>
      <c r="G300" s="3" t="s">
        <v>5</v>
      </c>
      <c r="H300" s="3" t="s">
        <v>5</v>
      </c>
      <c r="I300" s="3" t="s">
        <v>5</v>
      </c>
      <c r="J300" s="3" t="s">
        <v>5</v>
      </c>
      <c r="K300" s="3" t="s">
        <v>92</v>
      </c>
      <c r="L300" s="3" t="s">
        <v>92</v>
      </c>
      <c r="M300" s="11" t="s">
        <v>236</v>
      </c>
      <c r="N300" s="140" t="s">
        <v>251</v>
      </c>
      <c r="O300" s="144" t="s">
        <v>5</v>
      </c>
    </row>
    <row r="301" spans="1:15" ht="60" x14ac:dyDescent="0.25">
      <c r="A301" s="27">
        <v>298</v>
      </c>
      <c r="B301" s="3" t="s">
        <v>459</v>
      </c>
      <c r="C301" s="3" t="s">
        <v>229</v>
      </c>
      <c r="D301" s="3" t="s">
        <v>5</v>
      </c>
      <c r="E301" s="3" t="s">
        <v>5</v>
      </c>
      <c r="F301" s="3" t="s">
        <v>5</v>
      </c>
      <c r="G301" s="3" t="s">
        <v>5</v>
      </c>
      <c r="H301" s="3" t="s">
        <v>5</v>
      </c>
      <c r="I301" s="3" t="s">
        <v>5</v>
      </c>
      <c r="J301" s="3" t="s">
        <v>5</v>
      </c>
      <c r="K301" s="3" t="s">
        <v>92</v>
      </c>
      <c r="L301" s="3" t="s">
        <v>92</v>
      </c>
      <c r="M301" s="11" t="s">
        <v>236</v>
      </c>
      <c r="N301" s="140" t="s">
        <v>251</v>
      </c>
      <c r="O301" s="144" t="s">
        <v>5</v>
      </c>
    </row>
    <row r="302" spans="1:15" ht="60" x14ac:dyDescent="0.25">
      <c r="A302" s="27">
        <v>299</v>
      </c>
      <c r="B302" s="3" t="s">
        <v>460</v>
      </c>
      <c r="C302" s="3" t="s">
        <v>229</v>
      </c>
      <c r="D302" s="3" t="s">
        <v>5</v>
      </c>
      <c r="E302" s="3" t="s">
        <v>5</v>
      </c>
      <c r="F302" s="3" t="s">
        <v>5</v>
      </c>
      <c r="G302" s="3" t="s">
        <v>5</v>
      </c>
      <c r="H302" s="3" t="s">
        <v>5</v>
      </c>
      <c r="I302" s="3" t="s">
        <v>5</v>
      </c>
      <c r="J302" s="3" t="s">
        <v>5</v>
      </c>
      <c r="K302" s="3" t="s">
        <v>92</v>
      </c>
      <c r="L302" s="3" t="s">
        <v>92</v>
      </c>
      <c r="M302" s="11" t="s">
        <v>236</v>
      </c>
      <c r="N302" s="140" t="s">
        <v>251</v>
      </c>
      <c r="O302" s="144" t="s">
        <v>5</v>
      </c>
    </row>
    <row r="303" spans="1:15" ht="60" x14ac:dyDescent="0.25">
      <c r="A303" s="27">
        <v>300</v>
      </c>
      <c r="B303" s="3" t="s">
        <v>461</v>
      </c>
      <c r="C303" s="3" t="s">
        <v>229</v>
      </c>
      <c r="D303" s="3" t="s">
        <v>5</v>
      </c>
      <c r="E303" s="3" t="s">
        <v>5</v>
      </c>
      <c r="F303" s="3" t="s">
        <v>5</v>
      </c>
      <c r="G303" s="3" t="s">
        <v>5</v>
      </c>
      <c r="H303" s="3" t="s">
        <v>5</v>
      </c>
      <c r="I303" s="3" t="s">
        <v>5</v>
      </c>
      <c r="J303" s="3" t="s">
        <v>5</v>
      </c>
      <c r="K303" s="3" t="s">
        <v>92</v>
      </c>
      <c r="L303" s="3" t="s">
        <v>92</v>
      </c>
      <c r="M303" s="11" t="s">
        <v>236</v>
      </c>
      <c r="N303" s="140" t="s">
        <v>251</v>
      </c>
      <c r="O303" s="144" t="s">
        <v>5</v>
      </c>
    </row>
    <row r="304" spans="1:15" ht="60" x14ac:dyDescent="0.25">
      <c r="A304" s="27">
        <v>301</v>
      </c>
      <c r="B304" s="3" t="s">
        <v>462</v>
      </c>
      <c r="C304" s="3" t="s">
        <v>229</v>
      </c>
      <c r="D304" s="3" t="s">
        <v>5</v>
      </c>
      <c r="E304" s="3" t="s">
        <v>5</v>
      </c>
      <c r="F304" s="3" t="s">
        <v>5</v>
      </c>
      <c r="G304" s="3" t="s">
        <v>5</v>
      </c>
      <c r="H304" s="3" t="s">
        <v>5</v>
      </c>
      <c r="I304" s="3" t="s">
        <v>5</v>
      </c>
      <c r="J304" s="3" t="s">
        <v>5</v>
      </c>
      <c r="K304" s="3" t="s">
        <v>92</v>
      </c>
      <c r="L304" s="3" t="s">
        <v>92</v>
      </c>
      <c r="M304" s="11" t="s">
        <v>236</v>
      </c>
      <c r="N304" s="140" t="s">
        <v>251</v>
      </c>
      <c r="O304" s="144" t="s">
        <v>5</v>
      </c>
    </row>
    <row r="305" spans="1:15" ht="75" x14ac:dyDescent="0.25">
      <c r="A305" s="27">
        <v>302</v>
      </c>
      <c r="B305" s="3" t="s">
        <v>463</v>
      </c>
      <c r="C305" s="3" t="s">
        <v>229</v>
      </c>
      <c r="D305" s="3" t="s">
        <v>654</v>
      </c>
      <c r="E305" s="3" t="s">
        <v>5</v>
      </c>
      <c r="F305" s="3" t="s">
        <v>5</v>
      </c>
      <c r="G305" s="3" t="s">
        <v>5</v>
      </c>
      <c r="H305" s="3" t="s">
        <v>5</v>
      </c>
      <c r="I305" s="3" t="s">
        <v>5</v>
      </c>
      <c r="J305" s="3" t="s">
        <v>5</v>
      </c>
      <c r="K305" s="3" t="s">
        <v>92</v>
      </c>
      <c r="L305" s="3" t="s">
        <v>92</v>
      </c>
      <c r="M305" s="11" t="s">
        <v>236</v>
      </c>
      <c r="N305" s="140" t="s">
        <v>251</v>
      </c>
      <c r="O305" s="144" t="s">
        <v>5</v>
      </c>
    </row>
    <row r="306" spans="1:15" ht="90" x14ac:dyDescent="0.25">
      <c r="A306" s="27">
        <v>303</v>
      </c>
      <c r="B306" s="3" t="s">
        <v>464</v>
      </c>
      <c r="C306" s="3" t="s">
        <v>229</v>
      </c>
      <c r="D306" s="3" t="s">
        <v>237</v>
      </c>
      <c r="E306" s="3" t="s">
        <v>1238</v>
      </c>
      <c r="F306" s="3" t="s">
        <v>5</v>
      </c>
      <c r="G306" s="3" t="s">
        <v>5</v>
      </c>
      <c r="H306" s="3" t="s">
        <v>5</v>
      </c>
      <c r="I306" s="3" t="s">
        <v>5</v>
      </c>
      <c r="J306" s="3" t="s">
        <v>5</v>
      </c>
      <c r="K306" s="3" t="s">
        <v>92</v>
      </c>
      <c r="L306" s="3" t="s">
        <v>92</v>
      </c>
      <c r="M306" s="11" t="s">
        <v>236</v>
      </c>
      <c r="N306" s="140" t="s">
        <v>236</v>
      </c>
      <c r="O306" s="80" t="s">
        <v>236</v>
      </c>
    </row>
    <row r="307" spans="1:15" ht="90" x14ac:dyDescent="0.25">
      <c r="A307" s="27">
        <v>304</v>
      </c>
      <c r="B307" s="3" t="s">
        <v>465</v>
      </c>
      <c r="C307" s="3" t="s">
        <v>237</v>
      </c>
      <c r="D307" s="3" t="s">
        <v>237</v>
      </c>
      <c r="E307" s="3" t="s">
        <v>1238</v>
      </c>
      <c r="F307" s="3" t="s">
        <v>5</v>
      </c>
      <c r="G307" s="3" t="s">
        <v>5</v>
      </c>
      <c r="H307" s="3" t="s">
        <v>5</v>
      </c>
      <c r="I307" s="3" t="s">
        <v>5</v>
      </c>
      <c r="J307" s="3" t="s">
        <v>5</v>
      </c>
      <c r="K307" s="3" t="s">
        <v>92</v>
      </c>
      <c r="L307" s="3" t="s">
        <v>92</v>
      </c>
      <c r="M307" s="11" t="s">
        <v>236</v>
      </c>
      <c r="N307" s="140" t="s">
        <v>236</v>
      </c>
      <c r="O307" s="80" t="s">
        <v>236</v>
      </c>
    </row>
    <row r="308" spans="1:15" ht="120" x14ac:dyDescent="0.25">
      <c r="A308" s="27">
        <v>305</v>
      </c>
      <c r="B308" s="3" t="s">
        <v>466</v>
      </c>
      <c r="C308" s="3" t="s">
        <v>229</v>
      </c>
      <c r="D308" s="3" t="s">
        <v>229</v>
      </c>
      <c r="E308" s="3" t="s">
        <v>229</v>
      </c>
      <c r="F308" s="3" t="s">
        <v>5</v>
      </c>
      <c r="G308" s="3" t="s">
        <v>5</v>
      </c>
      <c r="H308" s="3" t="s">
        <v>5</v>
      </c>
      <c r="I308" s="3" t="s">
        <v>5</v>
      </c>
      <c r="J308" s="3" t="s">
        <v>5</v>
      </c>
      <c r="K308" s="3" t="s">
        <v>103</v>
      </c>
      <c r="L308" s="3" t="s">
        <v>103</v>
      </c>
      <c r="M308" s="11" t="s">
        <v>233</v>
      </c>
      <c r="N308" s="140" t="s">
        <v>233</v>
      </c>
      <c r="O308" s="80" t="s">
        <v>233</v>
      </c>
    </row>
    <row r="309" spans="1:15" ht="30" x14ac:dyDescent="0.25">
      <c r="A309" s="27">
        <v>306</v>
      </c>
      <c r="B309" s="3" t="s">
        <v>63</v>
      </c>
      <c r="C309" s="3" t="s">
        <v>5</v>
      </c>
      <c r="D309" s="3" t="s">
        <v>5</v>
      </c>
      <c r="E309" s="3" t="s">
        <v>5</v>
      </c>
      <c r="F309" s="3" t="s">
        <v>5</v>
      </c>
      <c r="G309" s="3" t="s">
        <v>5</v>
      </c>
      <c r="H309" s="3" t="s">
        <v>5</v>
      </c>
      <c r="I309" s="3" t="s">
        <v>5</v>
      </c>
      <c r="J309" s="3" t="s">
        <v>5</v>
      </c>
      <c r="K309" s="3" t="s">
        <v>103</v>
      </c>
      <c r="L309" s="3" t="s">
        <v>103</v>
      </c>
      <c r="M309" s="11" t="s">
        <v>251</v>
      </c>
      <c r="N309" s="140" t="s">
        <v>5</v>
      </c>
      <c r="O309" s="144" t="s">
        <v>5</v>
      </c>
    </row>
    <row r="310" spans="1:15" x14ac:dyDescent="0.25">
      <c r="A310" s="27">
        <v>307</v>
      </c>
      <c r="B310" s="3" t="s">
        <v>64</v>
      </c>
      <c r="C310" s="3" t="s">
        <v>5</v>
      </c>
      <c r="D310" s="3" t="s">
        <v>5</v>
      </c>
      <c r="E310" s="3" t="s">
        <v>5</v>
      </c>
      <c r="F310" s="3" t="s">
        <v>5</v>
      </c>
      <c r="G310" s="3" t="s">
        <v>5</v>
      </c>
      <c r="H310" s="3" t="s">
        <v>5</v>
      </c>
      <c r="I310" s="3" t="s">
        <v>5</v>
      </c>
      <c r="J310" s="3" t="s">
        <v>5</v>
      </c>
      <c r="K310" s="3" t="s">
        <v>103</v>
      </c>
      <c r="L310" s="3" t="s">
        <v>103</v>
      </c>
      <c r="M310" s="11" t="s">
        <v>251</v>
      </c>
      <c r="N310" s="140" t="s">
        <v>5</v>
      </c>
      <c r="O310" s="144" t="s">
        <v>5</v>
      </c>
    </row>
    <row r="311" spans="1:15" ht="60" x14ac:dyDescent="0.25">
      <c r="A311" s="27">
        <v>308</v>
      </c>
      <c r="B311" s="3" t="s">
        <v>65</v>
      </c>
      <c r="C311" s="3" t="s">
        <v>5</v>
      </c>
      <c r="D311" s="3" t="s">
        <v>5</v>
      </c>
      <c r="E311" s="3" t="s">
        <v>5</v>
      </c>
      <c r="F311" s="3" t="s">
        <v>5</v>
      </c>
      <c r="G311" s="3" t="s">
        <v>5</v>
      </c>
      <c r="H311" s="3" t="s">
        <v>5</v>
      </c>
      <c r="I311" s="3" t="s">
        <v>5</v>
      </c>
      <c r="J311" s="3" t="s">
        <v>5</v>
      </c>
      <c r="K311" s="3" t="s">
        <v>103</v>
      </c>
      <c r="L311" s="3" t="s">
        <v>103</v>
      </c>
      <c r="M311" s="11" t="s">
        <v>251</v>
      </c>
      <c r="N311" s="140" t="s">
        <v>5</v>
      </c>
      <c r="O311" s="144" t="s">
        <v>5</v>
      </c>
    </row>
    <row r="312" spans="1:15" ht="30" x14ac:dyDescent="0.25">
      <c r="A312" s="27">
        <v>309</v>
      </c>
      <c r="B312" s="3" t="s">
        <v>467</v>
      </c>
      <c r="C312" s="3" t="s">
        <v>229</v>
      </c>
      <c r="D312" s="3" t="s">
        <v>229</v>
      </c>
      <c r="E312" s="3" t="s">
        <v>229</v>
      </c>
      <c r="F312" s="3" t="s">
        <v>5</v>
      </c>
      <c r="G312" s="3" t="s">
        <v>5</v>
      </c>
      <c r="H312" s="3" t="s">
        <v>5</v>
      </c>
      <c r="I312" s="3" t="s">
        <v>5</v>
      </c>
      <c r="J312" s="3" t="s">
        <v>5</v>
      </c>
      <c r="K312" s="3" t="s">
        <v>103</v>
      </c>
      <c r="L312" s="3" t="s">
        <v>103</v>
      </c>
      <c r="M312" s="11" t="s">
        <v>233</v>
      </c>
      <c r="N312" s="140" t="s">
        <v>233</v>
      </c>
      <c r="O312" s="80" t="s">
        <v>233</v>
      </c>
    </row>
    <row r="313" spans="1:15" ht="45" x14ac:dyDescent="0.25">
      <c r="A313" s="27">
        <v>310</v>
      </c>
      <c r="B313" s="3" t="s">
        <v>468</v>
      </c>
      <c r="C313" s="3" t="s">
        <v>239</v>
      </c>
      <c r="D313" s="3" t="s">
        <v>239</v>
      </c>
      <c r="E313" s="3" t="s">
        <v>1261</v>
      </c>
      <c r="F313" s="3" t="s">
        <v>5</v>
      </c>
      <c r="G313" s="3" t="s">
        <v>5</v>
      </c>
      <c r="H313" s="3" t="s">
        <v>5</v>
      </c>
      <c r="I313" s="3" t="s">
        <v>5</v>
      </c>
      <c r="J313" s="3" t="s">
        <v>5</v>
      </c>
      <c r="K313" s="3" t="s">
        <v>103</v>
      </c>
      <c r="L313" s="3" t="s">
        <v>103</v>
      </c>
      <c r="M313" s="11" t="s">
        <v>233</v>
      </c>
      <c r="N313" s="140" t="s">
        <v>233</v>
      </c>
      <c r="O313" s="80" t="s">
        <v>233</v>
      </c>
    </row>
    <row r="314" spans="1:15" ht="60" x14ac:dyDescent="0.25">
      <c r="A314" s="27">
        <v>311</v>
      </c>
      <c r="B314" s="3" t="s">
        <v>469</v>
      </c>
      <c r="C314" s="3" t="s">
        <v>229</v>
      </c>
      <c r="D314" s="3" t="s">
        <v>229</v>
      </c>
      <c r="E314" s="3" t="s">
        <v>229</v>
      </c>
      <c r="F314" s="3" t="s">
        <v>5</v>
      </c>
      <c r="G314" s="3" t="s">
        <v>5</v>
      </c>
      <c r="H314" s="3" t="s">
        <v>5</v>
      </c>
      <c r="I314" s="3" t="s">
        <v>5</v>
      </c>
      <c r="J314" s="3" t="s">
        <v>5</v>
      </c>
      <c r="K314" s="3" t="s">
        <v>103</v>
      </c>
      <c r="L314" s="3" t="s">
        <v>103</v>
      </c>
      <c r="M314" s="11" t="s">
        <v>233</v>
      </c>
      <c r="N314" s="140" t="s">
        <v>233</v>
      </c>
      <c r="O314" s="80" t="s">
        <v>233</v>
      </c>
    </row>
    <row r="315" spans="1:15" ht="60" x14ac:dyDescent="0.25">
      <c r="A315" s="27">
        <v>312</v>
      </c>
      <c r="B315" s="3" t="s">
        <v>470</v>
      </c>
      <c r="C315" s="3" t="s">
        <v>238</v>
      </c>
      <c r="D315" s="3" t="s">
        <v>238</v>
      </c>
      <c r="E315" s="3" t="s">
        <v>238</v>
      </c>
      <c r="F315" s="3" t="s">
        <v>5</v>
      </c>
      <c r="G315" s="3" t="s">
        <v>5</v>
      </c>
      <c r="H315" s="3" t="s">
        <v>5</v>
      </c>
      <c r="I315" s="3" t="s">
        <v>5</v>
      </c>
      <c r="J315" s="3" t="s">
        <v>5</v>
      </c>
      <c r="K315" s="3" t="s">
        <v>103</v>
      </c>
      <c r="L315" s="3" t="s">
        <v>103</v>
      </c>
      <c r="M315" s="11" t="s">
        <v>233</v>
      </c>
      <c r="N315" s="140" t="s">
        <v>233</v>
      </c>
      <c r="O315" s="80" t="s">
        <v>233</v>
      </c>
    </row>
    <row r="316" spans="1:15" x14ac:dyDescent="0.25">
      <c r="A316" s="27">
        <v>313</v>
      </c>
      <c r="B316" s="3" t="s">
        <v>66</v>
      </c>
      <c r="C316" s="3" t="s">
        <v>5</v>
      </c>
      <c r="D316" s="3" t="s">
        <v>5</v>
      </c>
      <c r="E316" s="3" t="s">
        <v>5</v>
      </c>
      <c r="F316" s="3" t="s">
        <v>5</v>
      </c>
      <c r="G316" s="3" t="s">
        <v>5</v>
      </c>
      <c r="H316" s="3" t="s">
        <v>5</v>
      </c>
      <c r="I316" s="3" t="s">
        <v>5</v>
      </c>
      <c r="J316" s="3" t="s">
        <v>5</v>
      </c>
      <c r="K316" s="3" t="s">
        <v>105</v>
      </c>
      <c r="L316" s="3" t="s">
        <v>103</v>
      </c>
      <c r="M316" s="11" t="s">
        <v>251</v>
      </c>
      <c r="N316" s="140" t="s">
        <v>5</v>
      </c>
      <c r="O316" s="144" t="s">
        <v>5</v>
      </c>
    </row>
    <row r="317" spans="1:15" ht="30" x14ac:dyDescent="0.25">
      <c r="A317" s="27">
        <v>314</v>
      </c>
      <c r="B317" s="3" t="s">
        <v>173</v>
      </c>
      <c r="C317" s="3" t="s">
        <v>5</v>
      </c>
      <c r="D317" s="3" t="s">
        <v>5</v>
      </c>
      <c r="E317" s="3" t="s">
        <v>5</v>
      </c>
      <c r="F317" s="3" t="s">
        <v>5</v>
      </c>
      <c r="G317" s="3" t="s">
        <v>5</v>
      </c>
      <c r="H317" s="3" t="s">
        <v>5</v>
      </c>
      <c r="I317" s="3" t="s">
        <v>5</v>
      </c>
      <c r="J317" s="3" t="s">
        <v>5</v>
      </c>
      <c r="K317" s="3" t="s">
        <v>102</v>
      </c>
      <c r="L317" s="3" t="s">
        <v>251</v>
      </c>
      <c r="M317" s="11" t="s">
        <v>5</v>
      </c>
      <c r="N317" s="140" t="s">
        <v>5</v>
      </c>
      <c r="O317" s="144" t="s">
        <v>5</v>
      </c>
    </row>
    <row r="318" spans="1:15" x14ac:dyDescent="0.25">
      <c r="A318" s="27">
        <v>315</v>
      </c>
      <c r="B318" s="3" t="s">
        <v>174</v>
      </c>
      <c r="C318" s="3" t="s">
        <v>5</v>
      </c>
      <c r="D318" s="3" t="s">
        <v>5</v>
      </c>
      <c r="E318" s="3" t="s">
        <v>5</v>
      </c>
      <c r="F318" s="3" t="s">
        <v>5</v>
      </c>
      <c r="G318" s="3" t="s">
        <v>5</v>
      </c>
      <c r="H318" s="3" t="s">
        <v>5</v>
      </c>
      <c r="I318" s="3" t="s">
        <v>5</v>
      </c>
      <c r="J318" s="3" t="s">
        <v>5</v>
      </c>
      <c r="K318" s="3" t="s">
        <v>102</v>
      </c>
      <c r="L318" s="3" t="s">
        <v>251</v>
      </c>
      <c r="M318" s="11" t="s">
        <v>5</v>
      </c>
      <c r="N318" s="140" t="s">
        <v>5</v>
      </c>
      <c r="O318" s="144" t="s">
        <v>5</v>
      </c>
    </row>
    <row r="319" spans="1:15" ht="105" x14ac:dyDescent="0.25">
      <c r="A319" s="27">
        <v>316</v>
      </c>
      <c r="B319" s="3" t="s">
        <v>471</v>
      </c>
      <c r="C319" s="3" t="s">
        <v>229</v>
      </c>
      <c r="D319" s="3" t="s">
        <v>229</v>
      </c>
      <c r="E319" s="3" t="s">
        <v>5</v>
      </c>
      <c r="F319" s="3" t="s">
        <v>5</v>
      </c>
      <c r="G319" s="3" t="s">
        <v>5</v>
      </c>
      <c r="H319" s="3" t="s">
        <v>5</v>
      </c>
      <c r="I319" s="3" t="s">
        <v>5</v>
      </c>
      <c r="J319" s="3" t="s">
        <v>5</v>
      </c>
      <c r="K319" s="3" t="s">
        <v>103</v>
      </c>
      <c r="L319" s="3" t="s">
        <v>103</v>
      </c>
      <c r="M319" s="11" t="s">
        <v>5</v>
      </c>
      <c r="N319" s="140" t="s">
        <v>5</v>
      </c>
      <c r="O319" s="144" t="s">
        <v>5</v>
      </c>
    </row>
    <row r="320" spans="1:15" ht="30" x14ac:dyDescent="0.25">
      <c r="A320" s="27" t="s">
        <v>472</v>
      </c>
      <c r="B320" s="3" t="s">
        <v>241</v>
      </c>
      <c r="C320" s="3" t="s">
        <v>229</v>
      </c>
      <c r="D320" s="3" t="s">
        <v>229</v>
      </c>
      <c r="E320" s="3" t="s">
        <v>229</v>
      </c>
      <c r="F320" s="3" t="s">
        <v>5</v>
      </c>
      <c r="G320" s="3" t="s">
        <v>5</v>
      </c>
      <c r="H320" s="3" t="s">
        <v>5</v>
      </c>
      <c r="I320" s="3" t="s">
        <v>5</v>
      </c>
      <c r="J320" s="3" t="s">
        <v>5</v>
      </c>
      <c r="K320" s="3" t="s">
        <v>5</v>
      </c>
      <c r="L320" s="3" t="s">
        <v>5</v>
      </c>
      <c r="M320" s="11" t="s">
        <v>233</v>
      </c>
      <c r="N320" s="140" t="s">
        <v>233</v>
      </c>
      <c r="O320" s="80" t="s">
        <v>233</v>
      </c>
    </row>
    <row r="321" spans="1:15" ht="30" x14ac:dyDescent="0.25">
      <c r="A321" s="27" t="s">
        <v>240</v>
      </c>
      <c r="B321" s="3" t="s">
        <v>473</v>
      </c>
      <c r="C321" s="3" t="s">
        <v>229</v>
      </c>
      <c r="D321" s="3" t="s">
        <v>229</v>
      </c>
      <c r="E321" s="3" t="s">
        <v>229</v>
      </c>
      <c r="F321" s="3" t="s">
        <v>5</v>
      </c>
      <c r="G321" s="3" t="s">
        <v>5</v>
      </c>
      <c r="H321" s="3" t="s">
        <v>5</v>
      </c>
      <c r="I321" s="3" t="s">
        <v>5</v>
      </c>
      <c r="J321" s="3" t="s">
        <v>5</v>
      </c>
      <c r="K321" s="3" t="s">
        <v>5</v>
      </c>
      <c r="L321" s="3" t="s">
        <v>5</v>
      </c>
      <c r="M321" s="11" t="s">
        <v>233</v>
      </c>
      <c r="N321" s="140" t="s">
        <v>233</v>
      </c>
      <c r="O321" s="80" t="s">
        <v>233</v>
      </c>
    </row>
    <row r="322" spans="1:15" ht="90" x14ac:dyDescent="0.25">
      <c r="A322" s="27">
        <v>317</v>
      </c>
      <c r="B322" s="3" t="s">
        <v>474</v>
      </c>
      <c r="C322" s="3" t="s">
        <v>239</v>
      </c>
      <c r="D322" s="3" t="s">
        <v>239</v>
      </c>
      <c r="E322" s="3" t="s">
        <v>1261</v>
      </c>
      <c r="F322" s="3" t="s">
        <v>5</v>
      </c>
      <c r="G322" s="3" t="s">
        <v>5</v>
      </c>
      <c r="H322" s="3" t="s">
        <v>5</v>
      </c>
      <c r="I322" s="3" t="s">
        <v>5</v>
      </c>
      <c r="J322" s="3" t="s">
        <v>5</v>
      </c>
      <c r="K322" s="3" t="s">
        <v>88</v>
      </c>
      <c r="L322" s="3" t="s">
        <v>88</v>
      </c>
      <c r="M322" s="11" t="s">
        <v>249</v>
      </c>
      <c r="N322" s="140" t="s">
        <v>249</v>
      </c>
      <c r="O322" s="80" t="s">
        <v>230</v>
      </c>
    </row>
    <row r="323" spans="1:15" ht="45" x14ac:dyDescent="0.25">
      <c r="A323" s="27">
        <v>318</v>
      </c>
      <c r="B323" s="3" t="s">
        <v>475</v>
      </c>
      <c r="C323" s="3" t="s">
        <v>234</v>
      </c>
      <c r="D323" s="3" t="s">
        <v>234</v>
      </c>
      <c r="E323" s="3" t="s">
        <v>234</v>
      </c>
      <c r="F323" s="3" t="s">
        <v>5</v>
      </c>
      <c r="G323" s="3" t="s">
        <v>5</v>
      </c>
      <c r="H323" s="3" t="s">
        <v>5</v>
      </c>
      <c r="I323" s="3" t="s">
        <v>5</v>
      </c>
      <c r="J323" s="3" t="s">
        <v>5</v>
      </c>
      <c r="K323" s="3" t="s">
        <v>102</v>
      </c>
      <c r="L323" s="3" t="s">
        <v>102</v>
      </c>
      <c r="M323" s="11" t="s">
        <v>476</v>
      </c>
      <c r="N323" s="140" t="s">
        <v>476</v>
      </c>
      <c r="O323" s="80" t="s">
        <v>233</v>
      </c>
    </row>
    <row r="324" spans="1:15" ht="90" x14ac:dyDescent="0.25">
      <c r="A324" s="27">
        <v>319</v>
      </c>
      <c r="B324" s="3" t="s">
        <v>477</v>
      </c>
      <c r="C324" s="3" t="s">
        <v>229</v>
      </c>
      <c r="D324" s="3" t="s">
        <v>5</v>
      </c>
      <c r="E324" s="3" t="s">
        <v>5</v>
      </c>
      <c r="F324" s="3" t="s">
        <v>5</v>
      </c>
      <c r="G324" s="3" t="s">
        <v>5</v>
      </c>
      <c r="H324" s="3" t="s">
        <v>5</v>
      </c>
      <c r="I324" s="3" t="s">
        <v>5</v>
      </c>
      <c r="J324" s="3" t="s">
        <v>5</v>
      </c>
      <c r="K324" s="3" t="s">
        <v>5</v>
      </c>
      <c r="L324" s="3" t="s">
        <v>102</v>
      </c>
      <c r="M324" s="11" t="s">
        <v>478</v>
      </c>
      <c r="N324" s="140" t="s">
        <v>251</v>
      </c>
      <c r="O324" s="144" t="s">
        <v>5</v>
      </c>
    </row>
    <row r="325" spans="1:15" ht="90" x14ac:dyDescent="0.25">
      <c r="A325" s="27">
        <v>320</v>
      </c>
      <c r="B325" s="3" t="s">
        <v>479</v>
      </c>
      <c r="C325" s="3" t="s">
        <v>235</v>
      </c>
      <c r="D325" s="3" t="s">
        <v>235</v>
      </c>
      <c r="E325" s="3" t="s">
        <v>235</v>
      </c>
      <c r="F325" s="3" t="s">
        <v>5</v>
      </c>
      <c r="G325" s="3" t="s">
        <v>5</v>
      </c>
      <c r="H325" s="3" t="s">
        <v>5</v>
      </c>
      <c r="I325" s="3" t="s">
        <v>5</v>
      </c>
      <c r="J325" s="3" t="s">
        <v>5</v>
      </c>
      <c r="K325" s="3" t="s">
        <v>5</v>
      </c>
      <c r="L325" s="3" t="s">
        <v>85</v>
      </c>
      <c r="M325" s="11" t="s">
        <v>232</v>
      </c>
      <c r="N325" s="140" t="s">
        <v>232</v>
      </c>
      <c r="O325" s="80" t="s">
        <v>232</v>
      </c>
    </row>
    <row r="326" spans="1:15" ht="120" x14ac:dyDescent="0.25">
      <c r="A326" s="27">
        <v>321</v>
      </c>
      <c r="B326" s="3" t="s">
        <v>480</v>
      </c>
      <c r="C326" s="3" t="s">
        <v>235</v>
      </c>
      <c r="D326" s="3" t="s">
        <v>237</v>
      </c>
      <c r="E326" s="3" t="s">
        <v>5</v>
      </c>
      <c r="F326" s="3" t="s">
        <v>5</v>
      </c>
      <c r="G326" s="3" t="s">
        <v>5</v>
      </c>
      <c r="H326" s="3" t="s">
        <v>5</v>
      </c>
      <c r="I326" s="3" t="s">
        <v>5</v>
      </c>
      <c r="J326" s="3" t="s">
        <v>5</v>
      </c>
      <c r="K326" s="3" t="s">
        <v>5</v>
      </c>
      <c r="L326" s="3" t="s">
        <v>85</v>
      </c>
      <c r="M326" s="11" t="s">
        <v>651</v>
      </c>
      <c r="N326" s="3" t="s">
        <v>651</v>
      </c>
      <c r="O326" s="80" t="s">
        <v>251</v>
      </c>
    </row>
    <row r="327" spans="1:15" ht="120" x14ac:dyDescent="0.25">
      <c r="A327" s="27">
        <v>322</v>
      </c>
      <c r="B327" s="3" t="s">
        <v>481</v>
      </c>
      <c r="C327" s="3" t="s">
        <v>238</v>
      </c>
      <c r="D327" s="3" t="s">
        <v>238</v>
      </c>
      <c r="E327" s="3" t="s">
        <v>238</v>
      </c>
      <c r="F327" s="3" t="s">
        <v>5</v>
      </c>
      <c r="G327" s="3" t="s">
        <v>5</v>
      </c>
      <c r="H327" s="3" t="s">
        <v>5</v>
      </c>
      <c r="I327" s="3" t="s">
        <v>5</v>
      </c>
      <c r="J327" s="3" t="s">
        <v>5</v>
      </c>
      <c r="K327" s="3" t="s">
        <v>5</v>
      </c>
      <c r="L327" s="3" t="s">
        <v>92</v>
      </c>
      <c r="M327" s="11" t="s">
        <v>236</v>
      </c>
      <c r="N327" s="140" t="s">
        <v>236</v>
      </c>
      <c r="O327" s="80" t="s">
        <v>236</v>
      </c>
    </row>
    <row r="328" spans="1:15" ht="135" x14ac:dyDescent="0.25">
      <c r="A328" s="27">
        <v>323</v>
      </c>
      <c r="B328" s="3" t="s">
        <v>482</v>
      </c>
      <c r="C328" s="3" t="s">
        <v>238</v>
      </c>
      <c r="D328" s="3" t="s">
        <v>238</v>
      </c>
      <c r="E328" s="3" t="s">
        <v>238</v>
      </c>
      <c r="F328" s="3" t="s">
        <v>5</v>
      </c>
      <c r="G328" s="3" t="s">
        <v>5</v>
      </c>
      <c r="H328" s="3" t="s">
        <v>5</v>
      </c>
      <c r="I328" s="3" t="s">
        <v>5</v>
      </c>
      <c r="J328" s="3" t="s">
        <v>5</v>
      </c>
      <c r="K328" s="3" t="s">
        <v>5</v>
      </c>
      <c r="L328" s="3" t="s">
        <v>92</v>
      </c>
      <c r="M328" s="11" t="s">
        <v>236</v>
      </c>
      <c r="N328" s="140" t="s">
        <v>236</v>
      </c>
      <c r="O328" s="80" t="s">
        <v>236</v>
      </c>
    </row>
    <row r="329" spans="1:15" ht="120" x14ac:dyDescent="0.25">
      <c r="A329" s="27">
        <v>324</v>
      </c>
      <c r="B329" s="3" t="s">
        <v>483</v>
      </c>
      <c r="C329" s="3" t="s">
        <v>238</v>
      </c>
      <c r="D329" s="3" t="s">
        <v>238</v>
      </c>
      <c r="E329" s="3" t="s">
        <v>238</v>
      </c>
      <c r="F329" s="3" t="s">
        <v>5</v>
      </c>
      <c r="G329" s="3" t="s">
        <v>5</v>
      </c>
      <c r="H329" s="3" t="s">
        <v>5</v>
      </c>
      <c r="I329" s="3" t="s">
        <v>5</v>
      </c>
      <c r="J329" s="3" t="s">
        <v>5</v>
      </c>
      <c r="K329" s="3" t="s">
        <v>5</v>
      </c>
      <c r="L329" s="3" t="s">
        <v>92</v>
      </c>
      <c r="M329" s="11" t="s">
        <v>236</v>
      </c>
      <c r="N329" s="140" t="s">
        <v>236</v>
      </c>
      <c r="O329" s="80" t="s">
        <v>236</v>
      </c>
    </row>
    <row r="330" spans="1:15" ht="135" x14ac:dyDescent="0.25">
      <c r="A330" s="27">
        <v>325</v>
      </c>
      <c r="B330" s="3" t="s">
        <v>484</v>
      </c>
      <c r="C330" s="3" t="s">
        <v>229</v>
      </c>
      <c r="D330" s="3" t="s">
        <v>235</v>
      </c>
      <c r="E330" s="3" t="s">
        <v>235</v>
      </c>
      <c r="F330" s="3" t="s">
        <v>5</v>
      </c>
      <c r="G330" s="3" t="s">
        <v>5</v>
      </c>
      <c r="H330" s="3" t="s">
        <v>5</v>
      </c>
      <c r="I330" s="3" t="s">
        <v>5</v>
      </c>
      <c r="J330" s="3" t="s">
        <v>5</v>
      </c>
      <c r="K330" s="3" t="s">
        <v>5</v>
      </c>
      <c r="L330" s="3" t="s">
        <v>92</v>
      </c>
      <c r="M330" s="11" t="s">
        <v>236</v>
      </c>
      <c r="N330" s="140" t="s">
        <v>236</v>
      </c>
      <c r="O330" s="80" t="s">
        <v>236</v>
      </c>
    </row>
    <row r="331" spans="1:15" ht="120" x14ac:dyDescent="0.25">
      <c r="A331" s="27">
        <v>326</v>
      </c>
      <c r="B331" s="3" t="s">
        <v>485</v>
      </c>
      <c r="C331" s="3" t="s">
        <v>234</v>
      </c>
      <c r="D331" s="3" t="s">
        <v>229</v>
      </c>
      <c r="E331" s="3" t="s">
        <v>229</v>
      </c>
      <c r="F331" s="3" t="s">
        <v>5</v>
      </c>
      <c r="G331" s="3" t="s">
        <v>5</v>
      </c>
      <c r="H331" s="3" t="s">
        <v>5</v>
      </c>
      <c r="I331" s="3" t="s">
        <v>5</v>
      </c>
      <c r="J331" s="3" t="s">
        <v>5</v>
      </c>
      <c r="K331" s="3" t="s">
        <v>5</v>
      </c>
      <c r="L331" s="3" t="s">
        <v>85</v>
      </c>
      <c r="M331" s="11" t="s">
        <v>232</v>
      </c>
      <c r="N331" s="140" t="s">
        <v>232</v>
      </c>
      <c r="O331" s="80" t="s">
        <v>232</v>
      </c>
    </row>
    <row r="332" spans="1:15" ht="90" x14ac:dyDescent="0.25">
      <c r="A332" s="27">
        <v>327</v>
      </c>
      <c r="B332" s="3" t="s">
        <v>486</v>
      </c>
      <c r="C332" s="3" t="s">
        <v>229</v>
      </c>
      <c r="D332" s="3" t="s">
        <v>229</v>
      </c>
      <c r="E332" s="3" t="s">
        <v>229</v>
      </c>
      <c r="F332" s="3" t="s">
        <v>5</v>
      </c>
      <c r="G332" s="3" t="s">
        <v>5</v>
      </c>
      <c r="H332" s="3" t="s">
        <v>5</v>
      </c>
      <c r="I332" s="3" t="s">
        <v>5</v>
      </c>
      <c r="J332" s="3" t="s">
        <v>5</v>
      </c>
      <c r="K332" s="3" t="s">
        <v>5</v>
      </c>
      <c r="L332" s="3" t="s">
        <v>85</v>
      </c>
      <c r="M332" s="11" t="s">
        <v>232</v>
      </c>
      <c r="N332" s="140" t="s">
        <v>236</v>
      </c>
      <c r="O332" s="80" t="s">
        <v>236</v>
      </c>
    </row>
    <row r="333" spans="1:15" ht="90" x14ac:dyDescent="0.25">
      <c r="A333" s="31">
        <v>328</v>
      </c>
      <c r="B333" s="26" t="s">
        <v>487</v>
      </c>
      <c r="C333" s="26" t="s">
        <v>229</v>
      </c>
      <c r="D333" s="26" t="s">
        <v>229</v>
      </c>
      <c r="E333" s="26" t="s">
        <v>229</v>
      </c>
      <c r="F333" s="26" t="s">
        <v>5</v>
      </c>
      <c r="G333" s="26" t="s">
        <v>5</v>
      </c>
      <c r="H333" s="26" t="s">
        <v>5</v>
      </c>
      <c r="I333" s="26" t="s">
        <v>5</v>
      </c>
      <c r="J333" s="26" t="s">
        <v>5</v>
      </c>
      <c r="K333" s="26" t="s">
        <v>5</v>
      </c>
      <c r="L333" s="26" t="s">
        <v>85</v>
      </c>
      <c r="M333" s="75" t="s">
        <v>232</v>
      </c>
      <c r="N333" s="140" t="s">
        <v>236</v>
      </c>
      <c r="O333" s="80" t="s">
        <v>236</v>
      </c>
    </row>
    <row r="334" spans="1:15" ht="90" x14ac:dyDescent="0.25">
      <c r="A334" s="73">
        <v>329</v>
      </c>
      <c r="B334" s="74" t="s">
        <v>488</v>
      </c>
      <c r="C334" s="74" t="s">
        <v>229</v>
      </c>
      <c r="D334" s="74" t="s">
        <v>229</v>
      </c>
      <c r="E334" s="74" t="s">
        <v>229</v>
      </c>
      <c r="F334" s="74" t="s">
        <v>5</v>
      </c>
      <c r="G334" s="74" t="s">
        <v>5</v>
      </c>
      <c r="H334" s="74" t="s">
        <v>5</v>
      </c>
      <c r="I334" s="74" t="s">
        <v>5</v>
      </c>
      <c r="J334" s="74" t="s">
        <v>5</v>
      </c>
      <c r="K334" s="74" t="s">
        <v>5</v>
      </c>
      <c r="L334" s="74" t="s">
        <v>5</v>
      </c>
      <c r="M334" s="75" t="s">
        <v>236</v>
      </c>
      <c r="N334" s="140" t="s">
        <v>236</v>
      </c>
      <c r="O334" s="80" t="s">
        <v>236</v>
      </c>
    </row>
    <row r="335" spans="1:15" ht="75" x14ac:dyDescent="0.25">
      <c r="A335" s="73">
        <v>330</v>
      </c>
      <c r="B335" s="74" t="s">
        <v>489</v>
      </c>
      <c r="C335" s="74" t="s">
        <v>229</v>
      </c>
      <c r="D335" s="74" t="s">
        <v>229</v>
      </c>
      <c r="E335" s="74" t="s">
        <v>234</v>
      </c>
      <c r="F335" s="74" t="s">
        <v>5</v>
      </c>
      <c r="G335" s="74" t="s">
        <v>5</v>
      </c>
      <c r="H335" s="74" t="s">
        <v>5</v>
      </c>
      <c r="I335" s="74" t="s">
        <v>5</v>
      </c>
      <c r="J335" s="74" t="s">
        <v>5</v>
      </c>
      <c r="K335" s="74" t="s">
        <v>5</v>
      </c>
      <c r="L335" s="74" t="s">
        <v>5</v>
      </c>
      <c r="M335" s="75" t="s">
        <v>236</v>
      </c>
      <c r="N335" s="140" t="s">
        <v>236</v>
      </c>
      <c r="O335" s="80" t="s">
        <v>236</v>
      </c>
    </row>
    <row r="336" spans="1:15" ht="75" x14ac:dyDescent="0.25">
      <c r="A336" s="73">
        <v>331</v>
      </c>
      <c r="B336" s="74" t="s">
        <v>490</v>
      </c>
      <c r="C336" s="74" t="s">
        <v>229</v>
      </c>
      <c r="D336" s="74" t="s">
        <v>238</v>
      </c>
      <c r="E336" s="74" t="s">
        <v>238</v>
      </c>
      <c r="F336" s="74" t="s">
        <v>5</v>
      </c>
      <c r="G336" s="74" t="s">
        <v>5</v>
      </c>
      <c r="H336" s="74" t="s">
        <v>5</v>
      </c>
      <c r="I336" s="74" t="s">
        <v>5</v>
      </c>
      <c r="J336" s="74" t="s">
        <v>5</v>
      </c>
      <c r="K336" s="74" t="s">
        <v>5</v>
      </c>
      <c r="L336" s="74" t="s">
        <v>5</v>
      </c>
      <c r="M336" s="75" t="s">
        <v>236</v>
      </c>
      <c r="N336" s="140" t="s">
        <v>236</v>
      </c>
      <c r="O336" s="80" t="s">
        <v>236</v>
      </c>
    </row>
    <row r="337" spans="1:15" ht="90" x14ac:dyDescent="0.25">
      <c r="A337" s="73">
        <v>332</v>
      </c>
      <c r="B337" s="74" t="s">
        <v>491</v>
      </c>
      <c r="C337" s="74" t="s">
        <v>229</v>
      </c>
      <c r="D337" s="74" t="s">
        <v>238</v>
      </c>
      <c r="E337" s="74" t="s">
        <v>238</v>
      </c>
      <c r="F337" s="74" t="s">
        <v>5</v>
      </c>
      <c r="G337" s="74" t="s">
        <v>5</v>
      </c>
      <c r="H337" s="74" t="s">
        <v>5</v>
      </c>
      <c r="I337" s="74" t="s">
        <v>5</v>
      </c>
      <c r="J337" s="74" t="s">
        <v>5</v>
      </c>
      <c r="K337" s="74" t="s">
        <v>5</v>
      </c>
      <c r="L337" s="74" t="s">
        <v>5</v>
      </c>
      <c r="M337" s="75" t="s">
        <v>236</v>
      </c>
      <c r="N337" s="140" t="s">
        <v>236</v>
      </c>
      <c r="O337" s="80" t="s">
        <v>236</v>
      </c>
    </row>
    <row r="338" spans="1:15" ht="90" x14ac:dyDescent="0.25">
      <c r="A338" s="73">
        <v>333</v>
      </c>
      <c r="B338" s="74" t="s">
        <v>492</v>
      </c>
      <c r="C338" s="74" t="s">
        <v>238</v>
      </c>
      <c r="D338" s="74" t="s">
        <v>238</v>
      </c>
      <c r="E338" s="74" t="s">
        <v>238</v>
      </c>
      <c r="F338" s="74" t="s">
        <v>5</v>
      </c>
      <c r="G338" s="74" t="s">
        <v>5</v>
      </c>
      <c r="H338" s="74" t="s">
        <v>5</v>
      </c>
      <c r="I338" s="74" t="s">
        <v>5</v>
      </c>
      <c r="J338" s="74" t="s">
        <v>5</v>
      </c>
      <c r="K338" s="74" t="s">
        <v>5</v>
      </c>
      <c r="L338" s="74" t="s">
        <v>5</v>
      </c>
      <c r="M338" s="75" t="s">
        <v>236</v>
      </c>
      <c r="N338" s="140" t="s">
        <v>236</v>
      </c>
      <c r="O338" s="80" t="s">
        <v>236</v>
      </c>
    </row>
    <row r="339" spans="1:15" ht="75" x14ac:dyDescent="0.25">
      <c r="A339" s="73">
        <v>334</v>
      </c>
      <c r="B339" s="74" t="s">
        <v>493</v>
      </c>
      <c r="C339" s="74" t="s">
        <v>238</v>
      </c>
      <c r="D339" s="74" t="s">
        <v>238</v>
      </c>
      <c r="E339" s="74" t="s">
        <v>238</v>
      </c>
      <c r="F339" s="74" t="s">
        <v>5</v>
      </c>
      <c r="G339" s="74" t="s">
        <v>5</v>
      </c>
      <c r="H339" s="74" t="s">
        <v>5</v>
      </c>
      <c r="I339" s="74" t="s">
        <v>5</v>
      </c>
      <c r="J339" s="74" t="s">
        <v>5</v>
      </c>
      <c r="K339" s="74" t="s">
        <v>5</v>
      </c>
      <c r="L339" s="74" t="s">
        <v>5</v>
      </c>
      <c r="M339" s="75" t="s">
        <v>236</v>
      </c>
      <c r="N339" s="140" t="s">
        <v>236</v>
      </c>
      <c r="O339" s="80" t="s">
        <v>236</v>
      </c>
    </row>
    <row r="340" spans="1:15" ht="105" x14ac:dyDescent="0.25">
      <c r="A340" s="73">
        <v>335</v>
      </c>
      <c r="B340" s="74" t="s">
        <v>494</v>
      </c>
      <c r="C340" s="74" t="s">
        <v>234</v>
      </c>
      <c r="D340" s="74" t="s">
        <v>234</v>
      </c>
      <c r="E340" s="74" t="s">
        <v>234</v>
      </c>
      <c r="F340" s="74" t="s">
        <v>5</v>
      </c>
      <c r="G340" s="74" t="s">
        <v>5</v>
      </c>
      <c r="H340" s="74" t="s">
        <v>5</v>
      </c>
      <c r="I340" s="74" t="s">
        <v>5</v>
      </c>
      <c r="J340" s="74" t="s">
        <v>5</v>
      </c>
      <c r="K340" s="74" t="s">
        <v>5</v>
      </c>
      <c r="L340" s="74" t="s">
        <v>5</v>
      </c>
      <c r="M340" s="75" t="s">
        <v>236</v>
      </c>
      <c r="N340" s="140" t="s">
        <v>236</v>
      </c>
      <c r="O340" s="80" t="s">
        <v>236</v>
      </c>
    </row>
    <row r="341" spans="1:15" ht="105" x14ac:dyDescent="0.25">
      <c r="A341" s="73">
        <v>336</v>
      </c>
      <c r="B341" s="74" t="s">
        <v>495</v>
      </c>
      <c r="C341" s="74" t="s">
        <v>235</v>
      </c>
      <c r="D341" s="74" t="s">
        <v>235</v>
      </c>
      <c r="E341" s="74" t="s">
        <v>235</v>
      </c>
      <c r="F341" s="74" t="s">
        <v>5</v>
      </c>
      <c r="G341" s="74" t="s">
        <v>5</v>
      </c>
      <c r="H341" s="74" t="s">
        <v>5</v>
      </c>
      <c r="I341" s="74" t="s">
        <v>5</v>
      </c>
      <c r="J341" s="74" t="s">
        <v>5</v>
      </c>
      <c r="K341" s="74" t="s">
        <v>5</v>
      </c>
      <c r="L341" s="74" t="s">
        <v>5</v>
      </c>
      <c r="M341" s="75" t="s">
        <v>236</v>
      </c>
      <c r="N341" s="140" t="s">
        <v>236</v>
      </c>
      <c r="O341" s="80" t="s">
        <v>236</v>
      </c>
    </row>
    <row r="342" spans="1:15" ht="105" x14ac:dyDescent="0.25">
      <c r="A342" s="73">
        <v>337</v>
      </c>
      <c r="B342" s="74" t="s">
        <v>496</v>
      </c>
      <c r="C342" s="74" t="s">
        <v>229</v>
      </c>
      <c r="D342" s="74" t="s">
        <v>229</v>
      </c>
      <c r="E342" s="74" t="s">
        <v>229</v>
      </c>
      <c r="F342" s="74" t="s">
        <v>5</v>
      </c>
      <c r="G342" s="74" t="s">
        <v>5</v>
      </c>
      <c r="H342" s="74" t="s">
        <v>5</v>
      </c>
      <c r="I342" s="74" t="s">
        <v>5</v>
      </c>
      <c r="J342" s="74" t="s">
        <v>5</v>
      </c>
      <c r="K342" s="74" t="s">
        <v>5</v>
      </c>
      <c r="L342" s="74" t="s">
        <v>5</v>
      </c>
      <c r="M342" s="75" t="s">
        <v>236</v>
      </c>
      <c r="N342" s="140" t="s">
        <v>236</v>
      </c>
      <c r="O342" s="80" t="s">
        <v>236</v>
      </c>
    </row>
    <row r="343" spans="1:15" ht="60" x14ac:dyDescent="0.25">
      <c r="A343" s="73">
        <v>338</v>
      </c>
      <c r="B343" s="74" t="s">
        <v>497</v>
      </c>
      <c r="C343" s="74" t="s">
        <v>229</v>
      </c>
      <c r="D343" s="74" t="s">
        <v>229</v>
      </c>
      <c r="E343" s="74" t="s">
        <v>5</v>
      </c>
      <c r="F343" s="74" t="s">
        <v>5</v>
      </c>
      <c r="G343" s="74" t="s">
        <v>5</v>
      </c>
      <c r="H343" s="74" t="s">
        <v>5</v>
      </c>
      <c r="I343" s="74" t="s">
        <v>5</v>
      </c>
      <c r="J343" s="74" t="s">
        <v>5</v>
      </c>
      <c r="K343" s="74" t="s">
        <v>5</v>
      </c>
      <c r="L343" s="74" t="s">
        <v>5</v>
      </c>
      <c r="M343" s="75" t="s">
        <v>236</v>
      </c>
      <c r="N343" s="140" t="s">
        <v>236</v>
      </c>
      <c r="O343" s="80" t="s">
        <v>251</v>
      </c>
    </row>
    <row r="344" spans="1:15" ht="60" x14ac:dyDescent="0.25">
      <c r="A344" s="73">
        <v>339</v>
      </c>
      <c r="B344" s="74" t="s">
        <v>498</v>
      </c>
      <c r="C344" s="74" t="s">
        <v>229</v>
      </c>
      <c r="D344" s="74" t="s">
        <v>229</v>
      </c>
      <c r="E344" s="74" t="s">
        <v>5</v>
      </c>
      <c r="F344" s="74" t="s">
        <v>5</v>
      </c>
      <c r="G344" s="74" t="s">
        <v>5</v>
      </c>
      <c r="H344" s="74" t="s">
        <v>5</v>
      </c>
      <c r="I344" s="74" t="s">
        <v>5</v>
      </c>
      <c r="J344" s="74" t="s">
        <v>5</v>
      </c>
      <c r="K344" s="74" t="s">
        <v>5</v>
      </c>
      <c r="L344" s="74" t="s">
        <v>5</v>
      </c>
      <c r="M344" s="75" t="s">
        <v>236</v>
      </c>
      <c r="N344" s="140" t="s">
        <v>236</v>
      </c>
      <c r="O344" s="80" t="s">
        <v>251</v>
      </c>
    </row>
    <row r="345" spans="1:15" ht="60" x14ac:dyDescent="0.25">
      <c r="A345" s="73">
        <v>340</v>
      </c>
      <c r="B345" s="74" t="s">
        <v>499</v>
      </c>
      <c r="C345" s="74" t="s">
        <v>238</v>
      </c>
      <c r="D345" s="74" t="s">
        <v>238</v>
      </c>
      <c r="E345" s="74" t="s">
        <v>5</v>
      </c>
      <c r="F345" s="74" t="s">
        <v>5</v>
      </c>
      <c r="G345" s="74" t="s">
        <v>5</v>
      </c>
      <c r="H345" s="74" t="s">
        <v>5</v>
      </c>
      <c r="I345" s="74" t="s">
        <v>5</v>
      </c>
      <c r="J345" s="74" t="s">
        <v>5</v>
      </c>
      <c r="K345" s="74" t="s">
        <v>5</v>
      </c>
      <c r="L345" s="74" t="s">
        <v>5</v>
      </c>
      <c r="M345" s="75" t="s">
        <v>236</v>
      </c>
      <c r="N345" s="140" t="s">
        <v>236</v>
      </c>
      <c r="O345" s="80" t="s">
        <v>251</v>
      </c>
    </row>
    <row r="346" spans="1:15" ht="45" x14ac:dyDescent="0.25">
      <c r="A346" s="73">
        <v>341</v>
      </c>
      <c r="B346" s="74" t="s">
        <v>500</v>
      </c>
      <c r="C346" s="74" t="s">
        <v>238</v>
      </c>
      <c r="D346" s="74" t="s">
        <v>5</v>
      </c>
      <c r="E346" s="74" t="s">
        <v>5</v>
      </c>
      <c r="F346" s="74" t="s">
        <v>5</v>
      </c>
      <c r="G346" s="74" t="s">
        <v>5</v>
      </c>
      <c r="H346" s="74" t="s">
        <v>5</v>
      </c>
      <c r="I346" s="74" t="s">
        <v>5</v>
      </c>
      <c r="J346" s="74" t="s">
        <v>5</v>
      </c>
      <c r="K346" s="74" t="s">
        <v>5</v>
      </c>
      <c r="L346" s="74" t="s">
        <v>5</v>
      </c>
      <c r="M346" s="75" t="s">
        <v>236</v>
      </c>
      <c r="N346" s="140" t="s">
        <v>251</v>
      </c>
      <c r="O346" s="144" t="s">
        <v>5</v>
      </c>
    </row>
    <row r="347" spans="1:15" ht="75" x14ac:dyDescent="0.25">
      <c r="A347" s="73">
        <v>342</v>
      </c>
      <c r="B347" s="74" t="s">
        <v>501</v>
      </c>
      <c r="C347" s="74" t="s">
        <v>237</v>
      </c>
      <c r="D347" s="74" t="s">
        <v>237</v>
      </c>
      <c r="E347" s="74" t="s">
        <v>1238</v>
      </c>
      <c r="F347" s="74" t="s">
        <v>5</v>
      </c>
      <c r="G347" s="74" t="s">
        <v>5</v>
      </c>
      <c r="H347" s="74" t="s">
        <v>5</v>
      </c>
      <c r="I347" s="74" t="s">
        <v>5</v>
      </c>
      <c r="J347" s="74" t="s">
        <v>5</v>
      </c>
      <c r="K347" s="74" t="s">
        <v>5</v>
      </c>
      <c r="L347" s="74" t="s">
        <v>5</v>
      </c>
      <c r="M347" s="75" t="s">
        <v>236</v>
      </c>
      <c r="N347" s="140" t="s">
        <v>236</v>
      </c>
      <c r="O347" s="80" t="s">
        <v>236</v>
      </c>
    </row>
    <row r="348" spans="1:15" ht="60" x14ac:dyDescent="0.25">
      <c r="A348" s="73">
        <v>343</v>
      </c>
      <c r="B348" s="74" t="s">
        <v>502</v>
      </c>
      <c r="C348" s="74" t="s">
        <v>229</v>
      </c>
      <c r="D348" s="74" t="s">
        <v>229</v>
      </c>
      <c r="E348" s="74" t="s">
        <v>229</v>
      </c>
      <c r="F348" s="74" t="s">
        <v>5</v>
      </c>
      <c r="G348" s="74" t="s">
        <v>5</v>
      </c>
      <c r="H348" s="74" t="s">
        <v>5</v>
      </c>
      <c r="I348" s="74" t="s">
        <v>5</v>
      </c>
      <c r="J348" s="74" t="s">
        <v>5</v>
      </c>
      <c r="K348" s="74" t="s">
        <v>5</v>
      </c>
      <c r="L348" s="74" t="s">
        <v>5</v>
      </c>
      <c r="M348" s="75" t="s">
        <v>236</v>
      </c>
      <c r="N348" s="140" t="s">
        <v>236</v>
      </c>
      <c r="O348" s="80" t="s">
        <v>236</v>
      </c>
    </row>
    <row r="349" spans="1:15" ht="75" x14ac:dyDescent="0.25">
      <c r="A349" s="73">
        <v>344</v>
      </c>
      <c r="B349" s="74" t="s">
        <v>503</v>
      </c>
      <c r="C349" s="74" t="s">
        <v>229</v>
      </c>
      <c r="D349" s="74" t="s">
        <v>229</v>
      </c>
      <c r="E349" s="74" t="s">
        <v>229</v>
      </c>
      <c r="F349" s="74" t="s">
        <v>5</v>
      </c>
      <c r="G349" s="74" t="s">
        <v>5</v>
      </c>
      <c r="H349" s="74" t="s">
        <v>5</v>
      </c>
      <c r="I349" s="74" t="s">
        <v>5</v>
      </c>
      <c r="J349" s="74" t="s">
        <v>5</v>
      </c>
      <c r="K349" s="74" t="s">
        <v>5</v>
      </c>
      <c r="L349" s="74" t="s">
        <v>5</v>
      </c>
      <c r="M349" s="75" t="s">
        <v>236</v>
      </c>
      <c r="N349" s="140" t="s">
        <v>236</v>
      </c>
      <c r="O349" s="80" t="s">
        <v>236</v>
      </c>
    </row>
    <row r="350" spans="1:15" ht="60" x14ac:dyDescent="0.25">
      <c r="A350" s="73">
        <v>345</v>
      </c>
      <c r="B350" s="74" t="s">
        <v>504</v>
      </c>
      <c r="C350" s="74" t="s">
        <v>229</v>
      </c>
      <c r="D350" s="74" t="s">
        <v>229</v>
      </c>
      <c r="E350" s="74" t="s">
        <v>229</v>
      </c>
      <c r="F350" s="74" t="s">
        <v>5</v>
      </c>
      <c r="G350" s="74" t="s">
        <v>5</v>
      </c>
      <c r="H350" s="74" t="s">
        <v>5</v>
      </c>
      <c r="I350" s="74" t="s">
        <v>5</v>
      </c>
      <c r="J350" s="74" t="s">
        <v>5</v>
      </c>
      <c r="K350" s="74" t="s">
        <v>5</v>
      </c>
      <c r="L350" s="74" t="s">
        <v>5</v>
      </c>
      <c r="M350" s="75" t="s">
        <v>236</v>
      </c>
      <c r="N350" s="140" t="s">
        <v>236</v>
      </c>
      <c r="O350" s="80" t="s">
        <v>236</v>
      </c>
    </row>
    <row r="351" spans="1:15" ht="60" x14ac:dyDescent="0.25">
      <c r="A351" s="73">
        <v>346</v>
      </c>
      <c r="B351" s="74" t="s">
        <v>505</v>
      </c>
      <c r="C351" s="74" t="s">
        <v>229</v>
      </c>
      <c r="D351" s="74" t="s">
        <v>229</v>
      </c>
      <c r="E351" s="74" t="s">
        <v>229</v>
      </c>
      <c r="F351" s="74" t="s">
        <v>5</v>
      </c>
      <c r="G351" s="74" t="s">
        <v>5</v>
      </c>
      <c r="H351" s="74" t="s">
        <v>5</v>
      </c>
      <c r="I351" s="74" t="s">
        <v>5</v>
      </c>
      <c r="J351" s="74" t="s">
        <v>5</v>
      </c>
      <c r="K351" s="74" t="s">
        <v>5</v>
      </c>
      <c r="L351" s="74" t="s">
        <v>5</v>
      </c>
      <c r="M351" s="75" t="s">
        <v>236</v>
      </c>
      <c r="N351" s="140" t="s">
        <v>236</v>
      </c>
      <c r="O351" s="80" t="s">
        <v>236</v>
      </c>
    </row>
    <row r="352" spans="1:15" ht="75" x14ac:dyDescent="0.25">
      <c r="A352" s="73">
        <v>347</v>
      </c>
      <c r="B352" s="74" t="s">
        <v>506</v>
      </c>
      <c r="C352" s="74" t="s">
        <v>229</v>
      </c>
      <c r="D352" s="74" t="s">
        <v>234</v>
      </c>
      <c r="E352" s="74" t="s">
        <v>234</v>
      </c>
      <c r="F352" s="74" t="s">
        <v>5</v>
      </c>
      <c r="G352" s="74" t="s">
        <v>5</v>
      </c>
      <c r="H352" s="74" t="s">
        <v>5</v>
      </c>
      <c r="I352" s="74" t="s">
        <v>5</v>
      </c>
      <c r="J352" s="74" t="s">
        <v>5</v>
      </c>
      <c r="K352" s="74" t="s">
        <v>5</v>
      </c>
      <c r="L352" s="74" t="s">
        <v>5</v>
      </c>
      <c r="M352" s="75" t="s">
        <v>236</v>
      </c>
      <c r="N352" s="140" t="s">
        <v>236</v>
      </c>
      <c r="O352" s="80" t="s">
        <v>236</v>
      </c>
    </row>
    <row r="353" spans="1:15" ht="60" x14ac:dyDescent="0.25">
      <c r="A353" s="73">
        <v>348</v>
      </c>
      <c r="B353" s="74" t="s">
        <v>507</v>
      </c>
      <c r="C353" s="74" t="s">
        <v>229</v>
      </c>
      <c r="D353" s="74" t="s">
        <v>234</v>
      </c>
      <c r="E353" s="74" t="s">
        <v>234</v>
      </c>
      <c r="F353" s="74" t="s">
        <v>5</v>
      </c>
      <c r="G353" s="74" t="s">
        <v>5</v>
      </c>
      <c r="H353" s="74" t="s">
        <v>5</v>
      </c>
      <c r="I353" s="74" t="s">
        <v>5</v>
      </c>
      <c r="J353" s="74" t="s">
        <v>5</v>
      </c>
      <c r="K353" s="74" t="s">
        <v>5</v>
      </c>
      <c r="L353" s="74" t="s">
        <v>5</v>
      </c>
      <c r="M353" s="75" t="s">
        <v>236</v>
      </c>
      <c r="N353" s="140" t="s">
        <v>236</v>
      </c>
      <c r="O353" s="80" t="s">
        <v>236</v>
      </c>
    </row>
    <row r="354" spans="1:15" ht="90" x14ac:dyDescent="0.25">
      <c r="A354" s="73">
        <v>349</v>
      </c>
      <c r="B354" s="74" t="s">
        <v>508</v>
      </c>
      <c r="C354" s="74" t="s">
        <v>229</v>
      </c>
      <c r="D354" s="74" t="s">
        <v>229</v>
      </c>
      <c r="E354" s="74" t="s">
        <v>5</v>
      </c>
      <c r="F354" s="74" t="s">
        <v>5</v>
      </c>
      <c r="G354" s="74" t="s">
        <v>5</v>
      </c>
      <c r="H354" s="74" t="s">
        <v>5</v>
      </c>
      <c r="I354" s="74" t="s">
        <v>5</v>
      </c>
      <c r="J354" s="74" t="s">
        <v>5</v>
      </c>
      <c r="K354" s="74" t="s">
        <v>5</v>
      </c>
      <c r="L354" s="74" t="s">
        <v>5</v>
      </c>
      <c r="M354" s="75" t="s">
        <v>236</v>
      </c>
      <c r="N354" s="140" t="s">
        <v>236</v>
      </c>
      <c r="O354" s="80" t="s">
        <v>251</v>
      </c>
    </row>
    <row r="355" spans="1:15" ht="75" x14ac:dyDescent="0.25">
      <c r="A355" s="73">
        <v>350</v>
      </c>
      <c r="B355" s="74" t="s">
        <v>509</v>
      </c>
      <c r="C355" s="74" t="s">
        <v>235</v>
      </c>
      <c r="D355" s="74" t="s">
        <v>235</v>
      </c>
      <c r="E355" s="74" t="s">
        <v>5</v>
      </c>
      <c r="F355" s="74" t="s">
        <v>5</v>
      </c>
      <c r="G355" s="74" t="s">
        <v>5</v>
      </c>
      <c r="H355" s="74" t="s">
        <v>5</v>
      </c>
      <c r="I355" s="74" t="s">
        <v>5</v>
      </c>
      <c r="J355" s="74" t="s">
        <v>5</v>
      </c>
      <c r="K355" s="74" t="s">
        <v>5</v>
      </c>
      <c r="L355" s="74" t="s">
        <v>5</v>
      </c>
      <c r="M355" s="75" t="s">
        <v>236</v>
      </c>
      <c r="N355" s="140" t="s">
        <v>236</v>
      </c>
      <c r="O355" s="80" t="s">
        <v>251</v>
      </c>
    </row>
    <row r="356" spans="1:15" ht="120" x14ac:dyDescent="0.25">
      <c r="A356" s="73">
        <v>351</v>
      </c>
      <c r="B356" s="74" t="s">
        <v>510</v>
      </c>
      <c r="C356" s="74" t="s">
        <v>234</v>
      </c>
      <c r="D356" s="74" t="s">
        <v>234</v>
      </c>
      <c r="E356" s="74" t="s">
        <v>5</v>
      </c>
      <c r="F356" s="74" t="s">
        <v>5</v>
      </c>
      <c r="G356" s="74" t="s">
        <v>5</v>
      </c>
      <c r="H356" s="74" t="s">
        <v>5</v>
      </c>
      <c r="I356" s="74" t="s">
        <v>5</v>
      </c>
      <c r="J356" s="74" t="s">
        <v>5</v>
      </c>
      <c r="K356" s="74" t="s">
        <v>5</v>
      </c>
      <c r="L356" s="74" t="s">
        <v>5</v>
      </c>
      <c r="M356" s="75" t="s">
        <v>236</v>
      </c>
      <c r="N356" s="140" t="s">
        <v>236</v>
      </c>
      <c r="O356" s="80" t="s">
        <v>251</v>
      </c>
    </row>
    <row r="357" spans="1:15" ht="75" x14ac:dyDescent="0.25">
      <c r="A357" s="73">
        <v>352</v>
      </c>
      <c r="B357" s="74" t="s">
        <v>511</v>
      </c>
      <c r="C357" s="74" t="s">
        <v>234</v>
      </c>
      <c r="D357" s="74" t="s">
        <v>234</v>
      </c>
      <c r="E357" s="74" t="s">
        <v>5</v>
      </c>
      <c r="F357" s="74" t="s">
        <v>5</v>
      </c>
      <c r="G357" s="74" t="s">
        <v>5</v>
      </c>
      <c r="H357" s="74" t="s">
        <v>5</v>
      </c>
      <c r="I357" s="74" t="s">
        <v>5</v>
      </c>
      <c r="J357" s="74" t="s">
        <v>5</v>
      </c>
      <c r="K357" s="74" t="s">
        <v>5</v>
      </c>
      <c r="L357" s="74" t="s">
        <v>5</v>
      </c>
      <c r="M357" s="75" t="s">
        <v>236</v>
      </c>
      <c r="N357" s="140" t="s">
        <v>236</v>
      </c>
      <c r="O357" s="80" t="s">
        <v>251</v>
      </c>
    </row>
    <row r="358" spans="1:15" ht="90" x14ac:dyDescent="0.25">
      <c r="A358" s="73">
        <v>353</v>
      </c>
      <c r="B358" s="74" t="s">
        <v>512</v>
      </c>
      <c r="C358" s="74" t="s">
        <v>234</v>
      </c>
      <c r="D358" s="74" t="s">
        <v>234</v>
      </c>
      <c r="E358" s="74" t="s">
        <v>5</v>
      </c>
      <c r="F358" s="74" t="s">
        <v>5</v>
      </c>
      <c r="G358" s="74" t="s">
        <v>5</v>
      </c>
      <c r="H358" s="74" t="s">
        <v>5</v>
      </c>
      <c r="I358" s="74" t="s">
        <v>5</v>
      </c>
      <c r="J358" s="74" t="s">
        <v>5</v>
      </c>
      <c r="K358" s="74" t="s">
        <v>5</v>
      </c>
      <c r="L358" s="74" t="s">
        <v>5</v>
      </c>
      <c r="M358" s="75" t="s">
        <v>236</v>
      </c>
      <c r="N358" s="140" t="s">
        <v>236</v>
      </c>
      <c r="O358" s="80" t="s">
        <v>251</v>
      </c>
    </row>
    <row r="359" spans="1:15" ht="45" x14ac:dyDescent="0.25">
      <c r="A359" s="73">
        <v>354</v>
      </c>
      <c r="B359" s="74" t="s">
        <v>513</v>
      </c>
      <c r="C359" s="74" t="s">
        <v>229</v>
      </c>
      <c r="D359" s="74" t="s">
        <v>234</v>
      </c>
      <c r="E359" s="74" t="s">
        <v>5</v>
      </c>
      <c r="F359" s="74" t="s">
        <v>5</v>
      </c>
      <c r="G359" s="74" t="s">
        <v>5</v>
      </c>
      <c r="H359" s="74" t="s">
        <v>5</v>
      </c>
      <c r="I359" s="74" t="s">
        <v>5</v>
      </c>
      <c r="J359" s="74" t="s">
        <v>5</v>
      </c>
      <c r="K359" s="74" t="s">
        <v>5</v>
      </c>
      <c r="L359" s="74" t="s">
        <v>5</v>
      </c>
      <c r="M359" s="75" t="s">
        <v>236</v>
      </c>
      <c r="N359" s="140" t="s">
        <v>236</v>
      </c>
      <c r="O359" s="80" t="s">
        <v>251</v>
      </c>
    </row>
    <row r="360" spans="1:15" ht="45" x14ac:dyDescent="0.25">
      <c r="A360" s="73">
        <v>355</v>
      </c>
      <c r="B360" s="74" t="s">
        <v>514</v>
      </c>
      <c r="C360" s="74" t="s">
        <v>229</v>
      </c>
      <c r="D360" s="74" t="s">
        <v>234</v>
      </c>
      <c r="E360" s="74" t="s">
        <v>5</v>
      </c>
      <c r="F360" s="74" t="s">
        <v>5</v>
      </c>
      <c r="G360" s="74" t="s">
        <v>5</v>
      </c>
      <c r="H360" s="74" t="s">
        <v>5</v>
      </c>
      <c r="I360" s="74" t="s">
        <v>5</v>
      </c>
      <c r="J360" s="74" t="s">
        <v>5</v>
      </c>
      <c r="K360" s="74" t="s">
        <v>5</v>
      </c>
      <c r="L360" s="74" t="s">
        <v>5</v>
      </c>
      <c r="M360" s="75" t="s">
        <v>236</v>
      </c>
      <c r="N360" s="140" t="s">
        <v>236</v>
      </c>
      <c r="O360" s="80" t="s">
        <v>251</v>
      </c>
    </row>
    <row r="361" spans="1:15" ht="60" x14ac:dyDescent="0.25">
      <c r="A361" s="73">
        <v>356</v>
      </c>
      <c r="B361" s="74" t="s">
        <v>515</v>
      </c>
      <c r="C361" s="74" t="s">
        <v>229</v>
      </c>
      <c r="D361" s="74" t="s">
        <v>229</v>
      </c>
      <c r="E361" s="74" t="s">
        <v>5</v>
      </c>
      <c r="F361" s="74" t="s">
        <v>5</v>
      </c>
      <c r="G361" s="74" t="s">
        <v>5</v>
      </c>
      <c r="H361" s="74" t="s">
        <v>5</v>
      </c>
      <c r="I361" s="74" t="s">
        <v>5</v>
      </c>
      <c r="J361" s="74" t="s">
        <v>5</v>
      </c>
      <c r="K361" s="74" t="s">
        <v>5</v>
      </c>
      <c r="L361" s="74" t="s">
        <v>5</v>
      </c>
      <c r="M361" s="75" t="s">
        <v>236</v>
      </c>
      <c r="N361" s="140" t="s">
        <v>236</v>
      </c>
      <c r="O361" s="80" t="s">
        <v>251</v>
      </c>
    </row>
    <row r="362" spans="1:15" ht="30" x14ac:dyDescent="0.25">
      <c r="A362" s="73">
        <v>357</v>
      </c>
      <c r="B362" s="74" t="s">
        <v>516</v>
      </c>
      <c r="C362" s="74" t="s">
        <v>229</v>
      </c>
      <c r="D362" s="74" t="s">
        <v>229</v>
      </c>
      <c r="E362" s="74" t="s">
        <v>5</v>
      </c>
      <c r="F362" s="74" t="s">
        <v>5</v>
      </c>
      <c r="G362" s="74" t="s">
        <v>5</v>
      </c>
      <c r="H362" s="74" t="s">
        <v>5</v>
      </c>
      <c r="I362" s="74" t="s">
        <v>5</v>
      </c>
      <c r="J362" s="74" t="s">
        <v>5</v>
      </c>
      <c r="K362" s="74" t="s">
        <v>5</v>
      </c>
      <c r="L362" s="74" t="s">
        <v>5</v>
      </c>
      <c r="M362" s="75" t="s">
        <v>236</v>
      </c>
      <c r="N362" s="140" t="s">
        <v>236</v>
      </c>
      <c r="O362" s="80" t="s">
        <v>251</v>
      </c>
    </row>
    <row r="363" spans="1:15" ht="90" x14ac:dyDescent="0.25">
      <c r="A363" s="73">
        <v>358</v>
      </c>
      <c r="B363" s="74" t="s">
        <v>517</v>
      </c>
      <c r="C363" s="74" t="s">
        <v>237</v>
      </c>
      <c r="D363" s="74" t="s">
        <v>237</v>
      </c>
      <c r="E363" s="74" t="s">
        <v>1238</v>
      </c>
      <c r="F363" s="74" t="s">
        <v>5</v>
      </c>
      <c r="G363" s="74" t="s">
        <v>5</v>
      </c>
      <c r="H363" s="74" t="s">
        <v>5</v>
      </c>
      <c r="I363" s="74" t="s">
        <v>5</v>
      </c>
      <c r="J363" s="74" t="s">
        <v>5</v>
      </c>
      <c r="K363" s="74" t="s">
        <v>5</v>
      </c>
      <c r="L363" s="74" t="s">
        <v>5</v>
      </c>
      <c r="M363" s="75" t="s">
        <v>236</v>
      </c>
      <c r="N363" s="140" t="s">
        <v>236</v>
      </c>
      <c r="O363" s="80" t="s">
        <v>236</v>
      </c>
    </row>
    <row r="364" spans="1:15" ht="105" x14ac:dyDescent="0.25">
      <c r="A364" s="73">
        <v>359</v>
      </c>
      <c r="B364" s="74" t="s">
        <v>518</v>
      </c>
      <c r="C364" s="74" t="s">
        <v>235</v>
      </c>
      <c r="D364" s="74" t="s">
        <v>235</v>
      </c>
      <c r="E364" s="74" t="s">
        <v>5</v>
      </c>
      <c r="F364" s="74" t="s">
        <v>5</v>
      </c>
      <c r="G364" s="74" t="s">
        <v>5</v>
      </c>
      <c r="H364" s="74" t="s">
        <v>5</v>
      </c>
      <c r="I364" s="74" t="s">
        <v>5</v>
      </c>
      <c r="J364" s="74" t="s">
        <v>5</v>
      </c>
      <c r="K364" s="74" t="s">
        <v>5</v>
      </c>
      <c r="L364" s="74" t="s">
        <v>5</v>
      </c>
      <c r="M364" s="75" t="s">
        <v>236</v>
      </c>
      <c r="N364" s="140" t="s">
        <v>236</v>
      </c>
      <c r="O364" s="80" t="s">
        <v>251</v>
      </c>
    </row>
    <row r="365" spans="1:15" ht="135" x14ac:dyDescent="0.25">
      <c r="A365" s="73">
        <v>360</v>
      </c>
      <c r="B365" s="74" t="s">
        <v>519</v>
      </c>
      <c r="C365" s="74" t="s">
        <v>234</v>
      </c>
      <c r="D365" s="74" t="s">
        <v>234</v>
      </c>
      <c r="E365" s="74" t="s">
        <v>5</v>
      </c>
      <c r="F365" s="74" t="s">
        <v>5</v>
      </c>
      <c r="G365" s="74" t="s">
        <v>5</v>
      </c>
      <c r="H365" s="74" t="s">
        <v>5</v>
      </c>
      <c r="I365" s="74" t="s">
        <v>5</v>
      </c>
      <c r="J365" s="74" t="s">
        <v>5</v>
      </c>
      <c r="K365" s="74" t="s">
        <v>5</v>
      </c>
      <c r="L365" s="74" t="s">
        <v>5</v>
      </c>
      <c r="M365" s="75" t="s">
        <v>236</v>
      </c>
      <c r="N365" s="140" t="s">
        <v>236</v>
      </c>
      <c r="O365" s="80" t="s">
        <v>251</v>
      </c>
    </row>
    <row r="366" spans="1:15" ht="75" x14ac:dyDescent="0.25">
      <c r="A366" s="73">
        <v>361</v>
      </c>
      <c r="B366" s="74" t="s">
        <v>520</v>
      </c>
      <c r="C366" s="74" t="s">
        <v>234</v>
      </c>
      <c r="D366" s="74" t="s">
        <v>234</v>
      </c>
      <c r="E366" s="74" t="s">
        <v>5</v>
      </c>
      <c r="F366" s="74" t="s">
        <v>5</v>
      </c>
      <c r="G366" s="74" t="s">
        <v>5</v>
      </c>
      <c r="H366" s="74" t="s">
        <v>5</v>
      </c>
      <c r="I366" s="74" t="s">
        <v>5</v>
      </c>
      <c r="J366" s="74" t="s">
        <v>5</v>
      </c>
      <c r="K366" s="74" t="s">
        <v>5</v>
      </c>
      <c r="L366" s="74" t="s">
        <v>5</v>
      </c>
      <c r="M366" s="75" t="s">
        <v>236</v>
      </c>
      <c r="N366" s="140" t="s">
        <v>236</v>
      </c>
      <c r="O366" s="80" t="s">
        <v>251</v>
      </c>
    </row>
    <row r="367" spans="1:15" ht="135" x14ac:dyDescent="0.25">
      <c r="A367" s="73">
        <v>362</v>
      </c>
      <c r="B367" s="74" t="s">
        <v>521</v>
      </c>
      <c r="C367" s="74" t="s">
        <v>235</v>
      </c>
      <c r="D367" s="74" t="s">
        <v>235</v>
      </c>
      <c r="E367" s="74" t="s">
        <v>5</v>
      </c>
      <c r="F367" s="74" t="s">
        <v>5</v>
      </c>
      <c r="G367" s="74" t="s">
        <v>5</v>
      </c>
      <c r="H367" s="74" t="s">
        <v>5</v>
      </c>
      <c r="I367" s="74" t="s">
        <v>5</v>
      </c>
      <c r="J367" s="74" t="s">
        <v>5</v>
      </c>
      <c r="K367" s="74" t="s">
        <v>5</v>
      </c>
      <c r="L367" s="74" t="s">
        <v>5</v>
      </c>
      <c r="M367" s="75" t="s">
        <v>236</v>
      </c>
      <c r="N367" s="140" t="s">
        <v>236</v>
      </c>
      <c r="O367" s="80" t="s">
        <v>251</v>
      </c>
    </row>
    <row r="368" spans="1:15" ht="150" x14ac:dyDescent="0.25">
      <c r="A368" s="73">
        <v>363</v>
      </c>
      <c r="B368" s="74" t="s">
        <v>522</v>
      </c>
      <c r="C368" s="74" t="s">
        <v>235</v>
      </c>
      <c r="D368" s="74" t="s">
        <v>235</v>
      </c>
      <c r="E368" s="74" t="s">
        <v>5</v>
      </c>
      <c r="F368" s="74" t="s">
        <v>5</v>
      </c>
      <c r="G368" s="74" t="s">
        <v>5</v>
      </c>
      <c r="H368" s="74" t="s">
        <v>5</v>
      </c>
      <c r="I368" s="74" t="s">
        <v>5</v>
      </c>
      <c r="J368" s="74" t="s">
        <v>5</v>
      </c>
      <c r="K368" s="74" t="s">
        <v>5</v>
      </c>
      <c r="L368" s="74" t="s">
        <v>5</v>
      </c>
      <c r="M368" s="75" t="s">
        <v>236</v>
      </c>
      <c r="N368" s="140" t="s">
        <v>236</v>
      </c>
      <c r="O368" s="80" t="s">
        <v>251</v>
      </c>
    </row>
    <row r="369" spans="1:15" ht="135" x14ac:dyDescent="0.25">
      <c r="A369" s="73">
        <v>364</v>
      </c>
      <c r="B369" s="74" t="s">
        <v>523</v>
      </c>
      <c r="C369" s="74" t="s">
        <v>235</v>
      </c>
      <c r="D369" s="74" t="s">
        <v>235</v>
      </c>
      <c r="E369" s="74" t="s">
        <v>5</v>
      </c>
      <c r="F369" s="74" t="s">
        <v>5</v>
      </c>
      <c r="G369" s="74" t="s">
        <v>5</v>
      </c>
      <c r="H369" s="74" t="s">
        <v>5</v>
      </c>
      <c r="I369" s="74" t="s">
        <v>5</v>
      </c>
      <c r="J369" s="74" t="s">
        <v>5</v>
      </c>
      <c r="K369" s="74" t="s">
        <v>5</v>
      </c>
      <c r="L369" s="74" t="s">
        <v>5</v>
      </c>
      <c r="M369" s="75" t="s">
        <v>236</v>
      </c>
      <c r="N369" s="140" t="s">
        <v>236</v>
      </c>
      <c r="O369" s="80" t="s">
        <v>251</v>
      </c>
    </row>
    <row r="370" spans="1:15" ht="45" x14ac:dyDescent="0.25">
      <c r="A370" s="73">
        <v>365</v>
      </c>
      <c r="B370" s="74" t="s">
        <v>524</v>
      </c>
      <c r="C370" s="74" t="s">
        <v>229</v>
      </c>
      <c r="D370" s="74" t="s">
        <v>229</v>
      </c>
      <c r="E370" s="74" t="s">
        <v>229</v>
      </c>
      <c r="F370" s="74" t="s">
        <v>5</v>
      </c>
      <c r="G370" s="74" t="s">
        <v>5</v>
      </c>
      <c r="H370" s="74" t="s">
        <v>5</v>
      </c>
      <c r="I370" s="74" t="s">
        <v>5</v>
      </c>
      <c r="J370" s="74" t="s">
        <v>5</v>
      </c>
      <c r="K370" s="74" t="s">
        <v>5</v>
      </c>
      <c r="L370" s="74" t="s">
        <v>5</v>
      </c>
      <c r="M370" s="75" t="s">
        <v>233</v>
      </c>
      <c r="N370" s="140" t="s">
        <v>233</v>
      </c>
      <c r="O370" s="80" t="s">
        <v>233</v>
      </c>
    </row>
    <row r="371" spans="1:15" ht="180" x14ac:dyDescent="0.25">
      <c r="A371" s="73">
        <v>366</v>
      </c>
      <c r="B371" s="74" t="s">
        <v>525</v>
      </c>
      <c r="C371" s="74" t="s">
        <v>229</v>
      </c>
      <c r="D371" s="74" t="s">
        <v>229</v>
      </c>
      <c r="E371" s="74" t="s">
        <v>229</v>
      </c>
      <c r="F371" s="74" t="s">
        <v>5</v>
      </c>
      <c r="G371" s="74" t="s">
        <v>5</v>
      </c>
      <c r="H371" s="74" t="s">
        <v>5</v>
      </c>
      <c r="I371" s="74" t="s">
        <v>5</v>
      </c>
      <c r="J371" s="74" t="s">
        <v>5</v>
      </c>
      <c r="K371" s="74" t="s">
        <v>5</v>
      </c>
      <c r="L371" s="74" t="s">
        <v>5</v>
      </c>
      <c r="M371" s="75" t="s">
        <v>233</v>
      </c>
      <c r="N371" s="140" t="s">
        <v>233</v>
      </c>
      <c r="O371" s="80" t="s">
        <v>233</v>
      </c>
    </row>
    <row r="372" spans="1:15" ht="60" x14ac:dyDescent="0.25">
      <c r="A372" s="73">
        <v>367</v>
      </c>
      <c r="B372" s="74" t="s">
        <v>526</v>
      </c>
      <c r="C372" s="74" t="s">
        <v>229</v>
      </c>
      <c r="D372" s="74" t="s">
        <v>229</v>
      </c>
      <c r="E372" s="74" t="s">
        <v>229</v>
      </c>
      <c r="F372" s="74" t="s">
        <v>5</v>
      </c>
      <c r="G372" s="74" t="s">
        <v>5</v>
      </c>
      <c r="H372" s="74" t="s">
        <v>5</v>
      </c>
      <c r="I372" s="74" t="s">
        <v>5</v>
      </c>
      <c r="J372" s="74" t="s">
        <v>5</v>
      </c>
      <c r="K372" s="74" t="s">
        <v>5</v>
      </c>
      <c r="L372" s="74" t="s">
        <v>5</v>
      </c>
      <c r="M372" s="75" t="s">
        <v>233</v>
      </c>
      <c r="N372" s="140" t="s">
        <v>233</v>
      </c>
      <c r="O372" s="80" t="s">
        <v>233</v>
      </c>
    </row>
    <row r="373" spans="1:15" ht="60" x14ac:dyDescent="0.25">
      <c r="A373" s="73">
        <v>368</v>
      </c>
      <c r="B373" s="74" t="s">
        <v>527</v>
      </c>
      <c r="C373" s="74" t="s">
        <v>229</v>
      </c>
      <c r="D373" s="74" t="s">
        <v>229</v>
      </c>
      <c r="E373" s="74" t="s">
        <v>229</v>
      </c>
      <c r="F373" s="74" t="s">
        <v>5</v>
      </c>
      <c r="G373" s="74" t="s">
        <v>5</v>
      </c>
      <c r="H373" s="74" t="s">
        <v>5</v>
      </c>
      <c r="I373" s="74" t="s">
        <v>5</v>
      </c>
      <c r="J373" s="74" t="s">
        <v>5</v>
      </c>
      <c r="K373" s="74" t="s">
        <v>5</v>
      </c>
      <c r="L373" s="74" t="s">
        <v>5</v>
      </c>
      <c r="M373" s="75" t="s">
        <v>233</v>
      </c>
      <c r="N373" s="140" t="s">
        <v>233</v>
      </c>
      <c r="O373" s="80" t="s">
        <v>233</v>
      </c>
    </row>
    <row r="374" spans="1:15" ht="45" x14ac:dyDescent="0.25">
      <c r="A374" s="73">
        <v>369</v>
      </c>
      <c r="B374" s="74" t="s">
        <v>528</v>
      </c>
      <c r="C374" s="74" t="s">
        <v>229</v>
      </c>
      <c r="D374" s="74" t="s">
        <v>229</v>
      </c>
      <c r="E374" s="74" t="s">
        <v>229</v>
      </c>
      <c r="F374" s="74" t="s">
        <v>5</v>
      </c>
      <c r="G374" s="74" t="s">
        <v>5</v>
      </c>
      <c r="H374" s="74" t="s">
        <v>5</v>
      </c>
      <c r="I374" s="74" t="s">
        <v>5</v>
      </c>
      <c r="J374" s="74" t="s">
        <v>5</v>
      </c>
      <c r="K374" s="74" t="s">
        <v>5</v>
      </c>
      <c r="L374" s="74" t="s">
        <v>5</v>
      </c>
      <c r="M374" s="75" t="s">
        <v>233</v>
      </c>
      <c r="N374" s="140" t="s">
        <v>233</v>
      </c>
      <c r="O374" s="80" t="s">
        <v>233</v>
      </c>
    </row>
    <row r="375" spans="1:15" ht="90" x14ac:dyDescent="0.25">
      <c r="A375" s="73">
        <v>370</v>
      </c>
      <c r="B375" s="74" t="s">
        <v>529</v>
      </c>
      <c r="C375" s="74" t="s">
        <v>229</v>
      </c>
      <c r="D375" s="74" t="s">
        <v>229</v>
      </c>
      <c r="E375" s="74" t="s">
        <v>229</v>
      </c>
      <c r="F375" s="74" t="s">
        <v>5</v>
      </c>
      <c r="G375" s="74" t="s">
        <v>5</v>
      </c>
      <c r="H375" s="74" t="s">
        <v>5</v>
      </c>
      <c r="I375" s="74" t="s">
        <v>5</v>
      </c>
      <c r="J375" s="74" t="s">
        <v>5</v>
      </c>
      <c r="K375" s="74" t="s">
        <v>5</v>
      </c>
      <c r="L375" s="74" t="s">
        <v>5</v>
      </c>
      <c r="M375" s="75" t="s">
        <v>233</v>
      </c>
      <c r="N375" s="3" t="s">
        <v>1211</v>
      </c>
      <c r="O375" s="80" t="s">
        <v>231</v>
      </c>
    </row>
    <row r="376" spans="1:15" ht="60" x14ac:dyDescent="0.25">
      <c r="A376" s="73">
        <v>371</v>
      </c>
      <c r="B376" s="74" t="s">
        <v>530</v>
      </c>
      <c r="C376" s="74" t="s">
        <v>229</v>
      </c>
      <c r="D376" s="74" t="s">
        <v>229</v>
      </c>
      <c r="E376" s="74" t="s">
        <v>229</v>
      </c>
      <c r="F376" s="74" t="s">
        <v>5</v>
      </c>
      <c r="G376" s="74" t="s">
        <v>5</v>
      </c>
      <c r="H376" s="74" t="s">
        <v>5</v>
      </c>
      <c r="I376" s="74" t="s">
        <v>5</v>
      </c>
      <c r="J376" s="74" t="s">
        <v>5</v>
      </c>
      <c r="K376" s="74" t="s">
        <v>5</v>
      </c>
      <c r="L376" s="74" t="s">
        <v>5</v>
      </c>
      <c r="M376" s="75" t="s">
        <v>233</v>
      </c>
      <c r="N376" s="140" t="s">
        <v>233</v>
      </c>
      <c r="O376" s="80" t="s">
        <v>233</v>
      </c>
    </row>
    <row r="377" spans="1:15" ht="90" x14ac:dyDescent="0.25">
      <c r="A377" s="73">
        <v>372</v>
      </c>
      <c r="B377" s="74" t="s">
        <v>531</v>
      </c>
      <c r="C377" s="74" t="s">
        <v>239</v>
      </c>
      <c r="D377" s="74" t="s">
        <v>239</v>
      </c>
      <c r="E377" s="74" t="s">
        <v>1261</v>
      </c>
      <c r="F377" s="74" t="s">
        <v>5</v>
      </c>
      <c r="G377" s="74" t="s">
        <v>5</v>
      </c>
      <c r="H377" s="74" t="s">
        <v>5</v>
      </c>
      <c r="I377" s="74" t="s">
        <v>5</v>
      </c>
      <c r="J377" s="74" t="s">
        <v>5</v>
      </c>
      <c r="K377" s="74" t="s">
        <v>5</v>
      </c>
      <c r="L377" s="74" t="s">
        <v>5</v>
      </c>
      <c r="M377" s="75" t="s">
        <v>233</v>
      </c>
      <c r="N377" s="140" t="s">
        <v>233</v>
      </c>
      <c r="O377" s="80" t="s">
        <v>233</v>
      </c>
    </row>
    <row r="378" spans="1:15" ht="45" x14ac:dyDescent="0.25">
      <c r="A378" s="73">
        <v>373</v>
      </c>
      <c r="B378" s="74" t="s">
        <v>532</v>
      </c>
      <c r="C378" s="74" t="s">
        <v>229</v>
      </c>
      <c r="D378" s="74" t="s">
        <v>229</v>
      </c>
      <c r="E378" s="74" t="s">
        <v>229</v>
      </c>
      <c r="F378" s="74" t="s">
        <v>5</v>
      </c>
      <c r="G378" s="74" t="s">
        <v>5</v>
      </c>
      <c r="H378" s="74" t="s">
        <v>5</v>
      </c>
      <c r="I378" s="74" t="s">
        <v>5</v>
      </c>
      <c r="J378" s="74" t="s">
        <v>5</v>
      </c>
      <c r="K378" s="74" t="s">
        <v>5</v>
      </c>
      <c r="L378" s="74" t="s">
        <v>5</v>
      </c>
      <c r="M378" s="75" t="s">
        <v>233</v>
      </c>
      <c r="N378" s="140" t="s">
        <v>233</v>
      </c>
      <c r="O378" s="80" t="s">
        <v>233</v>
      </c>
    </row>
    <row r="379" spans="1:15" ht="60" x14ac:dyDescent="0.25">
      <c r="A379" s="73">
        <v>374</v>
      </c>
      <c r="B379" s="74" t="s">
        <v>533</v>
      </c>
      <c r="C379" s="74" t="s">
        <v>235</v>
      </c>
      <c r="D379" s="74" t="s">
        <v>235</v>
      </c>
      <c r="E379" s="74" t="s">
        <v>235</v>
      </c>
      <c r="F379" s="74" t="s">
        <v>5</v>
      </c>
      <c r="G379" s="74" t="s">
        <v>5</v>
      </c>
      <c r="H379" s="74" t="s">
        <v>5</v>
      </c>
      <c r="I379" s="74" t="s">
        <v>5</v>
      </c>
      <c r="J379" s="74" t="s">
        <v>5</v>
      </c>
      <c r="K379" s="74" t="s">
        <v>5</v>
      </c>
      <c r="L379" s="74" t="s">
        <v>5</v>
      </c>
      <c r="M379" s="75" t="s">
        <v>233</v>
      </c>
      <c r="N379" s="140" t="s">
        <v>233</v>
      </c>
      <c r="O379" s="80" t="s">
        <v>233</v>
      </c>
    </row>
    <row r="380" spans="1:15" ht="75" x14ac:dyDescent="0.25">
      <c r="A380" s="73">
        <v>375</v>
      </c>
      <c r="B380" s="74" t="s">
        <v>534</v>
      </c>
      <c r="C380" s="74" t="s">
        <v>237</v>
      </c>
      <c r="D380" s="74" t="s">
        <v>237</v>
      </c>
      <c r="E380" s="74" t="s">
        <v>1238</v>
      </c>
      <c r="F380" s="74" t="s">
        <v>5</v>
      </c>
      <c r="G380" s="74" t="s">
        <v>5</v>
      </c>
      <c r="H380" s="74" t="s">
        <v>5</v>
      </c>
      <c r="I380" s="74" t="s">
        <v>5</v>
      </c>
      <c r="J380" s="74" t="s">
        <v>5</v>
      </c>
      <c r="K380" s="74" t="s">
        <v>5</v>
      </c>
      <c r="L380" s="74" t="s">
        <v>5</v>
      </c>
      <c r="M380" s="75" t="s">
        <v>233</v>
      </c>
      <c r="N380" s="140" t="s">
        <v>233</v>
      </c>
      <c r="O380" s="80" t="s">
        <v>233</v>
      </c>
    </row>
    <row r="381" spans="1:15" ht="75" x14ac:dyDescent="0.25">
      <c r="A381" s="73">
        <v>376</v>
      </c>
      <c r="B381" s="74" t="s">
        <v>535</v>
      </c>
      <c r="C381" s="74" t="s">
        <v>237</v>
      </c>
      <c r="D381" s="74" t="s">
        <v>237</v>
      </c>
      <c r="E381" s="74" t="s">
        <v>1238</v>
      </c>
      <c r="F381" s="74" t="s">
        <v>5</v>
      </c>
      <c r="G381" s="74" t="s">
        <v>5</v>
      </c>
      <c r="H381" s="74" t="s">
        <v>5</v>
      </c>
      <c r="I381" s="74" t="s">
        <v>5</v>
      </c>
      <c r="J381" s="74" t="s">
        <v>5</v>
      </c>
      <c r="K381" s="74" t="s">
        <v>5</v>
      </c>
      <c r="L381" s="74" t="s">
        <v>5</v>
      </c>
      <c r="M381" s="75" t="s">
        <v>233</v>
      </c>
      <c r="N381" s="140" t="s">
        <v>233</v>
      </c>
      <c r="O381" s="80" t="s">
        <v>233</v>
      </c>
    </row>
    <row r="382" spans="1:15" ht="75" x14ac:dyDescent="0.25">
      <c r="A382" s="73">
        <v>377</v>
      </c>
      <c r="B382" s="74" t="s">
        <v>536</v>
      </c>
      <c r="C382" s="74" t="s">
        <v>237</v>
      </c>
      <c r="D382" s="74" t="s">
        <v>237</v>
      </c>
      <c r="E382" s="74" t="s">
        <v>1238</v>
      </c>
      <c r="F382" s="74" t="s">
        <v>5</v>
      </c>
      <c r="G382" s="74" t="s">
        <v>5</v>
      </c>
      <c r="H382" s="74" t="s">
        <v>5</v>
      </c>
      <c r="I382" s="74" t="s">
        <v>5</v>
      </c>
      <c r="J382" s="74" t="s">
        <v>5</v>
      </c>
      <c r="K382" s="74" t="s">
        <v>5</v>
      </c>
      <c r="L382" s="74" t="s">
        <v>5</v>
      </c>
      <c r="M382" s="75" t="s">
        <v>233</v>
      </c>
      <c r="N382" s="140" t="s">
        <v>233</v>
      </c>
      <c r="O382" s="80" t="s">
        <v>233</v>
      </c>
    </row>
    <row r="383" spans="1:15" ht="45" x14ac:dyDescent="0.25">
      <c r="A383" s="73">
        <v>378</v>
      </c>
      <c r="B383" s="74" t="s">
        <v>537</v>
      </c>
      <c r="C383" s="74" t="s">
        <v>229</v>
      </c>
      <c r="D383" s="74" t="s">
        <v>229</v>
      </c>
      <c r="E383" s="74" t="s">
        <v>1261</v>
      </c>
      <c r="F383" s="74" t="s">
        <v>5</v>
      </c>
      <c r="G383" s="74" t="s">
        <v>5</v>
      </c>
      <c r="H383" s="74" t="s">
        <v>5</v>
      </c>
      <c r="I383" s="74" t="s">
        <v>5</v>
      </c>
      <c r="J383" s="74" t="s">
        <v>5</v>
      </c>
      <c r="K383" s="74" t="s">
        <v>5</v>
      </c>
      <c r="L383" s="74" t="s">
        <v>5</v>
      </c>
      <c r="M383" s="75" t="s">
        <v>233</v>
      </c>
      <c r="N383" s="140" t="s">
        <v>233</v>
      </c>
      <c r="O383" s="80" t="s">
        <v>233</v>
      </c>
    </row>
    <row r="384" spans="1:15" ht="60" x14ac:dyDescent="0.25">
      <c r="A384" s="73">
        <v>379</v>
      </c>
      <c r="B384" s="74" t="s">
        <v>538</v>
      </c>
      <c r="C384" s="74" t="s">
        <v>229</v>
      </c>
      <c r="D384" s="74" t="s">
        <v>229</v>
      </c>
      <c r="E384" s="74" t="s">
        <v>229</v>
      </c>
      <c r="F384" s="74" t="s">
        <v>5</v>
      </c>
      <c r="G384" s="74" t="s">
        <v>5</v>
      </c>
      <c r="H384" s="74" t="s">
        <v>5</v>
      </c>
      <c r="I384" s="74" t="s">
        <v>5</v>
      </c>
      <c r="J384" s="74" t="s">
        <v>5</v>
      </c>
      <c r="K384" s="74" t="s">
        <v>5</v>
      </c>
      <c r="L384" s="74" t="s">
        <v>5</v>
      </c>
      <c r="M384" s="75" t="s">
        <v>233</v>
      </c>
      <c r="N384" s="140" t="s">
        <v>233</v>
      </c>
      <c r="O384" s="80" t="s">
        <v>233</v>
      </c>
    </row>
    <row r="385" spans="1:15" ht="75" x14ac:dyDescent="0.25">
      <c r="A385" s="73">
        <v>380</v>
      </c>
      <c r="B385" s="74" t="s">
        <v>539</v>
      </c>
      <c r="C385" s="74" t="s">
        <v>234</v>
      </c>
      <c r="D385" s="74" t="s">
        <v>234</v>
      </c>
      <c r="E385" s="74" t="s">
        <v>234</v>
      </c>
      <c r="F385" s="74" t="s">
        <v>5</v>
      </c>
      <c r="G385" s="74" t="s">
        <v>5</v>
      </c>
      <c r="H385" s="74" t="s">
        <v>5</v>
      </c>
      <c r="I385" s="74" t="s">
        <v>5</v>
      </c>
      <c r="J385" s="74" t="s">
        <v>5</v>
      </c>
      <c r="K385" s="74" t="s">
        <v>5</v>
      </c>
      <c r="L385" s="74" t="s">
        <v>5</v>
      </c>
      <c r="M385" s="75" t="s">
        <v>233</v>
      </c>
      <c r="N385" s="140" t="s">
        <v>233</v>
      </c>
      <c r="O385" s="80" t="s">
        <v>233</v>
      </c>
    </row>
    <row r="386" spans="1:15" ht="75" x14ac:dyDescent="0.25">
      <c r="A386" s="73">
        <v>381</v>
      </c>
      <c r="B386" s="74" t="s">
        <v>540</v>
      </c>
      <c r="C386" s="74" t="s">
        <v>229</v>
      </c>
      <c r="D386" s="74" t="s">
        <v>229</v>
      </c>
      <c r="E386" s="74" t="s">
        <v>229</v>
      </c>
      <c r="F386" s="74" t="s">
        <v>5</v>
      </c>
      <c r="G386" s="74" t="s">
        <v>5</v>
      </c>
      <c r="H386" s="74" t="s">
        <v>5</v>
      </c>
      <c r="I386" s="74" t="s">
        <v>5</v>
      </c>
      <c r="J386" s="74" t="s">
        <v>5</v>
      </c>
      <c r="K386" s="74" t="s">
        <v>5</v>
      </c>
      <c r="L386" s="74" t="s">
        <v>5</v>
      </c>
      <c r="M386" s="75" t="s">
        <v>233</v>
      </c>
      <c r="N386" s="140" t="s">
        <v>233</v>
      </c>
      <c r="O386" s="80" t="s">
        <v>233</v>
      </c>
    </row>
    <row r="387" spans="1:15" ht="60" x14ac:dyDescent="0.25">
      <c r="A387" s="73">
        <v>382</v>
      </c>
      <c r="B387" s="3" t="s">
        <v>541</v>
      </c>
      <c r="C387" s="74" t="s">
        <v>234</v>
      </c>
      <c r="D387" s="74" t="s">
        <v>234</v>
      </c>
      <c r="E387" s="74" t="s">
        <v>234</v>
      </c>
      <c r="F387" s="74" t="s">
        <v>5</v>
      </c>
      <c r="G387" s="74" t="s">
        <v>5</v>
      </c>
      <c r="H387" s="74" t="s">
        <v>5</v>
      </c>
      <c r="I387" s="74" t="s">
        <v>5</v>
      </c>
      <c r="J387" s="74" t="s">
        <v>5</v>
      </c>
      <c r="K387" s="74" t="s">
        <v>5</v>
      </c>
      <c r="L387" s="74" t="s">
        <v>5</v>
      </c>
      <c r="M387" s="3" t="s">
        <v>233</v>
      </c>
      <c r="N387" s="140" t="s">
        <v>233</v>
      </c>
      <c r="O387" s="80" t="s">
        <v>233</v>
      </c>
    </row>
    <row r="388" spans="1:15" ht="90" x14ac:dyDescent="0.25">
      <c r="A388" s="139">
        <v>383</v>
      </c>
      <c r="B388" s="140" t="s">
        <v>655</v>
      </c>
      <c r="C388" s="140" t="s">
        <v>5</v>
      </c>
      <c r="D388" s="140" t="s">
        <v>234</v>
      </c>
      <c r="E388" s="140" t="s">
        <v>234</v>
      </c>
      <c r="F388" s="74" t="s">
        <v>5</v>
      </c>
      <c r="G388" s="74" t="s">
        <v>5</v>
      </c>
      <c r="H388" s="74" t="s">
        <v>5</v>
      </c>
      <c r="I388" s="74" t="s">
        <v>5</v>
      </c>
      <c r="J388" s="74" t="s">
        <v>5</v>
      </c>
      <c r="K388" s="74" t="s">
        <v>5</v>
      </c>
      <c r="L388" s="74" t="s">
        <v>5</v>
      </c>
      <c r="M388" s="74" t="s">
        <v>5</v>
      </c>
      <c r="N388" s="140" t="s">
        <v>236</v>
      </c>
      <c r="O388" s="80" t="s">
        <v>236</v>
      </c>
    </row>
    <row r="389" spans="1:15" ht="45" x14ac:dyDescent="0.25">
      <c r="A389" s="141">
        <v>384</v>
      </c>
      <c r="B389" s="142" t="s">
        <v>656</v>
      </c>
      <c r="C389" s="140" t="s">
        <v>5</v>
      </c>
      <c r="D389" s="142" t="s">
        <v>229</v>
      </c>
      <c r="E389" s="142" t="s">
        <v>229</v>
      </c>
      <c r="F389" s="74" t="s">
        <v>5</v>
      </c>
      <c r="G389" s="74" t="s">
        <v>5</v>
      </c>
      <c r="H389" s="74" t="s">
        <v>5</v>
      </c>
      <c r="I389" s="74" t="s">
        <v>5</v>
      </c>
      <c r="J389" s="74" t="s">
        <v>5</v>
      </c>
      <c r="K389" s="74" t="s">
        <v>5</v>
      </c>
      <c r="L389" s="74" t="s">
        <v>5</v>
      </c>
      <c r="M389" s="74" t="s">
        <v>5</v>
      </c>
      <c r="N389" s="140" t="s">
        <v>236</v>
      </c>
      <c r="O389" s="80" t="s">
        <v>236</v>
      </c>
    </row>
    <row r="390" spans="1:15" ht="30" x14ac:dyDescent="0.25">
      <c r="A390" s="139">
        <v>385</v>
      </c>
      <c r="B390" s="140" t="s">
        <v>657</v>
      </c>
      <c r="C390" s="140" t="s">
        <v>5</v>
      </c>
      <c r="D390" s="140" t="s">
        <v>229</v>
      </c>
      <c r="E390" s="140" t="s">
        <v>229</v>
      </c>
      <c r="F390" s="74" t="s">
        <v>5</v>
      </c>
      <c r="G390" s="74" t="s">
        <v>5</v>
      </c>
      <c r="H390" s="74" t="s">
        <v>5</v>
      </c>
      <c r="I390" s="74" t="s">
        <v>5</v>
      </c>
      <c r="J390" s="74" t="s">
        <v>5</v>
      </c>
      <c r="K390" s="74" t="s">
        <v>5</v>
      </c>
      <c r="L390" s="74" t="s">
        <v>5</v>
      </c>
      <c r="M390" s="74" t="s">
        <v>5</v>
      </c>
      <c r="N390" s="140" t="s">
        <v>236</v>
      </c>
      <c r="O390" s="80" t="s">
        <v>236</v>
      </c>
    </row>
    <row r="391" spans="1:15" ht="75" x14ac:dyDescent="0.25">
      <c r="A391" s="139">
        <v>386</v>
      </c>
      <c r="B391" s="140" t="s">
        <v>658</v>
      </c>
      <c r="C391" s="140" t="s">
        <v>5</v>
      </c>
      <c r="D391" s="140" t="s">
        <v>237</v>
      </c>
      <c r="E391" s="140" t="s">
        <v>1238</v>
      </c>
      <c r="F391" s="74" t="s">
        <v>5</v>
      </c>
      <c r="G391" s="74" t="s">
        <v>5</v>
      </c>
      <c r="H391" s="74" t="s">
        <v>5</v>
      </c>
      <c r="I391" s="74" t="s">
        <v>5</v>
      </c>
      <c r="J391" s="74" t="s">
        <v>5</v>
      </c>
      <c r="K391" s="74" t="s">
        <v>5</v>
      </c>
      <c r="L391" s="74" t="s">
        <v>5</v>
      </c>
      <c r="M391" s="74" t="s">
        <v>5</v>
      </c>
      <c r="N391" s="140" t="s">
        <v>236</v>
      </c>
      <c r="O391" s="80" t="s">
        <v>236</v>
      </c>
    </row>
    <row r="392" spans="1:15" ht="45" x14ac:dyDescent="0.25">
      <c r="A392" s="139">
        <v>387</v>
      </c>
      <c r="B392" s="140" t="s">
        <v>659</v>
      </c>
      <c r="C392" s="140" t="s">
        <v>5</v>
      </c>
      <c r="D392" s="140" t="s">
        <v>229</v>
      </c>
      <c r="E392" s="140" t="s">
        <v>229</v>
      </c>
      <c r="F392" s="74" t="s">
        <v>5</v>
      </c>
      <c r="G392" s="74" t="s">
        <v>5</v>
      </c>
      <c r="H392" s="74" t="s">
        <v>5</v>
      </c>
      <c r="I392" s="74" t="s">
        <v>5</v>
      </c>
      <c r="J392" s="74" t="s">
        <v>5</v>
      </c>
      <c r="K392" s="74" t="s">
        <v>5</v>
      </c>
      <c r="L392" s="74" t="s">
        <v>5</v>
      </c>
      <c r="M392" s="74" t="s">
        <v>5</v>
      </c>
      <c r="N392" s="140" t="s">
        <v>236</v>
      </c>
      <c r="O392" s="80" t="s">
        <v>236</v>
      </c>
    </row>
    <row r="393" spans="1:15" ht="30" x14ac:dyDescent="0.25">
      <c r="A393" s="139">
        <v>388</v>
      </c>
      <c r="B393" s="140" t="s">
        <v>660</v>
      </c>
      <c r="C393" s="140" t="s">
        <v>5</v>
      </c>
      <c r="D393" s="140" t="s">
        <v>234</v>
      </c>
      <c r="E393" s="140" t="s">
        <v>234</v>
      </c>
      <c r="F393" s="74" t="s">
        <v>5</v>
      </c>
      <c r="G393" s="74" t="s">
        <v>5</v>
      </c>
      <c r="H393" s="74" t="s">
        <v>5</v>
      </c>
      <c r="I393" s="74" t="s">
        <v>5</v>
      </c>
      <c r="J393" s="74" t="s">
        <v>5</v>
      </c>
      <c r="K393" s="74" t="s">
        <v>5</v>
      </c>
      <c r="L393" s="74" t="s">
        <v>5</v>
      </c>
      <c r="M393" s="74" t="s">
        <v>5</v>
      </c>
      <c r="N393" s="140" t="s">
        <v>236</v>
      </c>
      <c r="O393" s="80" t="s">
        <v>236</v>
      </c>
    </row>
    <row r="394" spans="1:15" ht="30" x14ac:dyDescent="0.25">
      <c r="A394" s="139">
        <v>389</v>
      </c>
      <c r="B394" s="140" t="s">
        <v>661</v>
      </c>
      <c r="C394" s="140" t="s">
        <v>5</v>
      </c>
      <c r="D394" s="140" t="s">
        <v>229</v>
      </c>
      <c r="E394" s="140" t="s">
        <v>229</v>
      </c>
      <c r="F394" s="74" t="s">
        <v>5</v>
      </c>
      <c r="G394" s="74" t="s">
        <v>5</v>
      </c>
      <c r="H394" s="74" t="s">
        <v>5</v>
      </c>
      <c r="I394" s="74" t="s">
        <v>5</v>
      </c>
      <c r="J394" s="74" t="s">
        <v>5</v>
      </c>
      <c r="K394" s="74" t="s">
        <v>5</v>
      </c>
      <c r="L394" s="74" t="s">
        <v>5</v>
      </c>
      <c r="M394" s="74" t="s">
        <v>5</v>
      </c>
      <c r="N394" s="140" t="s">
        <v>236</v>
      </c>
      <c r="O394" s="80" t="s">
        <v>236</v>
      </c>
    </row>
    <row r="395" spans="1:15" ht="165" x14ac:dyDescent="0.25">
      <c r="A395" s="139">
        <v>390</v>
      </c>
      <c r="B395" s="140" t="s">
        <v>662</v>
      </c>
      <c r="C395" s="140" t="s">
        <v>5</v>
      </c>
      <c r="D395" s="140" t="s">
        <v>237</v>
      </c>
      <c r="E395" s="140" t="s">
        <v>1238</v>
      </c>
      <c r="F395" s="74" t="s">
        <v>5</v>
      </c>
      <c r="G395" s="74" t="s">
        <v>5</v>
      </c>
      <c r="H395" s="74" t="s">
        <v>5</v>
      </c>
      <c r="I395" s="74" t="s">
        <v>5</v>
      </c>
      <c r="J395" s="74" t="s">
        <v>5</v>
      </c>
      <c r="K395" s="74" t="s">
        <v>5</v>
      </c>
      <c r="L395" s="74" t="s">
        <v>5</v>
      </c>
      <c r="M395" s="74" t="s">
        <v>5</v>
      </c>
      <c r="N395" s="140" t="s">
        <v>236</v>
      </c>
      <c r="O395" s="80" t="s">
        <v>236</v>
      </c>
    </row>
    <row r="396" spans="1:15" ht="135" x14ac:dyDescent="0.25">
      <c r="A396" s="139">
        <v>391</v>
      </c>
      <c r="B396" s="140" t="s">
        <v>663</v>
      </c>
      <c r="C396" s="140" t="s">
        <v>5</v>
      </c>
      <c r="D396" s="140" t="s">
        <v>235</v>
      </c>
      <c r="E396" s="140" t="s">
        <v>235</v>
      </c>
      <c r="F396" s="74" t="s">
        <v>5</v>
      </c>
      <c r="G396" s="74" t="s">
        <v>5</v>
      </c>
      <c r="H396" s="74" t="s">
        <v>5</v>
      </c>
      <c r="I396" s="74" t="s">
        <v>5</v>
      </c>
      <c r="J396" s="74" t="s">
        <v>5</v>
      </c>
      <c r="K396" s="74" t="s">
        <v>5</v>
      </c>
      <c r="L396" s="74" t="s">
        <v>5</v>
      </c>
      <c r="M396" s="74" t="s">
        <v>5</v>
      </c>
      <c r="N396" s="140" t="s">
        <v>236</v>
      </c>
      <c r="O396" s="80" t="s">
        <v>236</v>
      </c>
    </row>
    <row r="397" spans="1:15" ht="30" x14ac:dyDescent="0.25">
      <c r="A397" s="139">
        <v>392</v>
      </c>
      <c r="B397" s="140" t="s">
        <v>664</v>
      </c>
      <c r="C397" s="140" t="s">
        <v>5</v>
      </c>
      <c r="D397" s="140" t="s">
        <v>234</v>
      </c>
      <c r="E397" s="140" t="s">
        <v>234</v>
      </c>
      <c r="F397" s="74" t="s">
        <v>5</v>
      </c>
      <c r="G397" s="74" t="s">
        <v>5</v>
      </c>
      <c r="H397" s="74" t="s">
        <v>5</v>
      </c>
      <c r="I397" s="74" t="s">
        <v>5</v>
      </c>
      <c r="J397" s="74" t="s">
        <v>5</v>
      </c>
      <c r="K397" s="74" t="s">
        <v>5</v>
      </c>
      <c r="L397" s="74" t="s">
        <v>5</v>
      </c>
      <c r="M397" s="74" t="s">
        <v>5</v>
      </c>
      <c r="N397" s="140" t="s">
        <v>236</v>
      </c>
      <c r="O397" s="80" t="s">
        <v>236</v>
      </c>
    </row>
    <row r="398" spans="1:15" ht="30" x14ac:dyDescent="0.25">
      <c r="A398" s="139">
        <v>393</v>
      </c>
      <c r="B398" s="140" t="s">
        <v>665</v>
      </c>
      <c r="C398" s="140" t="s">
        <v>5</v>
      </c>
      <c r="D398" s="140" t="s">
        <v>234</v>
      </c>
      <c r="E398" s="140" t="s">
        <v>234</v>
      </c>
      <c r="F398" s="74" t="s">
        <v>5</v>
      </c>
      <c r="G398" s="74" t="s">
        <v>5</v>
      </c>
      <c r="H398" s="74" t="s">
        <v>5</v>
      </c>
      <c r="I398" s="74" t="s">
        <v>5</v>
      </c>
      <c r="J398" s="74" t="s">
        <v>5</v>
      </c>
      <c r="K398" s="74" t="s">
        <v>5</v>
      </c>
      <c r="L398" s="74" t="s">
        <v>5</v>
      </c>
      <c r="M398" s="74" t="s">
        <v>5</v>
      </c>
      <c r="N398" s="140" t="s">
        <v>236</v>
      </c>
      <c r="O398" s="80" t="s">
        <v>236</v>
      </c>
    </row>
    <row r="399" spans="1:15" ht="45" x14ac:dyDescent="0.25">
      <c r="A399" s="139">
        <v>394</v>
      </c>
      <c r="B399" s="140" t="s">
        <v>666</v>
      </c>
      <c r="C399" s="140" t="s">
        <v>5</v>
      </c>
      <c r="D399" s="140" t="s">
        <v>239</v>
      </c>
      <c r="E399" s="140" t="s">
        <v>1261</v>
      </c>
      <c r="F399" s="74" t="s">
        <v>5</v>
      </c>
      <c r="G399" s="74" t="s">
        <v>5</v>
      </c>
      <c r="H399" s="74" t="s">
        <v>5</v>
      </c>
      <c r="I399" s="74" t="s">
        <v>5</v>
      </c>
      <c r="J399" s="74" t="s">
        <v>5</v>
      </c>
      <c r="K399" s="74" t="s">
        <v>5</v>
      </c>
      <c r="L399" s="74" t="s">
        <v>5</v>
      </c>
      <c r="M399" s="74" t="s">
        <v>5</v>
      </c>
      <c r="N399" s="140" t="s">
        <v>236</v>
      </c>
      <c r="O399" s="80" t="s">
        <v>236</v>
      </c>
    </row>
    <row r="400" spans="1:15" ht="60" x14ac:dyDescent="0.25">
      <c r="A400" s="139">
        <v>395</v>
      </c>
      <c r="B400" s="140" t="s">
        <v>667</v>
      </c>
      <c r="C400" s="140" t="s">
        <v>5</v>
      </c>
      <c r="D400" s="140" t="s">
        <v>235</v>
      </c>
      <c r="E400" s="140" t="s">
        <v>235</v>
      </c>
      <c r="F400" s="74" t="s">
        <v>5</v>
      </c>
      <c r="G400" s="74" t="s">
        <v>5</v>
      </c>
      <c r="H400" s="74" t="s">
        <v>5</v>
      </c>
      <c r="I400" s="74" t="s">
        <v>5</v>
      </c>
      <c r="J400" s="74" t="s">
        <v>5</v>
      </c>
      <c r="K400" s="74" t="s">
        <v>5</v>
      </c>
      <c r="L400" s="74" t="s">
        <v>5</v>
      </c>
      <c r="M400" s="74" t="s">
        <v>5</v>
      </c>
      <c r="N400" s="140" t="s">
        <v>232</v>
      </c>
      <c r="O400" s="80" t="s">
        <v>232</v>
      </c>
    </row>
    <row r="401" spans="1:15" ht="45" x14ac:dyDescent="0.25">
      <c r="A401" s="139">
        <v>396</v>
      </c>
      <c r="B401" s="140" t="s">
        <v>668</v>
      </c>
      <c r="C401" s="140" t="s">
        <v>5</v>
      </c>
      <c r="D401" s="140" t="s">
        <v>235</v>
      </c>
      <c r="E401" s="140" t="s">
        <v>235</v>
      </c>
      <c r="F401" s="74" t="s">
        <v>5</v>
      </c>
      <c r="G401" s="74" t="s">
        <v>5</v>
      </c>
      <c r="H401" s="74" t="s">
        <v>5</v>
      </c>
      <c r="I401" s="74" t="s">
        <v>5</v>
      </c>
      <c r="J401" s="74" t="s">
        <v>5</v>
      </c>
      <c r="K401" s="74" t="s">
        <v>5</v>
      </c>
      <c r="L401" s="74" t="s">
        <v>5</v>
      </c>
      <c r="M401" s="74" t="s">
        <v>5</v>
      </c>
      <c r="N401" s="140" t="s">
        <v>232</v>
      </c>
      <c r="O401" s="80" t="s">
        <v>232</v>
      </c>
    </row>
    <row r="402" spans="1:15" ht="45" x14ac:dyDescent="0.25">
      <c r="A402" s="139">
        <v>397</v>
      </c>
      <c r="B402" s="140" t="s">
        <v>669</v>
      </c>
      <c r="C402" s="140" t="s">
        <v>5</v>
      </c>
      <c r="D402" s="140" t="s">
        <v>235</v>
      </c>
      <c r="E402" s="140" t="s">
        <v>235</v>
      </c>
      <c r="F402" s="74" t="s">
        <v>5</v>
      </c>
      <c r="G402" s="74" t="s">
        <v>5</v>
      </c>
      <c r="H402" s="74" t="s">
        <v>5</v>
      </c>
      <c r="I402" s="74" t="s">
        <v>5</v>
      </c>
      <c r="J402" s="74" t="s">
        <v>5</v>
      </c>
      <c r="K402" s="74" t="s">
        <v>5</v>
      </c>
      <c r="L402" s="74" t="s">
        <v>5</v>
      </c>
      <c r="M402" s="74" t="s">
        <v>5</v>
      </c>
      <c r="N402" s="140" t="s">
        <v>232</v>
      </c>
      <c r="O402" s="80" t="s">
        <v>232</v>
      </c>
    </row>
    <row r="403" spans="1:15" ht="45" x14ac:dyDescent="0.25">
      <c r="A403" s="139">
        <v>398</v>
      </c>
      <c r="B403" s="140" t="s">
        <v>670</v>
      </c>
      <c r="C403" s="140" t="s">
        <v>5</v>
      </c>
      <c r="D403" s="140" t="s">
        <v>229</v>
      </c>
      <c r="E403" s="140" t="s">
        <v>229</v>
      </c>
      <c r="F403" s="74" t="s">
        <v>5</v>
      </c>
      <c r="G403" s="74" t="s">
        <v>5</v>
      </c>
      <c r="H403" s="74" t="s">
        <v>5</v>
      </c>
      <c r="I403" s="74" t="s">
        <v>5</v>
      </c>
      <c r="J403" s="74" t="s">
        <v>5</v>
      </c>
      <c r="K403" s="74" t="s">
        <v>5</v>
      </c>
      <c r="L403" s="74" t="s">
        <v>5</v>
      </c>
      <c r="M403" s="74" t="s">
        <v>5</v>
      </c>
      <c r="N403" s="140" t="s">
        <v>236</v>
      </c>
      <c r="O403" s="80" t="s">
        <v>236</v>
      </c>
    </row>
    <row r="404" spans="1:15" ht="45" x14ac:dyDescent="0.25">
      <c r="A404" s="141">
        <v>399</v>
      </c>
      <c r="B404" s="142" t="s">
        <v>671</v>
      </c>
      <c r="C404" s="140" t="s">
        <v>5</v>
      </c>
      <c r="D404" s="142" t="s">
        <v>229</v>
      </c>
      <c r="E404" s="142" t="s">
        <v>229</v>
      </c>
      <c r="F404" s="74" t="s">
        <v>5</v>
      </c>
      <c r="G404" s="74" t="s">
        <v>5</v>
      </c>
      <c r="H404" s="74" t="s">
        <v>5</v>
      </c>
      <c r="I404" s="74" t="s">
        <v>5</v>
      </c>
      <c r="J404" s="74" t="s">
        <v>5</v>
      </c>
      <c r="K404" s="74" t="s">
        <v>5</v>
      </c>
      <c r="L404" s="74" t="s">
        <v>5</v>
      </c>
      <c r="M404" s="74" t="s">
        <v>5</v>
      </c>
      <c r="N404" s="140" t="s">
        <v>236</v>
      </c>
      <c r="O404" s="80" t="s">
        <v>236</v>
      </c>
    </row>
    <row r="405" spans="1:15" ht="75" x14ac:dyDescent="0.25">
      <c r="A405" s="139">
        <v>400</v>
      </c>
      <c r="B405" s="140" t="s">
        <v>672</v>
      </c>
      <c r="C405" s="140" t="s">
        <v>5</v>
      </c>
      <c r="D405" s="140" t="s">
        <v>229</v>
      </c>
      <c r="E405" s="140" t="s">
        <v>229</v>
      </c>
      <c r="F405" s="74" t="s">
        <v>5</v>
      </c>
      <c r="G405" s="74" t="s">
        <v>5</v>
      </c>
      <c r="H405" s="74" t="s">
        <v>5</v>
      </c>
      <c r="I405" s="74" t="s">
        <v>5</v>
      </c>
      <c r="J405" s="74" t="s">
        <v>5</v>
      </c>
      <c r="K405" s="74" t="s">
        <v>5</v>
      </c>
      <c r="L405" s="74" t="s">
        <v>5</v>
      </c>
      <c r="M405" s="74" t="s">
        <v>5</v>
      </c>
      <c r="N405" s="140" t="s">
        <v>236</v>
      </c>
      <c r="O405" s="80" t="s">
        <v>236</v>
      </c>
    </row>
    <row r="406" spans="1:15" ht="75" x14ac:dyDescent="0.25">
      <c r="A406" s="139">
        <v>401</v>
      </c>
      <c r="B406" s="140" t="s">
        <v>673</v>
      </c>
      <c r="C406" s="140" t="s">
        <v>5</v>
      </c>
      <c r="D406" s="140" t="s">
        <v>229</v>
      </c>
      <c r="E406" s="140" t="s">
        <v>229</v>
      </c>
      <c r="F406" s="74" t="s">
        <v>5</v>
      </c>
      <c r="G406" s="74" t="s">
        <v>5</v>
      </c>
      <c r="H406" s="74" t="s">
        <v>5</v>
      </c>
      <c r="I406" s="74" t="s">
        <v>5</v>
      </c>
      <c r="J406" s="74" t="s">
        <v>5</v>
      </c>
      <c r="K406" s="74" t="s">
        <v>5</v>
      </c>
      <c r="L406" s="74" t="s">
        <v>5</v>
      </c>
      <c r="M406" s="74" t="s">
        <v>5</v>
      </c>
      <c r="N406" s="140" t="s">
        <v>236</v>
      </c>
      <c r="O406" s="80" t="s">
        <v>236</v>
      </c>
    </row>
    <row r="407" spans="1:15" ht="60" x14ac:dyDescent="0.25">
      <c r="A407" s="141">
        <v>402</v>
      </c>
      <c r="B407" s="142" t="s">
        <v>674</v>
      </c>
      <c r="C407" s="140" t="s">
        <v>5</v>
      </c>
      <c r="D407" s="142" t="s">
        <v>239</v>
      </c>
      <c r="E407" s="142" t="s">
        <v>1261</v>
      </c>
      <c r="F407" s="74" t="s">
        <v>5</v>
      </c>
      <c r="G407" s="74" t="s">
        <v>5</v>
      </c>
      <c r="H407" s="74" t="s">
        <v>5</v>
      </c>
      <c r="I407" s="74" t="s">
        <v>5</v>
      </c>
      <c r="J407" s="74" t="s">
        <v>5</v>
      </c>
      <c r="K407" s="74" t="s">
        <v>5</v>
      </c>
      <c r="L407" s="74" t="s">
        <v>5</v>
      </c>
      <c r="M407" s="74" t="s">
        <v>5</v>
      </c>
      <c r="N407" s="142" t="s">
        <v>236</v>
      </c>
      <c r="O407" s="80" t="s">
        <v>236</v>
      </c>
    </row>
    <row r="408" spans="1:15" ht="75" x14ac:dyDescent="0.25">
      <c r="A408" s="27">
        <v>403</v>
      </c>
      <c r="B408" s="193" t="s">
        <v>1411</v>
      </c>
      <c r="C408" s="140" t="s">
        <v>5</v>
      </c>
      <c r="D408" s="140" t="s">
        <v>5</v>
      </c>
      <c r="E408" s="3" t="s">
        <v>1238</v>
      </c>
      <c r="F408" s="74" t="s">
        <v>5</v>
      </c>
      <c r="G408" s="74" t="s">
        <v>5</v>
      </c>
      <c r="H408" s="74" t="s">
        <v>5</v>
      </c>
      <c r="I408" s="74" t="s">
        <v>5</v>
      </c>
      <c r="J408" s="74" t="s">
        <v>5</v>
      </c>
      <c r="K408" s="74" t="s">
        <v>5</v>
      </c>
      <c r="L408" s="74" t="s">
        <v>5</v>
      </c>
      <c r="M408" s="74" t="s">
        <v>5</v>
      </c>
      <c r="N408" s="74" t="s">
        <v>5</v>
      </c>
      <c r="O408" s="80" t="s">
        <v>236</v>
      </c>
    </row>
    <row r="409" spans="1:15" ht="30" x14ac:dyDescent="0.25">
      <c r="A409" s="27">
        <v>404</v>
      </c>
      <c r="B409" s="193" t="s">
        <v>1413</v>
      </c>
      <c r="C409" s="140" t="s">
        <v>5</v>
      </c>
      <c r="D409" s="140" t="s">
        <v>5</v>
      </c>
      <c r="E409" s="3" t="s">
        <v>229</v>
      </c>
      <c r="F409" s="74" t="s">
        <v>5</v>
      </c>
      <c r="G409" s="74" t="s">
        <v>5</v>
      </c>
      <c r="H409" s="74" t="s">
        <v>5</v>
      </c>
      <c r="I409" s="74" t="s">
        <v>5</v>
      </c>
      <c r="J409" s="74" t="s">
        <v>5</v>
      </c>
      <c r="K409" s="74" t="s">
        <v>5</v>
      </c>
      <c r="L409" s="74" t="s">
        <v>5</v>
      </c>
      <c r="M409" s="74" t="s">
        <v>5</v>
      </c>
      <c r="N409" s="74" t="s">
        <v>5</v>
      </c>
      <c r="O409" s="80" t="s">
        <v>236</v>
      </c>
    </row>
    <row r="410" spans="1:15" ht="30" x14ac:dyDescent="0.25">
      <c r="A410" s="27">
        <v>405</v>
      </c>
      <c r="B410" s="193" t="s">
        <v>1415</v>
      </c>
      <c r="C410" s="140" t="s">
        <v>5</v>
      </c>
      <c r="D410" s="140" t="s">
        <v>5</v>
      </c>
      <c r="E410" s="3" t="s">
        <v>229</v>
      </c>
      <c r="F410" s="74" t="s">
        <v>5</v>
      </c>
      <c r="G410" s="74" t="s">
        <v>5</v>
      </c>
      <c r="H410" s="74" t="s">
        <v>5</v>
      </c>
      <c r="I410" s="74" t="s">
        <v>5</v>
      </c>
      <c r="J410" s="74" t="s">
        <v>5</v>
      </c>
      <c r="K410" s="74" t="s">
        <v>5</v>
      </c>
      <c r="L410" s="74" t="s">
        <v>5</v>
      </c>
      <c r="M410" s="74" t="s">
        <v>5</v>
      </c>
      <c r="N410" s="74" t="s">
        <v>5</v>
      </c>
      <c r="O410" s="80" t="s">
        <v>232</v>
      </c>
    </row>
    <row r="411" spans="1:15" ht="30" x14ac:dyDescent="0.25">
      <c r="A411" s="27">
        <v>406</v>
      </c>
      <c r="B411" s="193" t="s">
        <v>1417</v>
      </c>
      <c r="C411" s="140" t="s">
        <v>5</v>
      </c>
      <c r="D411" s="140" t="s">
        <v>5</v>
      </c>
      <c r="E411" s="3" t="s">
        <v>229</v>
      </c>
      <c r="F411" s="74" t="s">
        <v>5</v>
      </c>
      <c r="G411" s="74" t="s">
        <v>5</v>
      </c>
      <c r="H411" s="74" t="s">
        <v>5</v>
      </c>
      <c r="I411" s="74" t="s">
        <v>5</v>
      </c>
      <c r="J411" s="74" t="s">
        <v>5</v>
      </c>
      <c r="K411" s="74" t="s">
        <v>5</v>
      </c>
      <c r="L411" s="74" t="s">
        <v>5</v>
      </c>
      <c r="M411" s="74" t="s">
        <v>5</v>
      </c>
      <c r="N411" s="74" t="s">
        <v>5</v>
      </c>
      <c r="O411" s="80" t="s">
        <v>232</v>
      </c>
    </row>
    <row r="412" spans="1:15" ht="30" x14ac:dyDescent="0.25">
      <c r="A412" s="27">
        <v>407</v>
      </c>
      <c r="B412" s="193" t="s">
        <v>1419</v>
      </c>
      <c r="C412" s="140" t="s">
        <v>5</v>
      </c>
      <c r="D412" s="140" t="s">
        <v>5</v>
      </c>
      <c r="E412" s="3" t="s">
        <v>229</v>
      </c>
      <c r="F412" s="74" t="s">
        <v>5</v>
      </c>
      <c r="G412" s="74" t="s">
        <v>5</v>
      </c>
      <c r="H412" s="74" t="s">
        <v>5</v>
      </c>
      <c r="I412" s="74" t="s">
        <v>5</v>
      </c>
      <c r="J412" s="74" t="s">
        <v>5</v>
      </c>
      <c r="K412" s="74" t="s">
        <v>5</v>
      </c>
      <c r="L412" s="74" t="s">
        <v>5</v>
      </c>
      <c r="M412" s="74" t="s">
        <v>5</v>
      </c>
      <c r="N412" s="74" t="s">
        <v>5</v>
      </c>
      <c r="O412" s="80" t="s">
        <v>232</v>
      </c>
    </row>
    <row r="413" spans="1:15" ht="30" x14ac:dyDescent="0.25">
      <c r="A413" s="27">
        <v>408</v>
      </c>
      <c r="B413" s="193" t="s">
        <v>1421</v>
      </c>
      <c r="C413" s="140" t="s">
        <v>5</v>
      </c>
      <c r="D413" s="140" t="s">
        <v>5</v>
      </c>
      <c r="E413" s="3" t="s">
        <v>229</v>
      </c>
      <c r="F413" s="74" t="s">
        <v>5</v>
      </c>
      <c r="G413" s="74" t="s">
        <v>5</v>
      </c>
      <c r="H413" s="74" t="s">
        <v>5</v>
      </c>
      <c r="I413" s="74" t="s">
        <v>5</v>
      </c>
      <c r="J413" s="74" t="s">
        <v>5</v>
      </c>
      <c r="K413" s="74" t="s">
        <v>5</v>
      </c>
      <c r="L413" s="74" t="s">
        <v>5</v>
      </c>
      <c r="M413" s="74" t="s">
        <v>5</v>
      </c>
      <c r="N413" s="74" t="s">
        <v>5</v>
      </c>
      <c r="O413" s="80" t="s">
        <v>236</v>
      </c>
    </row>
    <row r="414" spans="1:15" ht="30" x14ac:dyDescent="0.25">
      <c r="A414" s="27">
        <v>409</v>
      </c>
      <c r="B414" s="193" t="s">
        <v>1423</v>
      </c>
      <c r="C414" s="140" t="s">
        <v>5</v>
      </c>
      <c r="D414" s="140" t="s">
        <v>5</v>
      </c>
      <c r="E414" s="3" t="s">
        <v>229</v>
      </c>
      <c r="F414" s="74" t="s">
        <v>5</v>
      </c>
      <c r="G414" s="74" t="s">
        <v>5</v>
      </c>
      <c r="H414" s="74" t="s">
        <v>5</v>
      </c>
      <c r="I414" s="74" t="s">
        <v>5</v>
      </c>
      <c r="J414" s="74" t="s">
        <v>5</v>
      </c>
      <c r="K414" s="74" t="s">
        <v>5</v>
      </c>
      <c r="L414" s="74" t="s">
        <v>5</v>
      </c>
      <c r="M414" s="74" t="s">
        <v>5</v>
      </c>
      <c r="N414" s="74" t="s">
        <v>5</v>
      </c>
      <c r="O414" s="80" t="s">
        <v>236</v>
      </c>
    </row>
    <row r="415" spans="1:15" ht="75" x14ac:dyDescent="0.25">
      <c r="A415" s="27">
        <v>410</v>
      </c>
      <c r="B415" s="193" t="s">
        <v>1425</v>
      </c>
      <c r="C415" s="140" t="s">
        <v>5</v>
      </c>
      <c r="D415" s="140" t="s">
        <v>5</v>
      </c>
      <c r="E415" s="3" t="s">
        <v>1238</v>
      </c>
      <c r="F415" s="74" t="s">
        <v>5</v>
      </c>
      <c r="G415" s="74" t="s">
        <v>5</v>
      </c>
      <c r="H415" s="74" t="s">
        <v>5</v>
      </c>
      <c r="I415" s="74" t="s">
        <v>5</v>
      </c>
      <c r="J415" s="74" t="s">
        <v>5</v>
      </c>
      <c r="K415" s="74" t="s">
        <v>5</v>
      </c>
      <c r="L415" s="74" t="s">
        <v>5</v>
      </c>
      <c r="M415" s="74" t="s">
        <v>5</v>
      </c>
      <c r="N415" s="74" t="s">
        <v>5</v>
      </c>
      <c r="O415" s="80" t="s">
        <v>232</v>
      </c>
    </row>
    <row r="416" spans="1:15" ht="45" x14ac:dyDescent="0.25">
      <c r="A416" s="27">
        <v>411</v>
      </c>
      <c r="B416" s="193" t="s">
        <v>1427</v>
      </c>
      <c r="C416" s="140" t="s">
        <v>5</v>
      </c>
      <c r="D416" s="140" t="s">
        <v>5</v>
      </c>
      <c r="E416" s="3" t="s">
        <v>235</v>
      </c>
      <c r="F416" s="74" t="s">
        <v>5</v>
      </c>
      <c r="G416" s="74" t="s">
        <v>5</v>
      </c>
      <c r="H416" s="74" t="s">
        <v>5</v>
      </c>
      <c r="I416" s="74" t="s">
        <v>5</v>
      </c>
      <c r="J416" s="74" t="s">
        <v>5</v>
      </c>
      <c r="K416" s="74" t="s">
        <v>5</v>
      </c>
      <c r="L416" s="74" t="s">
        <v>5</v>
      </c>
      <c r="M416" s="74" t="s">
        <v>5</v>
      </c>
      <c r="N416" s="74" t="s">
        <v>5</v>
      </c>
      <c r="O416" s="80" t="s">
        <v>236</v>
      </c>
    </row>
    <row r="417" spans="1:15" ht="30" x14ac:dyDescent="0.25">
      <c r="A417" s="27">
        <v>412</v>
      </c>
      <c r="B417" s="193" t="s">
        <v>1429</v>
      </c>
      <c r="C417" s="140" t="s">
        <v>5</v>
      </c>
      <c r="D417" s="140" t="s">
        <v>5</v>
      </c>
      <c r="E417" s="3" t="s">
        <v>229</v>
      </c>
      <c r="F417" s="74" t="s">
        <v>5</v>
      </c>
      <c r="G417" s="74" t="s">
        <v>5</v>
      </c>
      <c r="H417" s="74" t="s">
        <v>5</v>
      </c>
      <c r="I417" s="74" t="s">
        <v>5</v>
      </c>
      <c r="J417" s="74" t="s">
        <v>5</v>
      </c>
      <c r="K417" s="74" t="s">
        <v>5</v>
      </c>
      <c r="L417" s="74" t="s">
        <v>5</v>
      </c>
      <c r="M417" s="74" t="s">
        <v>5</v>
      </c>
      <c r="N417" s="74" t="s">
        <v>5</v>
      </c>
      <c r="O417" s="80" t="s">
        <v>236</v>
      </c>
    </row>
    <row r="418" spans="1:15" ht="30" x14ac:dyDescent="0.25">
      <c r="A418" s="27">
        <v>413</v>
      </c>
      <c r="B418" s="193" t="s">
        <v>1431</v>
      </c>
      <c r="C418" s="140" t="s">
        <v>5</v>
      </c>
      <c r="D418" s="140" t="s">
        <v>5</v>
      </c>
      <c r="E418" s="3" t="s">
        <v>229</v>
      </c>
      <c r="F418" s="74" t="s">
        <v>5</v>
      </c>
      <c r="G418" s="74" t="s">
        <v>5</v>
      </c>
      <c r="H418" s="74" t="s">
        <v>5</v>
      </c>
      <c r="I418" s="74" t="s">
        <v>5</v>
      </c>
      <c r="J418" s="74" t="s">
        <v>5</v>
      </c>
      <c r="K418" s="74" t="s">
        <v>5</v>
      </c>
      <c r="L418" s="74" t="s">
        <v>5</v>
      </c>
      <c r="M418" s="74" t="s">
        <v>5</v>
      </c>
      <c r="N418" s="74" t="s">
        <v>5</v>
      </c>
      <c r="O418" s="80" t="s">
        <v>236</v>
      </c>
    </row>
    <row r="419" spans="1:15" ht="30" x14ac:dyDescent="0.25">
      <c r="A419" s="27">
        <v>414</v>
      </c>
      <c r="B419" s="193" t="s">
        <v>1433</v>
      </c>
      <c r="C419" s="140" t="s">
        <v>5</v>
      </c>
      <c r="D419" s="140" t="s">
        <v>5</v>
      </c>
      <c r="E419" s="3" t="s">
        <v>229</v>
      </c>
      <c r="F419" s="74" t="s">
        <v>5</v>
      </c>
      <c r="G419" s="74" t="s">
        <v>5</v>
      </c>
      <c r="H419" s="74" t="s">
        <v>5</v>
      </c>
      <c r="I419" s="74" t="s">
        <v>5</v>
      </c>
      <c r="J419" s="74" t="s">
        <v>5</v>
      </c>
      <c r="K419" s="74" t="s">
        <v>5</v>
      </c>
      <c r="L419" s="74" t="s">
        <v>5</v>
      </c>
      <c r="M419" s="74" t="s">
        <v>5</v>
      </c>
      <c r="N419" s="74" t="s">
        <v>5</v>
      </c>
      <c r="O419" s="80" t="s">
        <v>236</v>
      </c>
    </row>
    <row r="420" spans="1:15" ht="30" x14ac:dyDescent="0.25">
      <c r="A420" s="27">
        <v>415</v>
      </c>
      <c r="B420" s="193" t="s">
        <v>1435</v>
      </c>
      <c r="C420" s="140" t="s">
        <v>5</v>
      </c>
      <c r="D420" s="140" t="s">
        <v>5</v>
      </c>
      <c r="E420" s="3" t="s">
        <v>238</v>
      </c>
      <c r="F420" s="74" t="s">
        <v>5</v>
      </c>
      <c r="G420" s="74" t="s">
        <v>5</v>
      </c>
      <c r="H420" s="74" t="s">
        <v>5</v>
      </c>
      <c r="I420" s="74" t="s">
        <v>5</v>
      </c>
      <c r="J420" s="74" t="s">
        <v>5</v>
      </c>
      <c r="K420" s="74" t="s">
        <v>5</v>
      </c>
      <c r="L420" s="74" t="s">
        <v>5</v>
      </c>
      <c r="M420" s="74" t="s">
        <v>5</v>
      </c>
      <c r="N420" s="74" t="s">
        <v>5</v>
      </c>
      <c r="O420" s="80" t="s">
        <v>232</v>
      </c>
    </row>
    <row r="421" spans="1:15" ht="30" x14ac:dyDescent="0.25">
      <c r="A421" s="27">
        <v>416</v>
      </c>
      <c r="B421" s="193" t="s">
        <v>1437</v>
      </c>
      <c r="C421" s="140" t="s">
        <v>5</v>
      </c>
      <c r="D421" s="140" t="s">
        <v>5</v>
      </c>
      <c r="E421" s="3" t="s">
        <v>238</v>
      </c>
      <c r="F421" s="74" t="s">
        <v>5</v>
      </c>
      <c r="G421" s="74" t="s">
        <v>5</v>
      </c>
      <c r="H421" s="74" t="s">
        <v>5</v>
      </c>
      <c r="I421" s="74" t="s">
        <v>5</v>
      </c>
      <c r="J421" s="74" t="s">
        <v>5</v>
      </c>
      <c r="K421" s="74" t="s">
        <v>5</v>
      </c>
      <c r="L421" s="74" t="s">
        <v>5</v>
      </c>
      <c r="M421" s="74" t="s">
        <v>5</v>
      </c>
      <c r="N421" s="74" t="s">
        <v>5</v>
      </c>
      <c r="O421" s="80" t="s">
        <v>232</v>
      </c>
    </row>
    <row r="422" spans="1:15" ht="30" x14ac:dyDescent="0.25">
      <c r="A422" s="27">
        <v>417</v>
      </c>
      <c r="B422" s="193" t="s">
        <v>1439</v>
      </c>
      <c r="C422" s="140" t="s">
        <v>5</v>
      </c>
      <c r="D422" s="140" t="s">
        <v>5</v>
      </c>
      <c r="E422" s="3" t="s">
        <v>234</v>
      </c>
      <c r="F422" s="74" t="s">
        <v>5</v>
      </c>
      <c r="G422" s="74" t="s">
        <v>5</v>
      </c>
      <c r="H422" s="74" t="s">
        <v>5</v>
      </c>
      <c r="I422" s="74" t="s">
        <v>5</v>
      </c>
      <c r="J422" s="74" t="s">
        <v>5</v>
      </c>
      <c r="K422" s="74" t="s">
        <v>5</v>
      </c>
      <c r="L422" s="74" t="s">
        <v>5</v>
      </c>
      <c r="M422" s="74" t="s">
        <v>5</v>
      </c>
      <c r="N422" s="74" t="s">
        <v>5</v>
      </c>
      <c r="O422" s="80" t="s">
        <v>236</v>
      </c>
    </row>
    <row r="423" spans="1:15" ht="30" x14ac:dyDescent="0.25">
      <c r="A423" s="27">
        <v>418</v>
      </c>
      <c r="B423" s="193" t="s">
        <v>1441</v>
      </c>
      <c r="C423" s="140" t="s">
        <v>5</v>
      </c>
      <c r="D423" s="140" t="s">
        <v>5</v>
      </c>
      <c r="E423" s="3" t="s">
        <v>229</v>
      </c>
      <c r="F423" s="74" t="s">
        <v>5</v>
      </c>
      <c r="G423" s="74" t="s">
        <v>5</v>
      </c>
      <c r="H423" s="74" t="s">
        <v>5</v>
      </c>
      <c r="I423" s="74" t="s">
        <v>5</v>
      </c>
      <c r="J423" s="74" t="s">
        <v>5</v>
      </c>
      <c r="K423" s="74" t="s">
        <v>5</v>
      </c>
      <c r="L423" s="74" t="s">
        <v>5</v>
      </c>
      <c r="M423" s="74" t="s">
        <v>5</v>
      </c>
      <c r="N423" s="74" t="s">
        <v>5</v>
      </c>
      <c r="O423" s="80" t="s">
        <v>232</v>
      </c>
    </row>
    <row r="424" spans="1:15" ht="30" x14ac:dyDescent="0.25">
      <c r="A424" s="27">
        <v>419</v>
      </c>
      <c r="B424" s="193" t="s">
        <v>1443</v>
      </c>
      <c r="C424" s="140" t="s">
        <v>5</v>
      </c>
      <c r="D424" s="140" t="s">
        <v>5</v>
      </c>
      <c r="E424" s="3" t="s">
        <v>238</v>
      </c>
      <c r="F424" s="74" t="s">
        <v>5</v>
      </c>
      <c r="G424" s="74" t="s">
        <v>5</v>
      </c>
      <c r="H424" s="74" t="s">
        <v>5</v>
      </c>
      <c r="I424" s="74" t="s">
        <v>5</v>
      </c>
      <c r="J424" s="74" t="s">
        <v>5</v>
      </c>
      <c r="K424" s="74" t="s">
        <v>5</v>
      </c>
      <c r="L424" s="74" t="s">
        <v>5</v>
      </c>
      <c r="M424" s="74" t="s">
        <v>5</v>
      </c>
      <c r="N424" s="74" t="s">
        <v>5</v>
      </c>
      <c r="O424" s="80" t="s">
        <v>232</v>
      </c>
    </row>
    <row r="425" spans="1:15" ht="30" x14ac:dyDescent="0.25">
      <c r="A425" s="27">
        <v>420</v>
      </c>
      <c r="B425" s="193" t="s">
        <v>1445</v>
      </c>
      <c r="C425" s="140" t="s">
        <v>5</v>
      </c>
      <c r="D425" s="140" t="s">
        <v>5</v>
      </c>
      <c r="E425" s="3" t="s">
        <v>229</v>
      </c>
      <c r="F425" s="74" t="s">
        <v>5</v>
      </c>
      <c r="G425" s="74" t="s">
        <v>5</v>
      </c>
      <c r="H425" s="74" t="s">
        <v>5</v>
      </c>
      <c r="I425" s="74" t="s">
        <v>5</v>
      </c>
      <c r="J425" s="74" t="s">
        <v>5</v>
      </c>
      <c r="K425" s="74" t="s">
        <v>5</v>
      </c>
      <c r="L425" s="74" t="s">
        <v>5</v>
      </c>
      <c r="M425" s="74" t="s">
        <v>5</v>
      </c>
      <c r="N425" s="74" t="s">
        <v>5</v>
      </c>
      <c r="O425" s="80" t="s">
        <v>236</v>
      </c>
    </row>
    <row r="426" spans="1:15" ht="30" x14ac:dyDescent="0.25">
      <c r="A426" s="27">
        <v>421</v>
      </c>
      <c r="B426" s="193" t="s">
        <v>1447</v>
      </c>
      <c r="C426" s="140" t="s">
        <v>5</v>
      </c>
      <c r="D426" s="140" t="s">
        <v>5</v>
      </c>
      <c r="E426" s="3" t="s">
        <v>229</v>
      </c>
      <c r="F426" s="74" t="s">
        <v>5</v>
      </c>
      <c r="G426" s="74" t="s">
        <v>5</v>
      </c>
      <c r="H426" s="74" t="s">
        <v>5</v>
      </c>
      <c r="I426" s="74" t="s">
        <v>5</v>
      </c>
      <c r="J426" s="74" t="s">
        <v>5</v>
      </c>
      <c r="K426" s="74" t="s">
        <v>5</v>
      </c>
      <c r="L426" s="74" t="s">
        <v>5</v>
      </c>
      <c r="M426" s="74" t="s">
        <v>5</v>
      </c>
      <c r="N426" s="74" t="s">
        <v>5</v>
      </c>
      <c r="O426" s="80" t="s">
        <v>236</v>
      </c>
    </row>
    <row r="427" spans="1:15" ht="30" x14ac:dyDescent="0.25">
      <c r="A427" s="27">
        <v>422</v>
      </c>
      <c r="B427" s="193" t="s">
        <v>1449</v>
      </c>
      <c r="C427" s="140" t="s">
        <v>5</v>
      </c>
      <c r="D427" s="140" t="s">
        <v>5</v>
      </c>
      <c r="E427" s="3" t="s">
        <v>234</v>
      </c>
      <c r="F427" s="74" t="s">
        <v>5</v>
      </c>
      <c r="G427" s="74" t="s">
        <v>5</v>
      </c>
      <c r="H427" s="74" t="s">
        <v>5</v>
      </c>
      <c r="I427" s="74" t="s">
        <v>5</v>
      </c>
      <c r="J427" s="74" t="s">
        <v>5</v>
      </c>
      <c r="K427" s="74" t="s">
        <v>5</v>
      </c>
      <c r="L427" s="74" t="s">
        <v>5</v>
      </c>
      <c r="M427" s="74" t="s">
        <v>5</v>
      </c>
      <c r="N427" s="74" t="s">
        <v>5</v>
      </c>
      <c r="O427" s="80" t="s">
        <v>232</v>
      </c>
    </row>
    <row r="428" spans="1:15" ht="30" x14ac:dyDescent="0.25">
      <c r="A428" s="27">
        <v>423</v>
      </c>
      <c r="B428" s="193" t="s">
        <v>1451</v>
      </c>
      <c r="C428" s="140" t="s">
        <v>5</v>
      </c>
      <c r="D428" s="140" t="s">
        <v>5</v>
      </c>
      <c r="E428" s="3" t="s">
        <v>229</v>
      </c>
      <c r="F428" s="74" t="s">
        <v>5</v>
      </c>
      <c r="G428" s="74" t="s">
        <v>5</v>
      </c>
      <c r="H428" s="74" t="s">
        <v>5</v>
      </c>
      <c r="I428" s="74" t="s">
        <v>5</v>
      </c>
      <c r="J428" s="74" t="s">
        <v>5</v>
      </c>
      <c r="K428" s="74" t="s">
        <v>5</v>
      </c>
      <c r="L428" s="74" t="s">
        <v>5</v>
      </c>
      <c r="M428" s="74" t="s">
        <v>5</v>
      </c>
      <c r="N428" s="74" t="s">
        <v>5</v>
      </c>
      <c r="O428" s="80" t="s">
        <v>232</v>
      </c>
    </row>
    <row r="429" spans="1:15" x14ac:dyDescent="0.25">
      <c r="A429" s="27">
        <v>424</v>
      </c>
      <c r="B429" s="193" t="s">
        <v>1453</v>
      </c>
      <c r="C429" s="140" t="s">
        <v>5</v>
      </c>
      <c r="D429" s="140" t="s">
        <v>5</v>
      </c>
      <c r="E429" s="3" t="s">
        <v>234</v>
      </c>
      <c r="F429" s="74" t="s">
        <v>5</v>
      </c>
      <c r="G429" s="74" t="s">
        <v>5</v>
      </c>
      <c r="H429" s="74" t="s">
        <v>5</v>
      </c>
      <c r="I429" s="74" t="s">
        <v>5</v>
      </c>
      <c r="J429" s="74" t="s">
        <v>5</v>
      </c>
      <c r="K429" s="74" t="s">
        <v>5</v>
      </c>
      <c r="L429" s="74" t="s">
        <v>5</v>
      </c>
      <c r="M429" s="74" t="s">
        <v>5</v>
      </c>
      <c r="N429" s="74" t="s">
        <v>5</v>
      </c>
      <c r="O429" s="80" t="s">
        <v>236</v>
      </c>
    </row>
    <row r="430" spans="1:15" ht="30" x14ac:dyDescent="0.25">
      <c r="A430" s="27">
        <v>425</v>
      </c>
      <c r="B430" s="193" t="s">
        <v>1455</v>
      </c>
      <c r="C430" s="140" t="s">
        <v>5</v>
      </c>
      <c r="D430" s="140" t="s">
        <v>5</v>
      </c>
      <c r="E430" s="3" t="s">
        <v>229</v>
      </c>
      <c r="F430" s="74" t="s">
        <v>5</v>
      </c>
      <c r="G430" s="74" t="s">
        <v>5</v>
      </c>
      <c r="H430" s="74" t="s">
        <v>5</v>
      </c>
      <c r="I430" s="74" t="s">
        <v>5</v>
      </c>
      <c r="J430" s="74" t="s">
        <v>5</v>
      </c>
      <c r="K430" s="74" t="s">
        <v>5</v>
      </c>
      <c r="L430" s="74" t="s">
        <v>5</v>
      </c>
      <c r="M430" s="74" t="s">
        <v>5</v>
      </c>
      <c r="N430" s="74" t="s">
        <v>5</v>
      </c>
      <c r="O430" s="80" t="s">
        <v>232</v>
      </c>
    </row>
    <row r="431" spans="1:15" ht="45" x14ac:dyDescent="0.25">
      <c r="A431" s="27">
        <v>426</v>
      </c>
      <c r="B431" s="193" t="s">
        <v>1457</v>
      </c>
      <c r="C431" s="140" t="s">
        <v>5</v>
      </c>
      <c r="D431" s="140" t="s">
        <v>5</v>
      </c>
      <c r="E431" s="3" t="s">
        <v>235</v>
      </c>
      <c r="F431" s="74" t="s">
        <v>5</v>
      </c>
      <c r="G431" s="74" t="s">
        <v>5</v>
      </c>
      <c r="H431" s="74" t="s">
        <v>5</v>
      </c>
      <c r="I431" s="74" t="s">
        <v>5</v>
      </c>
      <c r="J431" s="74" t="s">
        <v>5</v>
      </c>
      <c r="K431" s="74" t="s">
        <v>5</v>
      </c>
      <c r="L431" s="74" t="s">
        <v>5</v>
      </c>
      <c r="M431" s="74" t="s">
        <v>5</v>
      </c>
      <c r="N431" s="74" t="s">
        <v>5</v>
      </c>
      <c r="O431" s="80" t="s">
        <v>236</v>
      </c>
    </row>
    <row r="432" spans="1:15" ht="45" x14ac:dyDescent="0.25">
      <c r="A432" s="27">
        <v>427</v>
      </c>
      <c r="B432" s="193" t="s">
        <v>1459</v>
      </c>
      <c r="C432" s="140" t="s">
        <v>5</v>
      </c>
      <c r="D432" s="140" t="s">
        <v>5</v>
      </c>
      <c r="E432" s="3" t="s">
        <v>235</v>
      </c>
      <c r="F432" s="74" t="s">
        <v>5</v>
      </c>
      <c r="G432" s="74" t="s">
        <v>5</v>
      </c>
      <c r="H432" s="74" t="s">
        <v>5</v>
      </c>
      <c r="I432" s="74" t="s">
        <v>5</v>
      </c>
      <c r="J432" s="74" t="s">
        <v>5</v>
      </c>
      <c r="K432" s="74" t="s">
        <v>5</v>
      </c>
      <c r="L432" s="74" t="s">
        <v>5</v>
      </c>
      <c r="M432" s="74" t="s">
        <v>5</v>
      </c>
      <c r="N432" s="74" t="s">
        <v>5</v>
      </c>
      <c r="O432" s="80" t="s">
        <v>236</v>
      </c>
    </row>
    <row r="433" spans="1:15" ht="30" x14ac:dyDescent="0.25">
      <c r="A433" s="27">
        <v>428</v>
      </c>
      <c r="B433" s="193" t="s">
        <v>1461</v>
      </c>
      <c r="C433" s="140" t="s">
        <v>5</v>
      </c>
      <c r="D433" s="140" t="s">
        <v>5</v>
      </c>
      <c r="E433" s="3" t="s">
        <v>229</v>
      </c>
      <c r="F433" s="74" t="s">
        <v>5</v>
      </c>
      <c r="G433" s="74" t="s">
        <v>5</v>
      </c>
      <c r="H433" s="74" t="s">
        <v>5</v>
      </c>
      <c r="I433" s="74" t="s">
        <v>5</v>
      </c>
      <c r="J433" s="74" t="s">
        <v>5</v>
      </c>
      <c r="K433" s="74" t="s">
        <v>5</v>
      </c>
      <c r="L433" s="74" t="s">
        <v>5</v>
      </c>
      <c r="M433" s="74" t="s">
        <v>5</v>
      </c>
      <c r="N433" s="74" t="s">
        <v>5</v>
      </c>
      <c r="O433" s="80" t="s">
        <v>236</v>
      </c>
    </row>
    <row r="434" spans="1:15" ht="30" x14ac:dyDescent="0.25">
      <c r="A434" s="27">
        <v>429</v>
      </c>
      <c r="B434" s="193" t="s">
        <v>1463</v>
      </c>
      <c r="C434" s="140" t="s">
        <v>5</v>
      </c>
      <c r="D434" s="140" t="s">
        <v>5</v>
      </c>
      <c r="E434" s="3" t="s">
        <v>234</v>
      </c>
      <c r="F434" s="74" t="s">
        <v>5</v>
      </c>
      <c r="G434" s="74" t="s">
        <v>5</v>
      </c>
      <c r="H434" s="74" t="s">
        <v>5</v>
      </c>
      <c r="I434" s="74" t="s">
        <v>5</v>
      </c>
      <c r="J434" s="74" t="s">
        <v>5</v>
      </c>
      <c r="K434" s="74" t="s">
        <v>5</v>
      </c>
      <c r="L434" s="74" t="s">
        <v>5</v>
      </c>
      <c r="M434" s="74" t="s">
        <v>5</v>
      </c>
      <c r="N434" s="74" t="s">
        <v>5</v>
      </c>
      <c r="O434" s="80" t="s">
        <v>232</v>
      </c>
    </row>
    <row r="435" spans="1:15" ht="30" x14ac:dyDescent="0.25">
      <c r="A435" s="27">
        <v>430</v>
      </c>
      <c r="B435" s="193" t="s">
        <v>1465</v>
      </c>
      <c r="C435" s="140" t="s">
        <v>5</v>
      </c>
      <c r="D435" s="140" t="s">
        <v>5</v>
      </c>
      <c r="E435" s="3" t="s">
        <v>234</v>
      </c>
      <c r="F435" s="74" t="s">
        <v>5</v>
      </c>
      <c r="G435" s="74" t="s">
        <v>5</v>
      </c>
      <c r="H435" s="74" t="s">
        <v>5</v>
      </c>
      <c r="I435" s="74" t="s">
        <v>5</v>
      </c>
      <c r="J435" s="74" t="s">
        <v>5</v>
      </c>
      <c r="K435" s="74" t="s">
        <v>5</v>
      </c>
      <c r="L435" s="74" t="s">
        <v>5</v>
      </c>
      <c r="M435" s="74" t="s">
        <v>5</v>
      </c>
      <c r="N435" s="74" t="s">
        <v>5</v>
      </c>
      <c r="O435" s="80" t="s">
        <v>236</v>
      </c>
    </row>
    <row r="436" spans="1:15" ht="30" x14ac:dyDescent="0.25">
      <c r="A436" s="27">
        <v>431</v>
      </c>
      <c r="B436" s="193" t="s">
        <v>1467</v>
      </c>
      <c r="C436" s="140" t="s">
        <v>5</v>
      </c>
      <c r="D436" s="140" t="s">
        <v>5</v>
      </c>
      <c r="E436" s="3" t="s">
        <v>1261</v>
      </c>
      <c r="F436" s="74" t="s">
        <v>5</v>
      </c>
      <c r="G436" s="74" t="s">
        <v>5</v>
      </c>
      <c r="H436" s="74" t="s">
        <v>5</v>
      </c>
      <c r="I436" s="74" t="s">
        <v>5</v>
      </c>
      <c r="J436" s="74" t="s">
        <v>5</v>
      </c>
      <c r="K436" s="74" t="s">
        <v>5</v>
      </c>
      <c r="L436" s="74" t="s">
        <v>5</v>
      </c>
      <c r="M436" s="74" t="s">
        <v>5</v>
      </c>
      <c r="N436" s="74" t="s">
        <v>5</v>
      </c>
      <c r="O436" s="80" t="s">
        <v>236</v>
      </c>
    </row>
    <row r="437" spans="1:15" ht="30" x14ac:dyDescent="0.25">
      <c r="A437" s="27">
        <v>432</v>
      </c>
      <c r="B437" s="193" t="s">
        <v>1469</v>
      </c>
      <c r="C437" s="140" t="s">
        <v>5</v>
      </c>
      <c r="D437" s="140" t="s">
        <v>5</v>
      </c>
      <c r="E437" s="3" t="s">
        <v>234</v>
      </c>
      <c r="F437" s="74" t="s">
        <v>5</v>
      </c>
      <c r="G437" s="74" t="s">
        <v>5</v>
      </c>
      <c r="H437" s="74" t="s">
        <v>5</v>
      </c>
      <c r="I437" s="74" t="s">
        <v>5</v>
      </c>
      <c r="J437" s="74" t="s">
        <v>5</v>
      </c>
      <c r="K437" s="74" t="s">
        <v>5</v>
      </c>
      <c r="L437" s="74" t="s">
        <v>5</v>
      </c>
      <c r="M437" s="74" t="s">
        <v>5</v>
      </c>
      <c r="N437" s="74" t="s">
        <v>5</v>
      </c>
      <c r="O437" s="80" t="s">
        <v>236</v>
      </c>
    </row>
    <row r="438" spans="1:15" ht="30" x14ac:dyDescent="0.25">
      <c r="A438" s="27">
        <v>433</v>
      </c>
      <c r="B438" s="193" t="s">
        <v>1471</v>
      </c>
      <c r="C438" s="140" t="s">
        <v>5</v>
      </c>
      <c r="D438" s="140" t="s">
        <v>5</v>
      </c>
      <c r="E438" s="3" t="s">
        <v>234</v>
      </c>
      <c r="F438" s="74" t="s">
        <v>5</v>
      </c>
      <c r="G438" s="74" t="s">
        <v>5</v>
      </c>
      <c r="H438" s="74" t="s">
        <v>5</v>
      </c>
      <c r="I438" s="74" t="s">
        <v>5</v>
      </c>
      <c r="J438" s="74" t="s">
        <v>5</v>
      </c>
      <c r="K438" s="74" t="s">
        <v>5</v>
      </c>
      <c r="L438" s="74" t="s">
        <v>5</v>
      </c>
      <c r="M438" s="74" t="s">
        <v>5</v>
      </c>
      <c r="N438" s="74" t="s">
        <v>5</v>
      </c>
      <c r="O438" s="80" t="s">
        <v>236</v>
      </c>
    </row>
    <row r="439" spans="1:15" ht="30" x14ac:dyDescent="0.25">
      <c r="A439" s="27">
        <v>434</v>
      </c>
      <c r="B439" s="193" t="s">
        <v>1473</v>
      </c>
      <c r="C439" s="140" t="s">
        <v>5</v>
      </c>
      <c r="D439" s="140" t="s">
        <v>5</v>
      </c>
      <c r="E439" s="3" t="s">
        <v>234</v>
      </c>
      <c r="F439" s="74" t="s">
        <v>5</v>
      </c>
      <c r="G439" s="74" t="s">
        <v>5</v>
      </c>
      <c r="H439" s="74" t="s">
        <v>5</v>
      </c>
      <c r="I439" s="74" t="s">
        <v>5</v>
      </c>
      <c r="J439" s="74" t="s">
        <v>5</v>
      </c>
      <c r="K439" s="74" t="s">
        <v>5</v>
      </c>
      <c r="L439" s="74" t="s">
        <v>5</v>
      </c>
      <c r="M439" s="74" t="s">
        <v>5</v>
      </c>
      <c r="N439" s="74" t="s">
        <v>5</v>
      </c>
      <c r="O439" s="80" t="s">
        <v>236</v>
      </c>
    </row>
    <row r="440" spans="1:15" ht="30" x14ac:dyDescent="0.25">
      <c r="A440" s="27">
        <v>435</v>
      </c>
      <c r="B440" s="193" t="s">
        <v>1475</v>
      </c>
      <c r="C440" s="140" t="s">
        <v>5</v>
      </c>
      <c r="D440" s="140" t="s">
        <v>5</v>
      </c>
      <c r="E440" s="3" t="s">
        <v>229</v>
      </c>
      <c r="F440" s="74" t="s">
        <v>5</v>
      </c>
      <c r="G440" s="74" t="s">
        <v>5</v>
      </c>
      <c r="H440" s="74" t="s">
        <v>5</v>
      </c>
      <c r="I440" s="74" t="s">
        <v>5</v>
      </c>
      <c r="J440" s="74" t="s">
        <v>5</v>
      </c>
      <c r="K440" s="74" t="s">
        <v>5</v>
      </c>
      <c r="L440" s="74" t="s">
        <v>5</v>
      </c>
      <c r="M440" s="74" t="s">
        <v>5</v>
      </c>
      <c r="N440" s="74" t="s">
        <v>5</v>
      </c>
      <c r="O440" s="80" t="s">
        <v>232</v>
      </c>
    </row>
    <row r="441" spans="1:15" ht="30" x14ac:dyDescent="0.25">
      <c r="A441" s="27">
        <v>436</v>
      </c>
      <c r="B441" s="193" t="s">
        <v>1477</v>
      </c>
      <c r="C441" s="140" t="s">
        <v>5</v>
      </c>
      <c r="D441" s="140" t="s">
        <v>5</v>
      </c>
      <c r="E441" s="3" t="s">
        <v>229</v>
      </c>
      <c r="F441" s="74" t="s">
        <v>5</v>
      </c>
      <c r="G441" s="74" t="s">
        <v>5</v>
      </c>
      <c r="H441" s="74" t="s">
        <v>5</v>
      </c>
      <c r="I441" s="74" t="s">
        <v>5</v>
      </c>
      <c r="J441" s="74" t="s">
        <v>5</v>
      </c>
      <c r="K441" s="74" t="s">
        <v>5</v>
      </c>
      <c r="L441" s="74" t="s">
        <v>5</v>
      </c>
      <c r="M441" s="74" t="s">
        <v>5</v>
      </c>
      <c r="N441" s="74" t="s">
        <v>5</v>
      </c>
      <c r="O441" s="80" t="s">
        <v>232</v>
      </c>
    </row>
    <row r="442" spans="1:15" ht="30" x14ac:dyDescent="0.25">
      <c r="A442" s="27">
        <v>437</v>
      </c>
      <c r="B442" s="193" t="s">
        <v>1479</v>
      </c>
      <c r="C442" s="140" t="s">
        <v>5</v>
      </c>
      <c r="D442" s="140" t="s">
        <v>5</v>
      </c>
      <c r="E442" s="3" t="s">
        <v>234</v>
      </c>
      <c r="F442" s="74" t="s">
        <v>5</v>
      </c>
      <c r="G442" s="74" t="s">
        <v>5</v>
      </c>
      <c r="H442" s="74" t="s">
        <v>5</v>
      </c>
      <c r="I442" s="74" t="s">
        <v>5</v>
      </c>
      <c r="J442" s="74" t="s">
        <v>5</v>
      </c>
      <c r="K442" s="74" t="s">
        <v>5</v>
      </c>
      <c r="L442" s="74" t="s">
        <v>5</v>
      </c>
      <c r="M442" s="74" t="s">
        <v>5</v>
      </c>
      <c r="N442" s="74" t="s">
        <v>5</v>
      </c>
      <c r="O442" s="80" t="s">
        <v>232</v>
      </c>
    </row>
    <row r="443" spans="1:15" ht="30" x14ac:dyDescent="0.25">
      <c r="A443" s="27">
        <v>438</v>
      </c>
      <c r="B443" s="193" t="s">
        <v>1481</v>
      </c>
      <c r="C443" s="140" t="s">
        <v>5</v>
      </c>
      <c r="D443" s="140" t="s">
        <v>5</v>
      </c>
      <c r="E443" s="3" t="s">
        <v>229</v>
      </c>
      <c r="F443" s="74" t="s">
        <v>5</v>
      </c>
      <c r="G443" s="74" t="s">
        <v>5</v>
      </c>
      <c r="H443" s="74" t="s">
        <v>5</v>
      </c>
      <c r="I443" s="74" t="s">
        <v>5</v>
      </c>
      <c r="J443" s="74" t="s">
        <v>5</v>
      </c>
      <c r="K443" s="74" t="s">
        <v>5</v>
      </c>
      <c r="L443" s="74" t="s">
        <v>5</v>
      </c>
      <c r="M443" s="74" t="s">
        <v>5</v>
      </c>
      <c r="N443" s="74" t="s">
        <v>5</v>
      </c>
      <c r="O443" s="80" t="s">
        <v>236</v>
      </c>
    </row>
    <row r="444" spans="1:15" ht="30" x14ac:dyDescent="0.25">
      <c r="A444" s="27">
        <v>439</v>
      </c>
      <c r="B444" s="193" t="s">
        <v>1483</v>
      </c>
      <c r="C444" s="140" t="s">
        <v>5</v>
      </c>
      <c r="D444" s="140" t="s">
        <v>5</v>
      </c>
      <c r="E444" s="3" t="s">
        <v>238</v>
      </c>
      <c r="F444" s="74" t="s">
        <v>5</v>
      </c>
      <c r="G444" s="74" t="s">
        <v>5</v>
      </c>
      <c r="H444" s="74" t="s">
        <v>5</v>
      </c>
      <c r="I444" s="74" t="s">
        <v>5</v>
      </c>
      <c r="J444" s="74" t="s">
        <v>5</v>
      </c>
      <c r="K444" s="74" t="s">
        <v>5</v>
      </c>
      <c r="L444" s="74" t="s">
        <v>5</v>
      </c>
      <c r="M444" s="74" t="s">
        <v>5</v>
      </c>
      <c r="N444" s="74" t="s">
        <v>5</v>
      </c>
      <c r="O444" s="80" t="s">
        <v>236</v>
      </c>
    </row>
    <row r="445" spans="1:15" x14ac:dyDescent="0.25">
      <c r="A445" s="130"/>
      <c r="B445" s="131"/>
      <c r="C445" s="131"/>
      <c r="D445" s="131"/>
      <c r="E445" s="131"/>
      <c r="F445" s="131"/>
      <c r="G445" s="131"/>
      <c r="H445" s="131"/>
      <c r="I445" s="131"/>
      <c r="J445" s="131"/>
      <c r="K445" s="131"/>
      <c r="L445" s="131"/>
    </row>
    <row r="446" spans="1:15" x14ac:dyDescent="0.25">
      <c r="A446" s="274" t="s">
        <v>635</v>
      </c>
      <c r="B446" s="274"/>
      <c r="C446" s="274"/>
      <c r="D446" s="274"/>
      <c r="E446" s="274"/>
      <c r="F446" s="274"/>
      <c r="G446" s="274"/>
      <c r="H446" s="274"/>
      <c r="I446" s="274"/>
      <c r="J446" s="274"/>
      <c r="K446" s="274"/>
      <c r="L446" s="274"/>
    </row>
    <row r="447" spans="1:15" x14ac:dyDescent="0.25">
      <c r="A447" s="285" t="s">
        <v>638</v>
      </c>
      <c r="B447" s="285"/>
      <c r="C447" s="285"/>
      <c r="D447" s="285"/>
      <c r="E447" s="285"/>
      <c r="F447" s="285"/>
      <c r="G447" s="285"/>
      <c r="H447" s="285"/>
      <c r="I447" s="285"/>
      <c r="J447" s="285"/>
      <c r="K447" s="285"/>
      <c r="L447" s="285"/>
    </row>
    <row r="448" spans="1:15" x14ac:dyDescent="0.25">
      <c r="A448" s="285" t="s">
        <v>639</v>
      </c>
      <c r="B448" s="285"/>
      <c r="C448" s="285"/>
      <c r="D448" s="285"/>
      <c r="E448" s="285"/>
      <c r="F448" s="285"/>
      <c r="G448" s="285"/>
      <c r="H448" s="285"/>
      <c r="I448" s="285"/>
      <c r="J448" s="285"/>
      <c r="K448" s="285"/>
      <c r="L448" s="285"/>
    </row>
  </sheetData>
  <mergeCells count="4">
    <mergeCell ref="A446:L446"/>
    <mergeCell ref="A1:L1"/>
    <mergeCell ref="A447:L447"/>
    <mergeCell ref="A448:L448"/>
  </mergeCells>
  <conditionalFormatting sqref="M445:N445 P4:P318 P321:P444">
    <cfRule type="dataBar" priority="29">
      <dataBar>
        <cfvo type="min"/>
        <cfvo type="max"/>
        <color rgb="FFD6007B"/>
      </dataBar>
      <extLst>
        <ext xmlns:x14="http://schemas.microsoft.com/office/spreadsheetml/2009/9/main" uri="{B025F937-C7B1-47D3-B67F-A62EFF666E3E}">
          <x14:id>{6512ED0E-7CBD-4B86-BF45-05CE4D470419}</x14:id>
        </ext>
      </extLst>
    </cfRule>
  </conditionalFormatting>
  <pageMargins left="0.7" right="0.7" top="0.75" bottom="0.75" header="0.3" footer="0.3"/>
  <pageSetup scale="45" orientation="landscape" r:id="rId1"/>
  <headerFooter>
    <oddFooter>&amp;L2016 PQRS Experience Report
&amp;D &amp;T&amp;CPage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512ED0E-7CBD-4B86-BF45-05CE4D470419}">
            <x14:dataBar minLength="0" maxLength="100" border="1" negativeBarBorderColorSameAsPositive="0">
              <x14:cfvo type="autoMin"/>
              <x14:cfvo type="autoMax"/>
              <x14:borderColor rgb="FFD6007B"/>
              <x14:negativeFillColor rgb="FFFF0000"/>
              <x14:negativeBorderColor rgb="FFFF0000"/>
              <x14:axisColor rgb="FF000000"/>
            </x14:dataBar>
          </x14:cfRule>
          <xm:sqref>M445:N445 P4:P318 P321:P444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34"/>
  <sheetViews>
    <sheetView zoomScaleNormal="100" workbookViewId="0">
      <selection sqref="A1:D1"/>
    </sheetView>
  </sheetViews>
  <sheetFormatPr defaultColWidth="9.140625" defaultRowHeight="15" x14ac:dyDescent="0.25"/>
  <cols>
    <col min="1" max="1" width="40" style="5" customWidth="1"/>
    <col min="2" max="4" width="15.7109375" style="5" customWidth="1"/>
    <col min="5" max="16384" width="9.140625" style="5"/>
  </cols>
  <sheetData>
    <row r="1" spans="1:4" ht="30" customHeight="1" x14ac:dyDescent="0.25">
      <c r="A1" s="273" t="s">
        <v>2960</v>
      </c>
      <c r="B1" s="273"/>
      <c r="C1" s="273"/>
      <c r="D1" s="273"/>
    </row>
    <row r="2" spans="1:4" x14ac:dyDescent="0.25">
      <c r="A2" s="94"/>
      <c r="B2" s="94"/>
      <c r="C2" s="94"/>
      <c r="D2" s="94"/>
    </row>
    <row r="3" spans="1:4" ht="30" x14ac:dyDescent="0.25">
      <c r="A3" s="15" t="s">
        <v>579</v>
      </c>
      <c r="B3" s="19" t="s">
        <v>227</v>
      </c>
      <c r="C3" s="16" t="s">
        <v>550</v>
      </c>
      <c r="D3" s="16" t="s">
        <v>27</v>
      </c>
    </row>
    <row r="4" spans="1:4" x14ac:dyDescent="0.25">
      <c r="A4" s="21" t="s">
        <v>191</v>
      </c>
      <c r="B4" s="59">
        <v>1398085</v>
      </c>
      <c r="C4" s="99">
        <v>508487</v>
      </c>
      <c r="D4" s="53">
        <v>0.36370200000000003</v>
      </c>
    </row>
    <row r="5" spans="1:4" x14ac:dyDescent="0.25">
      <c r="A5" s="58" t="s">
        <v>175</v>
      </c>
      <c r="B5" s="46">
        <v>1397631</v>
      </c>
      <c r="C5" s="100">
        <v>310595</v>
      </c>
      <c r="D5" s="40">
        <v>0.22223000000000001</v>
      </c>
    </row>
    <row r="6" spans="1:4" x14ac:dyDescent="0.25">
      <c r="A6" s="51" t="s">
        <v>176</v>
      </c>
      <c r="B6" s="46">
        <v>1397631</v>
      </c>
      <c r="C6" s="100">
        <v>123324</v>
      </c>
      <c r="D6" s="40">
        <v>8.8237999999999997E-2</v>
      </c>
    </row>
    <row r="7" spans="1:4" x14ac:dyDescent="0.25">
      <c r="A7" s="58" t="s">
        <v>575</v>
      </c>
      <c r="B7" s="46">
        <v>1397631</v>
      </c>
      <c r="C7" s="100">
        <v>82601</v>
      </c>
      <c r="D7" s="40">
        <v>5.9101000000000001E-2</v>
      </c>
    </row>
    <row r="8" spans="1:4" x14ac:dyDescent="0.25">
      <c r="A8" s="51" t="s">
        <v>576</v>
      </c>
      <c r="B8" s="46">
        <v>1397631</v>
      </c>
      <c r="C8" s="100">
        <v>41198</v>
      </c>
      <c r="D8" s="40">
        <v>2.9477E-2</v>
      </c>
    </row>
    <row r="9" spans="1:4" x14ac:dyDescent="0.25">
      <c r="A9" s="58" t="s">
        <v>4</v>
      </c>
      <c r="B9" s="46">
        <v>1397631</v>
      </c>
      <c r="C9" s="100">
        <v>69532</v>
      </c>
      <c r="D9" s="40">
        <v>4.9750000000000003E-2</v>
      </c>
    </row>
    <row r="10" spans="1:4" x14ac:dyDescent="0.25">
      <c r="A10" s="58" t="s">
        <v>247</v>
      </c>
      <c r="B10" s="46">
        <v>1397631</v>
      </c>
      <c r="C10" s="100">
        <v>39541</v>
      </c>
      <c r="D10" s="40">
        <v>2.8291E-2</v>
      </c>
    </row>
    <row r="11" spans="1:4" x14ac:dyDescent="0.25">
      <c r="A11" s="58" t="s">
        <v>35</v>
      </c>
      <c r="B11" s="46">
        <v>8086</v>
      </c>
      <c r="C11" s="100">
        <v>8086</v>
      </c>
      <c r="D11" s="40">
        <v>1</v>
      </c>
    </row>
    <row r="12" spans="1:4" x14ac:dyDescent="0.25">
      <c r="A12" s="253" t="s">
        <v>1484</v>
      </c>
      <c r="B12" s="46">
        <v>16517</v>
      </c>
      <c r="C12" s="100">
        <v>16517</v>
      </c>
      <c r="D12" s="40">
        <v>1</v>
      </c>
    </row>
    <row r="13" spans="1:4" x14ac:dyDescent="0.25">
      <c r="A13" s="253" t="s">
        <v>1485</v>
      </c>
      <c r="B13" s="46">
        <v>670</v>
      </c>
      <c r="C13" s="100">
        <v>670</v>
      </c>
      <c r="D13" s="40">
        <v>1</v>
      </c>
    </row>
    <row r="14" spans="1:4" x14ac:dyDescent="0.25">
      <c r="A14" s="254" t="s">
        <v>75</v>
      </c>
      <c r="B14" s="46">
        <v>2117</v>
      </c>
      <c r="C14" s="100">
        <v>454</v>
      </c>
      <c r="D14" s="40">
        <v>0.21445400000000001</v>
      </c>
    </row>
    <row r="15" spans="1:4" x14ac:dyDescent="0.25">
      <c r="A15" s="255" t="s">
        <v>73</v>
      </c>
      <c r="B15" s="46">
        <v>606800</v>
      </c>
      <c r="C15" s="100">
        <v>592503</v>
      </c>
      <c r="D15" s="40">
        <v>0.97643899999999995</v>
      </c>
    </row>
    <row r="16" spans="1:4" x14ac:dyDescent="0.25">
      <c r="A16" s="253" t="s">
        <v>1952</v>
      </c>
      <c r="B16" s="46">
        <v>361950</v>
      </c>
      <c r="C16" s="100">
        <v>348018</v>
      </c>
      <c r="D16" s="40">
        <v>0.96150800000000003</v>
      </c>
    </row>
    <row r="17" spans="1:4" x14ac:dyDescent="0.25">
      <c r="A17" s="253" t="s">
        <v>1948</v>
      </c>
      <c r="B17" s="46">
        <v>361950</v>
      </c>
      <c r="C17" s="100">
        <v>155674</v>
      </c>
      <c r="D17" s="40">
        <v>0.43009799999999998</v>
      </c>
    </row>
    <row r="18" spans="1:4" x14ac:dyDescent="0.25">
      <c r="A18" s="253" t="s">
        <v>1953</v>
      </c>
      <c r="B18" s="46">
        <v>361950</v>
      </c>
      <c r="C18" s="100">
        <v>67145</v>
      </c>
      <c r="D18" s="40">
        <v>0.18550900000000001</v>
      </c>
    </row>
    <row r="19" spans="1:4" x14ac:dyDescent="0.25">
      <c r="A19" s="253" t="s">
        <v>1954</v>
      </c>
      <c r="B19" s="46">
        <v>361950</v>
      </c>
      <c r="C19" s="100">
        <v>88529</v>
      </c>
      <c r="D19" s="40">
        <v>0.244589</v>
      </c>
    </row>
    <row r="20" spans="1:4" x14ac:dyDescent="0.25">
      <c r="A20" s="253" t="s">
        <v>1949</v>
      </c>
      <c r="B20" s="46">
        <v>361950</v>
      </c>
      <c r="C20" s="100">
        <v>71150</v>
      </c>
      <c r="D20" s="40">
        <v>0.196574</v>
      </c>
    </row>
    <row r="21" spans="1:4" x14ac:dyDescent="0.25">
      <c r="A21" s="253" t="s">
        <v>1955</v>
      </c>
      <c r="B21" s="46">
        <v>361950</v>
      </c>
      <c r="C21" s="100">
        <v>18699</v>
      </c>
      <c r="D21" s="40">
        <v>5.1662E-2</v>
      </c>
    </row>
    <row r="22" spans="1:4" x14ac:dyDescent="0.25">
      <c r="A22" s="253" t="s">
        <v>1956</v>
      </c>
      <c r="B22" s="46">
        <v>361950</v>
      </c>
      <c r="C22" s="100">
        <v>52451</v>
      </c>
      <c r="D22" s="40">
        <v>0.14491200000000001</v>
      </c>
    </row>
    <row r="23" spans="1:4" x14ac:dyDescent="0.25">
      <c r="A23" s="253" t="s">
        <v>1950</v>
      </c>
      <c r="B23" s="46">
        <v>361950</v>
      </c>
      <c r="C23" s="100">
        <v>15661</v>
      </c>
      <c r="D23" s="40">
        <v>4.3268000000000001E-2</v>
      </c>
    </row>
    <row r="24" spans="1:4" x14ac:dyDescent="0.25">
      <c r="A24" s="253" t="s">
        <v>1957</v>
      </c>
      <c r="B24" s="46">
        <v>361950</v>
      </c>
      <c r="C24" s="100">
        <v>6575</v>
      </c>
      <c r="D24" s="40">
        <v>1.8165000000000001E-2</v>
      </c>
    </row>
    <row r="25" spans="1:4" x14ac:dyDescent="0.25">
      <c r="A25" s="253" t="s">
        <v>1958</v>
      </c>
      <c r="B25" s="46">
        <v>361950</v>
      </c>
      <c r="C25" s="100">
        <v>9086</v>
      </c>
      <c r="D25" s="40">
        <v>2.5103E-2</v>
      </c>
    </row>
    <row r="26" spans="1:4" x14ac:dyDescent="0.25">
      <c r="A26" s="253" t="s">
        <v>1951</v>
      </c>
      <c r="B26" s="46">
        <v>325923</v>
      </c>
      <c r="C26" s="100">
        <v>110001</v>
      </c>
      <c r="D26" s="40">
        <v>0.33750599999999997</v>
      </c>
    </row>
    <row r="27" spans="1:4" x14ac:dyDescent="0.25">
      <c r="A27" s="253" t="s">
        <v>1959</v>
      </c>
      <c r="B27" s="46">
        <v>325923</v>
      </c>
      <c r="C27" s="100">
        <v>6326</v>
      </c>
      <c r="D27" s="40">
        <v>1.9408999999999999E-2</v>
      </c>
    </row>
    <row r="28" spans="1:4" x14ac:dyDescent="0.25">
      <c r="A28" s="253" t="s">
        <v>1960</v>
      </c>
      <c r="B28" s="46">
        <v>325923</v>
      </c>
      <c r="C28" s="100">
        <v>103675</v>
      </c>
      <c r="D28" s="40">
        <v>0.31809700000000002</v>
      </c>
    </row>
    <row r="29" spans="1:4" x14ac:dyDescent="0.25">
      <c r="A29" s="254" t="s">
        <v>3659</v>
      </c>
      <c r="B29" s="46">
        <v>244850</v>
      </c>
      <c r="C29" s="100">
        <v>244485</v>
      </c>
      <c r="D29" s="40">
        <v>0.99850899999999998</v>
      </c>
    </row>
    <row r="30" spans="1:4" x14ac:dyDescent="0.25">
      <c r="A30" s="48" t="s">
        <v>3</v>
      </c>
      <c r="B30" s="60">
        <v>1398085</v>
      </c>
      <c r="C30" s="101">
        <v>1001731</v>
      </c>
      <c r="D30" s="56">
        <v>0.71650199999999997</v>
      </c>
    </row>
    <row r="31" spans="1:4" x14ac:dyDescent="0.25">
      <c r="A31" s="107"/>
      <c r="B31" s="108"/>
      <c r="C31" s="109"/>
      <c r="D31" s="110"/>
    </row>
    <row r="32" spans="1:4" x14ac:dyDescent="0.25">
      <c r="A32" s="274" t="s">
        <v>635</v>
      </c>
      <c r="B32" s="274"/>
      <c r="C32" s="274"/>
      <c r="D32" s="274"/>
    </row>
    <row r="33" spans="1:4" ht="60.75" customHeight="1" x14ac:dyDescent="0.25">
      <c r="A33" s="275" t="s">
        <v>1853</v>
      </c>
      <c r="B33" s="275"/>
      <c r="C33" s="275"/>
      <c r="D33" s="275"/>
    </row>
    <row r="34" spans="1:4" ht="29.25" customHeight="1" x14ac:dyDescent="0.25">
      <c r="A34" s="275" t="s">
        <v>1854</v>
      </c>
      <c r="B34" s="275"/>
      <c r="C34" s="275"/>
      <c r="D34" s="275"/>
    </row>
  </sheetData>
  <mergeCells count="4">
    <mergeCell ref="A1:D1"/>
    <mergeCell ref="A32:D32"/>
    <mergeCell ref="A33:D33"/>
    <mergeCell ref="A34:D34"/>
  </mergeCells>
  <pageMargins left="0.7" right="0.7" top="0.75" bottom="0.75" header="0.3" footer="0.3"/>
  <pageSetup orientation="portrait" r:id="rId1"/>
  <headerFooter>
    <oddHeader>&amp;C </oddHeader>
    <oddFooter>&amp;L2016 PQRS Experience Report
&amp;D &amp;T&amp;CPage &amp;P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82"/>
  <sheetViews>
    <sheetView zoomScaleNormal="100" workbookViewId="0">
      <selection sqref="A1:D1"/>
    </sheetView>
  </sheetViews>
  <sheetFormatPr defaultColWidth="9.140625" defaultRowHeight="15" x14ac:dyDescent="0.25"/>
  <cols>
    <col min="1" max="1" width="40.7109375" style="5" customWidth="1"/>
    <col min="2" max="4" width="15.7109375" style="5" customWidth="1"/>
    <col min="5" max="5" width="9.140625" style="5" customWidth="1"/>
    <col min="6" max="16384" width="9.140625" style="5"/>
  </cols>
  <sheetData>
    <row r="1" spans="1:4" x14ac:dyDescent="0.25">
      <c r="A1" s="273" t="s">
        <v>2961</v>
      </c>
      <c r="B1" s="273"/>
      <c r="C1" s="273"/>
      <c r="D1" s="273"/>
    </row>
    <row r="2" spans="1:4" x14ac:dyDescent="0.25">
      <c r="A2" s="94"/>
      <c r="B2" s="94"/>
      <c r="C2" s="94"/>
      <c r="D2" s="94"/>
    </row>
    <row r="3" spans="1:4" ht="30" x14ac:dyDescent="0.25">
      <c r="A3" s="15" t="s">
        <v>216</v>
      </c>
      <c r="B3" s="19" t="s">
        <v>227</v>
      </c>
      <c r="C3" s="16" t="s">
        <v>550</v>
      </c>
      <c r="D3" s="16" t="s">
        <v>27</v>
      </c>
    </row>
    <row r="4" spans="1:4" x14ac:dyDescent="0.25">
      <c r="A4" s="21" t="s">
        <v>23</v>
      </c>
      <c r="B4" s="46" t="s">
        <v>28</v>
      </c>
      <c r="C4" s="44" t="s">
        <v>28</v>
      </c>
      <c r="D4" s="45" t="s">
        <v>28</v>
      </c>
    </row>
    <row r="5" spans="1:4" x14ac:dyDescent="0.25">
      <c r="A5" s="61" t="s">
        <v>178</v>
      </c>
      <c r="B5" s="46">
        <v>96067</v>
      </c>
      <c r="C5" s="46">
        <v>70421</v>
      </c>
      <c r="D5" s="40">
        <v>0.73304000000000002</v>
      </c>
    </row>
    <row r="6" spans="1:4" x14ac:dyDescent="0.25">
      <c r="A6" s="62" t="s">
        <v>179</v>
      </c>
      <c r="B6" s="44">
        <v>149442</v>
      </c>
      <c r="C6" s="44">
        <v>97095</v>
      </c>
      <c r="D6" s="45">
        <v>0.64971699999999999</v>
      </c>
    </row>
    <row r="7" spans="1:4" x14ac:dyDescent="0.25">
      <c r="A7" s="61" t="s">
        <v>180</v>
      </c>
      <c r="B7" s="46">
        <v>141221</v>
      </c>
      <c r="C7" s="46">
        <v>106254</v>
      </c>
      <c r="D7" s="40">
        <v>0.75239500000000004</v>
      </c>
    </row>
    <row r="8" spans="1:4" x14ac:dyDescent="0.25">
      <c r="A8" s="62" t="s">
        <v>181</v>
      </c>
      <c r="B8" s="44">
        <v>251132</v>
      </c>
      <c r="C8" s="44">
        <v>187347</v>
      </c>
      <c r="D8" s="45">
        <v>0.74600999999999995</v>
      </c>
    </row>
    <row r="9" spans="1:4" x14ac:dyDescent="0.25">
      <c r="A9" s="61" t="s">
        <v>182</v>
      </c>
      <c r="B9" s="46">
        <v>255506</v>
      </c>
      <c r="C9" s="46">
        <v>195898</v>
      </c>
      <c r="D9" s="40">
        <v>0.766706</v>
      </c>
    </row>
    <row r="10" spans="1:4" x14ac:dyDescent="0.25">
      <c r="A10" s="62" t="s">
        <v>183</v>
      </c>
      <c r="B10" s="44">
        <v>141528</v>
      </c>
      <c r="C10" s="44">
        <v>99442</v>
      </c>
      <c r="D10" s="45">
        <v>0.70263100000000001</v>
      </c>
    </row>
    <row r="11" spans="1:4" x14ac:dyDescent="0.25">
      <c r="A11" s="61" t="s">
        <v>184</v>
      </c>
      <c r="B11" s="46">
        <v>66988</v>
      </c>
      <c r="C11" s="46">
        <v>49735</v>
      </c>
      <c r="D11" s="40">
        <v>0.74244600000000005</v>
      </c>
    </row>
    <row r="12" spans="1:4" x14ac:dyDescent="0.25">
      <c r="A12" s="62" t="s">
        <v>185</v>
      </c>
      <c r="B12" s="44">
        <v>51486</v>
      </c>
      <c r="C12" s="44">
        <v>36948</v>
      </c>
      <c r="D12" s="45">
        <v>0.71763200000000005</v>
      </c>
    </row>
    <row r="13" spans="1:4" x14ac:dyDescent="0.25">
      <c r="A13" s="61" t="s">
        <v>186</v>
      </c>
      <c r="B13" s="46">
        <v>157624</v>
      </c>
      <c r="C13" s="46">
        <v>90962</v>
      </c>
      <c r="D13" s="40">
        <v>0.57708199999999998</v>
      </c>
    </row>
    <row r="14" spans="1:4" x14ac:dyDescent="0.25">
      <c r="A14" s="62" t="s">
        <v>187</v>
      </c>
      <c r="B14" s="44">
        <v>63569</v>
      </c>
      <c r="C14" s="44">
        <v>44435</v>
      </c>
      <c r="D14" s="45">
        <v>0.69900399999999996</v>
      </c>
    </row>
    <row r="15" spans="1:4" x14ac:dyDescent="0.25">
      <c r="A15" s="61" t="s">
        <v>188</v>
      </c>
      <c r="B15" s="46">
        <v>27502</v>
      </c>
      <c r="C15" s="46">
        <v>27385</v>
      </c>
      <c r="D15" s="40">
        <v>0.99574600000000002</v>
      </c>
    </row>
    <row r="16" spans="1:4" x14ac:dyDescent="0.25">
      <c r="A16" s="21" t="s">
        <v>33</v>
      </c>
      <c r="B16" s="44" t="s">
        <v>28</v>
      </c>
      <c r="C16" s="44" t="s">
        <v>28</v>
      </c>
      <c r="D16" s="45" t="s">
        <v>28</v>
      </c>
    </row>
    <row r="17" spans="1:4" x14ac:dyDescent="0.25">
      <c r="A17" s="58" t="s">
        <v>191</v>
      </c>
      <c r="B17" s="46" t="s">
        <v>28</v>
      </c>
      <c r="C17" s="46" t="s">
        <v>28</v>
      </c>
      <c r="D17" s="40" t="s">
        <v>28</v>
      </c>
    </row>
    <row r="18" spans="1:4" x14ac:dyDescent="0.25">
      <c r="A18" s="63" t="s">
        <v>206</v>
      </c>
      <c r="B18" s="46">
        <v>309305</v>
      </c>
      <c r="C18" s="46">
        <v>209850</v>
      </c>
      <c r="D18" s="40">
        <v>0.67845699999999998</v>
      </c>
    </row>
    <row r="19" spans="1:4" x14ac:dyDescent="0.25">
      <c r="A19" s="64" t="s">
        <v>207</v>
      </c>
      <c r="B19" s="44">
        <v>329134</v>
      </c>
      <c r="C19" s="44">
        <v>214854</v>
      </c>
      <c r="D19" s="45">
        <v>0.65278599999999998</v>
      </c>
    </row>
    <row r="20" spans="1:4" x14ac:dyDescent="0.25">
      <c r="A20" s="61" t="s">
        <v>189</v>
      </c>
      <c r="B20" s="46">
        <v>559941</v>
      </c>
      <c r="C20" s="46">
        <v>393071</v>
      </c>
      <c r="D20" s="40">
        <v>0.701986</v>
      </c>
    </row>
    <row r="21" spans="1:4" x14ac:dyDescent="0.25">
      <c r="A21" s="62" t="s">
        <v>190</v>
      </c>
      <c r="B21" s="44">
        <v>135102</v>
      </c>
      <c r="C21" s="44">
        <v>120949</v>
      </c>
      <c r="D21" s="45">
        <v>0.89524199999999998</v>
      </c>
    </row>
    <row r="22" spans="1:4" x14ac:dyDescent="0.25">
      <c r="A22" s="61" t="s">
        <v>188</v>
      </c>
      <c r="B22" s="46">
        <v>64603</v>
      </c>
      <c r="C22" s="46">
        <v>63007</v>
      </c>
      <c r="D22" s="40">
        <v>0.97529500000000002</v>
      </c>
    </row>
    <row r="23" spans="1:4" x14ac:dyDescent="0.25">
      <c r="A23" s="21" t="s">
        <v>7</v>
      </c>
      <c r="B23" s="44" t="s">
        <v>28</v>
      </c>
      <c r="C23" s="44" t="s">
        <v>28</v>
      </c>
      <c r="D23" s="45" t="s">
        <v>28</v>
      </c>
    </row>
    <row r="24" spans="1:4" x14ac:dyDescent="0.25">
      <c r="A24" s="58" t="s">
        <v>191</v>
      </c>
      <c r="B24" s="46" t="s">
        <v>28</v>
      </c>
      <c r="C24" s="46" t="s">
        <v>28</v>
      </c>
      <c r="D24" s="40" t="s">
        <v>28</v>
      </c>
    </row>
    <row r="25" spans="1:4" x14ac:dyDescent="0.25">
      <c r="A25" s="65">
        <v>1</v>
      </c>
      <c r="B25" s="44">
        <v>185100</v>
      </c>
      <c r="C25" s="44">
        <v>57267</v>
      </c>
      <c r="D25" s="45">
        <v>0.30938399999999999</v>
      </c>
    </row>
    <row r="26" spans="1:4" x14ac:dyDescent="0.25">
      <c r="A26" s="66" t="s">
        <v>209</v>
      </c>
      <c r="B26" s="46">
        <v>129308</v>
      </c>
      <c r="C26" s="46">
        <v>67499</v>
      </c>
      <c r="D26" s="40">
        <v>0.52200199999999997</v>
      </c>
    </row>
    <row r="27" spans="1:4" x14ac:dyDescent="0.25">
      <c r="A27" s="67" t="s">
        <v>210</v>
      </c>
      <c r="B27" s="44">
        <v>118535</v>
      </c>
      <c r="C27" s="44">
        <v>70981</v>
      </c>
      <c r="D27" s="45">
        <v>0.59881899999999999</v>
      </c>
    </row>
    <row r="28" spans="1:4" x14ac:dyDescent="0.25">
      <c r="A28" s="66" t="s">
        <v>211</v>
      </c>
      <c r="B28" s="46">
        <v>134809</v>
      </c>
      <c r="C28" s="46">
        <v>91878</v>
      </c>
      <c r="D28" s="40">
        <v>0.68154199999999998</v>
      </c>
    </row>
    <row r="29" spans="1:4" x14ac:dyDescent="0.25">
      <c r="A29" s="65" t="s">
        <v>192</v>
      </c>
      <c r="B29" s="44">
        <v>138990</v>
      </c>
      <c r="C29" s="44">
        <v>106163</v>
      </c>
      <c r="D29" s="45">
        <v>0.763818</v>
      </c>
    </row>
    <row r="30" spans="1:4" x14ac:dyDescent="0.25">
      <c r="A30" s="68" t="s">
        <v>193</v>
      </c>
      <c r="B30" s="46">
        <v>133961</v>
      </c>
      <c r="C30" s="46">
        <v>110616</v>
      </c>
      <c r="D30" s="40">
        <v>0.82573300000000005</v>
      </c>
    </row>
    <row r="31" spans="1:4" x14ac:dyDescent="0.25">
      <c r="A31" s="65" t="s">
        <v>194</v>
      </c>
      <c r="B31" s="44">
        <v>135595</v>
      </c>
      <c r="C31" s="44">
        <v>119571</v>
      </c>
      <c r="D31" s="45">
        <v>0.88182499999999997</v>
      </c>
    </row>
    <row r="32" spans="1:4" x14ac:dyDescent="0.25">
      <c r="A32" s="68" t="s">
        <v>195</v>
      </c>
      <c r="B32" s="46">
        <v>421787</v>
      </c>
      <c r="C32" s="46">
        <v>377756</v>
      </c>
      <c r="D32" s="40">
        <v>0.89560799999999996</v>
      </c>
    </row>
    <row r="33" spans="1:4" x14ac:dyDescent="0.25">
      <c r="A33" s="51" t="s">
        <v>34</v>
      </c>
      <c r="B33" s="44" t="s">
        <v>28</v>
      </c>
      <c r="C33" s="44" t="s">
        <v>28</v>
      </c>
      <c r="D33" s="45" t="s">
        <v>28</v>
      </c>
    </row>
    <row r="34" spans="1:4" x14ac:dyDescent="0.25">
      <c r="A34" s="66" t="s">
        <v>208</v>
      </c>
      <c r="B34" s="46">
        <v>65958</v>
      </c>
      <c r="C34" s="46">
        <v>63212</v>
      </c>
      <c r="D34" s="40">
        <v>0.95836699999999997</v>
      </c>
    </row>
    <row r="35" spans="1:4" x14ac:dyDescent="0.25">
      <c r="A35" s="65" t="s">
        <v>192</v>
      </c>
      <c r="B35" s="44">
        <v>49323</v>
      </c>
      <c r="C35" s="44">
        <v>47612</v>
      </c>
      <c r="D35" s="45">
        <v>0.96531</v>
      </c>
    </row>
    <row r="36" spans="1:4" x14ac:dyDescent="0.25">
      <c r="A36" s="68" t="s">
        <v>193</v>
      </c>
      <c r="B36" s="46">
        <v>66698</v>
      </c>
      <c r="C36" s="46">
        <v>65414</v>
      </c>
      <c r="D36" s="40">
        <v>0.98074899999999998</v>
      </c>
    </row>
    <row r="37" spans="1:4" x14ac:dyDescent="0.25">
      <c r="A37" s="65" t="s">
        <v>194</v>
      </c>
      <c r="B37" s="44">
        <v>90406</v>
      </c>
      <c r="C37" s="44">
        <v>89429</v>
      </c>
      <c r="D37" s="45">
        <v>0.98919299999999999</v>
      </c>
    </row>
    <row r="38" spans="1:4" x14ac:dyDescent="0.25">
      <c r="A38" s="68" t="s">
        <v>195</v>
      </c>
      <c r="B38" s="46">
        <v>334415</v>
      </c>
      <c r="C38" s="46">
        <v>331397</v>
      </c>
      <c r="D38" s="40">
        <v>0.99097500000000005</v>
      </c>
    </row>
    <row r="39" spans="1:4" x14ac:dyDescent="0.25">
      <c r="A39" s="21" t="s">
        <v>74</v>
      </c>
      <c r="B39" s="44" t="s">
        <v>28</v>
      </c>
      <c r="C39" s="44" t="s">
        <v>28</v>
      </c>
      <c r="D39" s="45" t="s">
        <v>28</v>
      </c>
    </row>
    <row r="40" spans="1:4" x14ac:dyDescent="0.25">
      <c r="A40" s="58" t="s">
        <v>191</v>
      </c>
      <c r="B40" s="46" t="s">
        <v>28</v>
      </c>
      <c r="C40" s="46" t="s">
        <v>28</v>
      </c>
      <c r="D40" s="40" t="s">
        <v>28</v>
      </c>
    </row>
    <row r="41" spans="1:4" x14ac:dyDescent="0.25">
      <c r="A41" s="62" t="s">
        <v>196</v>
      </c>
      <c r="B41" s="44">
        <v>287118</v>
      </c>
      <c r="C41" s="44">
        <v>176212</v>
      </c>
      <c r="D41" s="45">
        <v>0.61372700000000002</v>
      </c>
    </row>
    <row r="42" spans="1:4" x14ac:dyDescent="0.25">
      <c r="A42" s="61" t="s">
        <v>197</v>
      </c>
      <c r="B42" s="46">
        <v>232929</v>
      </c>
      <c r="C42" s="46">
        <v>144080</v>
      </c>
      <c r="D42" s="40">
        <v>0.61855800000000005</v>
      </c>
    </row>
    <row r="43" spans="1:4" x14ac:dyDescent="0.25">
      <c r="A43" s="62" t="s">
        <v>1945</v>
      </c>
      <c r="B43" s="44">
        <v>280540</v>
      </c>
      <c r="C43" s="44">
        <v>197670</v>
      </c>
      <c r="D43" s="45">
        <v>0.70460500000000004</v>
      </c>
    </row>
    <row r="44" spans="1:4" x14ac:dyDescent="0.25">
      <c r="A44" s="61" t="s">
        <v>1946</v>
      </c>
      <c r="B44" s="46">
        <v>145400</v>
      </c>
      <c r="C44" s="46">
        <v>112241</v>
      </c>
      <c r="D44" s="40">
        <v>0.77194600000000002</v>
      </c>
    </row>
    <row r="45" spans="1:4" x14ac:dyDescent="0.25">
      <c r="A45" s="61" t="s">
        <v>1947</v>
      </c>
      <c r="B45" s="44">
        <v>165172</v>
      </c>
      <c r="C45" s="44">
        <v>134366</v>
      </c>
      <c r="D45" s="45">
        <v>0.81349099999999996</v>
      </c>
    </row>
    <row r="46" spans="1:4" x14ac:dyDescent="0.25">
      <c r="A46" s="62" t="s">
        <v>1944</v>
      </c>
      <c r="B46" s="44">
        <v>286926</v>
      </c>
      <c r="C46" s="44">
        <v>237162</v>
      </c>
      <c r="D46" s="45">
        <v>0.82656200000000002</v>
      </c>
    </row>
    <row r="47" spans="1:4" x14ac:dyDescent="0.25">
      <c r="A47" s="58" t="s">
        <v>34</v>
      </c>
      <c r="B47" s="46" t="s">
        <v>28</v>
      </c>
      <c r="C47" s="46" t="s">
        <v>28</v>
      </c>
      <c r="D47" s="40" t="s">
        <v>28</v>
      </c>
    </row>
    <row r="48" spans="1:4" x14ac:dyDescent="0.25">
      <c r="A48" s="62" t="s">
        <v>196</v>
      </c>
      <c r="B48" s="44">
        <v>114622</v>
      </c>
      <c r="C48" s="44">
        <v>112101</v>
      </c>
      <c r="D48" s="45">
        <v>0.97800600000000004</v>
      </c>
    </row>
    <row r="49" spans="1:4" x14ac:dyDescent="0.25">
      <c r="A49" s="61" t="s">
        <v>197</v>
      </c>
      <c r="B49" s="46">
        <v>96005</v>
      </c>
      <c r="C49" s="46">
        <v>94180</v>
      </c>
      <c r="D49" s="40">
        <v>0.98099099999999995</v>
      </c>
    </row>
    <row r="50" spans="1:4" x14ac:dyDescent="0.25">
      <c r="A50" s="62" t="s">
        <v>1945</v>
      </c>
      <c r="B50" s="44">
        <v>123875</v>
      </c>
      <c r="C50" s="44">
        <v>121855</v>
      </c>
      <c r="D50" s="45">
        <v>0.98369300000000004</v>
      </c>
    </row>
    <row r="51" spans="1:4" x14ac:dyDescent="0.25">
      <c r="A51" s="61" t="s">
        <v>1946</v>
      </c>
      <c r="B51" s="46">
        <v>67639</v>
      </c>
      <c r="C51" s="46">
        <v>66668</v>
      </c>
      <c r="D51" s="40">
        <v>0.98564399999999996</v>
      </c>
    </row>
    <row r="52" spans="1:4" x14ac:dyDescent="0.25">
      <c r="A52" s="61" t="s">
        <v>1947</v>
      </c>
      <c r="B52" s="44">
        <v>80166</v>
      </c>
      <c r="C52" s="44">
        <v>79097</v>
      </c>
      <c r="D52" s="45">
        <v>0.98666500000000001</v>
      </c>
    </row>
    <row r="53" spans="1:4" x14ac:dyDescent="0.25">
      <c r="A53" s="62" t="s">
        <v>1944</v>
      </c>
      <c r="B53" s="44">
        <v>124493</v>
      </c>
      <c r="C53" s="44">
        <v>123163</v>
      </c>
      <c r="D53" s="45">
        <v>0.989317</v>
      </c>
    </row>
    <row r="54" spans="1:4" x14ac:dyDescent="0.25">
      <c r="A54" s="49" t="s">
        <v>8</v>
      </c>
      <c r="B54" s="46" t="s">
        <v>28</v>
      </c>
      <c r="C54" s="46" t="s">
        <v>28</v>
      </c>
      <c r="D54" s="40" t="s">
        <v>28</v>
      </c>
    </row>
    <row r="55" spans="1:4" x14ac:dyDescent="0.25">
      <c r="A55" s="51" t="s">
        <v>191</v>
      </c>
      <c r="B55" s="44" t="s">
        <v>28</v>
      </c>
      <c r="C55" s="44" t="s">
        <v>28</v>
      </c>
      <c r="D55" s="45" t="s">
        <v>28</v>
      </c>
    </row>
    <row r="56" spans="1:4" x14ac:dyDescent="0.25">
      <c r="A56" s="63" t="s">
        <v>212</v>
      </c>
      <c r="B56" s="46">
        <v>365281</v>
      </c>
      <c r="C56" s="46">
        <v>190874</v>
      </c>
      <c r="D56" s="40">
        <v>0.52254</v>
      </c>
    </row>
    <row r="57" spans="1:4" x14ac:dyDescent="0.25">
      <c r="A57" s="62" t="s">
        <v>198</v>
      </c>
      <c r="B57" s="44">
        <v>330645</v>
      </c>
      <c r="C57" s="44">
        <v>225883</v>
      </c>
      <c r="D57" s="45">
        <v>0.68315899999999996</v>
      </c>
    </row>
    <row r="58" spans="1:4" x14ac:dyDescent="0.25">
      <c r="A58" s="61" t="s">
        <v>199</v>
      </c>
      <c r="B58" s="46">
        <v>225189</v>
      </c>
      <c r="C58" s="46">
        <v>175581</v>
      </c>
      <c r="D58" s="40">
        <v>0.77970499999999998</v>
      </c>
    </row>
    <row r="59" spans="1:4" x14ac:dyDescent="0.25">
      <c r="A59" s="62" t="s">
        <v>200</v>
      </c>
      <c r="B59" s="44">
        <v>448335</v>
      </c>
      <c r="C59" s="44">
        <v>381327</v>
      </c>
      <c r="D59" s="45">
        <v>0.85053999999999996</v>
      </c>
    </row>
    <row r="60" spans="1:4" x14ac:dyDescent="0.25">
      <c r="A60" s="61" t="s">
        <v>188</v>
      </c>
      <c r="B60" s="46">
        <v>28635</v>
      </c>
      <c r="C60" s="46">
        <v>28066</v>
      </c>
      <c r="D60" s="40">
        <v>0.98012900000000003</v>
      </c>
    </row>
    <row r="61" spans="1:4" x14ac:dyDescent="0.25">
      <c r="A61" s="51" t="s">
        <v>34</v>
      </c>
      <c r="B61" s="44" t="s">
        <v>28</v>
      </c>
      <c r="C61" s="44" t="s">
        <v>28</v>
      </c>
      <c r="D61" s="45" t="s">
        <v>28</v>
      </c>
    </row>
    <row r="62" spans="1:4" x14ac:dyDescent="0.25">
      <c r="A62" s="63" t="s">
        <v>212</v>
      </c>
      <c r="B62" s="46">
        <v>132741</v>
      </c>
      <c r="C62" s="46">
        <v>129718</v>
      </c>
      <c r="D62" s="40">
        <v>0.97722600000000004</v>
      </c>
    </row>
    <row r="63" spans="1:4" x14ac:dyDescent="0.25">
      <c r="A63" s="62" t="s">
        <v>198</v>
      </c>
      <c r="B63" s="44">
        <v>138527</v>
      </c>
      <c r="C63" s="44">
        <v>135984</v>
      </c>
      <c r="D63" s="45">
        <v>0.98164300000000004</v>
      </c>
    </row>
    <row r="64" spans="1:4" x14ac:dyDescent="0.25">
      <c r="A64" s="61" t="s">
        <v>199</v>
      </c>
      <c r="B64" s="46">
        <v>111474</v>
      </c>
      <c r="C64" s="46">
        <v>109906</v>
      </c>
      <c r="D64" s="40">
        <v>0.98593399999999998</v>
      </c>
    </row>
    <row r="65" spans="1:4" x14ac:dyDescent="0.25">
      <c r="A65" s="62" t="s">
        <v>200</v>
      </c>
      <c r="B65" s="44">
        <v>223100</v>
      </c>
      <c r="C65" s="44">
        <v>220622</v>
      </c>
      <c r="D65" s="45">
        <v>0.98889300000000002</v>
      </c>
    </row>
    <row r="66" spans="1:4" x14ac:dyDescent="0.25">
      <c r="A66" s="61" t="s">
        <v>188</v>
      </c>
      <c r="B66" s="46">
        <v>958</v>
      </c>
      <c r="C66" s="46">
        <v>834</v>
      </c>
      <c r="D66" s="40">
        <v>0.870564</v>
      </c>
    </row>
    <row r="67" spans="1:4" x14ac:dyDescent="0.25">
      <c r="A67" s="21" t="s">
        <v>3650</v>
      </c>
      <c r="B67" s="44" t="s">
        <v>28</v>
      </c>
      <c r="C67" s="44" t="s">
        <v>28</v>
      </c>
      <c r="D67" s="45" t="s">
        <v>28</v>
      </c>
    </row>
    <row r="68" spans="1:4" x14ac:dyDescent="0.25">
      <c r="A68" s="58" t="s">
        <v>0</v>
      </c>
      <c r="B68" s="46" t="s">
        <v>28</v>
      </c>
      <c r="C68" s="46" t="s">
        <v>28</v>
      </c>
      <c r="D68" s="40" t="s">
        <v>28</v>
      </c>
    </row>
    <row r="69" spans="1:4" x14ac:dyDescent="0.25">
      <c r="A69" s="62" t="s">
        <v>201</v>
      </c>
      <c r="B69" s="44">
        <v>257673</v>
      </c>
      <c r="C69" s="44">
        <v>194448</v>
      </c>
      <c r="D69" s="45">
        <v>0.75463100000000005</v>
      </c>
    </row>
    <row r="70" spans="1:4" x14ac:dyDescent="0.25">
      <c r="A70" s="61" t="s">
        <v>202</v>
      </c>
      <c r="B70" s="46">
        <v>78235</v>
      </c>
      <c r="C70" s="46">
        <v>58477</v>
      </c>
      <c r="D70" s="40">
        <v>0.74745300000000003</v>
      </c>
    </row>
    <row r="71" spans="1:4" x14ac:dyDescent="0.25">
      <c r="A71" s="62" t="s">
        <v>203</v>
      </c>
      <c r="B71" s="44">
        <v>477346</v>
      </c>
      <c r="C71" s="44">
        <v>373450</v>
      </c>
      <c r="D71" s="45">
        <v>0.78234700000000001</v>
      </c>
    </row>
    <row r="72" spans="1:4" x14ac:dyDescent="0.25">
      <c r="A72" s="58" t="s">
        <v>1</v>
      </c>
      <c r="B72" s="46" t="s">
        <v>28</v>
      </c>
      <c r="C72" s="46" t="s">
        <v>28</v>
      </c>
      <c r="D72" s="40" t="s">
        <v>28</v>
      </c>
    </row>
    <row r="73" spans="1:4" x14ac:dyDescent="0.25">
      <c r="A73" s="62" t="s">
        <v>204</v>
      </c>
      <c r="B73" s="44">
        <v>103623</v>
      </c>
      <c r="C73" s="44">
        <v>44835</v>
      </c>
      <c r="D73" s="45">
        <v>0.432674</v>
      </c>
    </row>
    <row r="74" spans="1:4" x14ac:dyDescent="0.25">
      <c r="A74" s="61" t="s">
        <v>68</v>
      </c>
      <c r="B74" s="46">
        <v>93527</v>
      </c>
      <c r="C74" s="46">
        <v>73383</v>
      </c>
      <c r="D74" s="40">
        <v>0.78461800000000004</v>
      </c>
    </row>
    <row r="75" spans="1:4" x14ac:dyDescent="0.25">
      <c r="A75" s="62" t="s">
        <v>205</v>
      </c>
      <c r="B75" s="44">
        <v>187942</v>
      </c>
      <c r="C75" s="44">
        <v>145316</v>
      </c>
      <c r="D75" s="45">
        <v>0.77319599999999999</v>
      </c>
    </row>
    <row r="76" spans="1:4" x14ac:dyDescent="0.25">
      <c r="A76" s="61" t="s">
        <v>1</v>
      </c>
      <c r="B76" s="46">
        <v>198563</v>
      </c>
      <c r="C76" s="46">
        <v>111228</v>
      </c>
      <c r="D76" s="40">
        <v>0.56016500000000002</v>
      </c>
    </row>
    <row r="77" spans="1:4" x14ac:dyDescent="0.25">
      <c r="A77" s="51" t="s">
        <v>2</v>
      </c>
      <c r="B77" s="44">
        <v>1176</v>
      </c>
      <c r="C77" s="44">
        <v>594</v>
      </c>
      <c r="D77" s="45">
        <v>0.50510200000000005</v>
      </c>
    </row>
    <row r="78" spans="1:4" x14ac:dyDescent="0.25">
      <c r="A78" s="48" t="s">
        <v>3</v>
      </c>
      <c r="B78" s="60">
        <v>1398085</v>
      </c>
      <c r="C78" s="60">
        <v>1001731</v>
      </c>
      <c r="D78" s="56">
        <v>0.71650199999999997</v>
      </c>
    </row>
    <row r="79" spans="1:4" x14ac:dyDescent="0.25">
      <c r="A79" s="147"/>
      <c r="B79" s="108"/>
      <c r="C79" s="108"/>
      <c r="D79" s="110"/>
    </row>
    <row r="80" spans="1:4" x14ac:dyDescent="0.25">
      <c r="A80" s="274" t="s">
        <v>635</v>
      </c>
      <c r="B80" s="274"/>
      <c r="C80" s="274"/>
      <c r="D80" s="274"/>
    </row>
    <row r="81" spans="1:4" ht="60.75" customHeight="1" x14ac:dyDescent="0.25">
      <c r="A81" s="275" t="s">
        <v>1853</v>
      </c>
      <c r="B81" s="275"/>
      <c r="C81" s="275"/>
      <c r="D81" s="275"/>
    </row>
    <row r="82" spans="1:4" ht="30" customHeight="1" x14ac:dyDescent="0.25">
      <c r="A82" s="275" t="s">
        <v>675</v>
      </c>
      <c r="B82" s="275"/>
      <c r="C82" s="275"/>
      <c r="D82" s="275"/>
    </row>
  </sheetData>
  <mergeCells count="4">
    <mergeCell ref="A80:D80"/>
    <mergeCell ref="A1:D1"/>
    <mergeCell ref="A81:D81"/>
    <mergeCell ref="A82:D82"/>
  </mergeCells>
  <pageMargins left="0.7" right="0.7" top="0.75" bottom="0.75" header="0.3" footer="0.3"/>
  <pageSetup scale="39" orientation="landscape" r:id="rId1"/>
  <headerFooter>
    <oddHeader>&amp;C </oddHeader>
    <oddFooter>&amp;L2016 PQRS Experience Report
&amp;D &amp;T&amp;CPage &amp;P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70"/>
  <sheetViews>
    <sheetView zoomScaleNormal="100" workbookViewId="0">
      <selection sqref="A1:E1"/>
    </sheetView>
  </sheetViews>
  <sheetFormatPr defaultColWidth="9.140625" defaultRowHeight="15" x14ac:dyDescent="0.25"/>
  <cols>
    <col min="1" max="1" width="27.140625" style="5" customWidth="1"/>
    <col min="2" max="5" width="15.7109375" style="5" customWidth="1"/>
    <col min="6" max="6" width="13.42578125" style="5" customWidth="1"/>
    <col min="7" max="16384" width="9.140625" style="5"/>
  </cols>
  <sheetData>
    <row r="1" spans="1:6" x14ac:dyDescent="0.25">
      <c r="A1" s="273" t="s">
        <v>3651</v>
      </c>
      <c r="B1" s="273"/>
      <c r="C1" s="273"/>
      <c r="D1" s="273"/>
      <c r="E1" s="273"/>
    </row>
    <row r="2" spans="1:6" x14ac:dyDescent="0.25">
      <c r="A2" s="93"/>
      <c r="B2" s="93"/>
      <c r="C2" s="93"/>
      <c r="D2" s="93"/>
      <c r="E2" s="93"/>
    </row>
    <row r="3" spans="1:6" ht="30" x14ac:dyDescent="0.25">
      <c r="A3" s="15" t="s">
        <v>3650</v>
      </c>
      <c r="B3" s="23" t="s">
        <v>551</v>
      </c>
      <c r="C3" s="23" t="s">
        <v>552</v>
      </c>
      <c r="D3" s="23" t="s">
        <v>553</v>
      </c>
      <c r="E3" s="23" t="s">
        <v>864</v>
      </c>
      <c r="F3" s="23" t="s">
        <v>1212</v>
      </c>
    </row>
    <row r="4" spans="1:6" x14ac:dyDescent="0.25">
      <c r="A4" s="22" t="s">
        <v>0</v>
      </c>
      <c r="B4" s="52">
        <v>706758</v>
      </c>
      <c r="C4" s="52">
        <v>730608</v>
      </c>
      <c r="D4" s="52">
        <v>792796</v>
      </c>
      <c r="E4" s="52">
        <v>794949</v>
      </c>
      <c r="F4" s="52">
        <v>813254</v>
      </c>
    </row>
    <row r="5" spans="1:6" x14ac:dyDescent="0.25">
      <c r="A5" s="69" t="s">
        <v>2962</v>
      </c>
      <c r="B5" s="35">
        <v>3789</v>
      </c>
      <c r="C5" s="35">
        <v>3867</v>
      </c>
      <c r="D5" s="35">
        <v>3988</v>
      </c>
      <c r="E5" s="35">
        <v>3986</v>
      </c>
      <c r="F5" s="35">
        <v>3963</v>
      </c>
    </row>
    <row r="6" spans="1:6" x14ac:dyDescent="0.25">
      <c r="A6" s="69" t="s">
        <v>2963</v>
      </c>
      <c r="B6" s="35">
        <v>46194</v>
      </c>
      <c r="C6" s="35">
        <v>47402</v>
      </c>
      <c r="D6" s="35">
        <v>49463</v>
      </c>
      <c r="E6" s="35">
        <v>50005</v>
      </c>
      <c r="F6" s="35">
        <v>42714</v>
      </c>
    </row>
    <row r="7" spans="1:6" x14ac:dyDescent="0.25">
      <c r="A7" s="69" t="s">
        <v>2964</v>
      </c>
      <c r="B7" s="35">
        <v>26834</v>
      </c>
      <c r="C7" s="35">
        <v>28152</v>
      </c>
      <c r="D7" s="35">
        <v>32113</v>
      </c>
      <c r="E7" s="35">
        <v>31241</v>
      </c>
      <c r="F7" s="35">
        <v>32284</v>
      </c>
    </row>
    <row r="8" spans="1:6" x14ac:dyDescent="0.25">
      <c r="A8" s="69" t="s">
        <v>2965</v>
      </c>
      <c r="B8" s="35">
        <v>1251</v>
      </c>
      <c r="C8" s="35">
        <v>1357</v>
      </c>
      <c r="D8" s="35">
        <v>1486</v>
      </c>
      <c r="E8" s="35">
        <v>1498</v>
      </c>
      <c r="F8" s="35">
        <v>1519</v>
      </c>
    </row>
    <row r="9" spans="1:6" x14ac:dyDescent="0.25">
      <c r="A9" s="69" t="s">
        <v>2966</v>
      </c>
      <c r="B9" s="35">
        <v>2686</v>
      </c>
      <c r="C9" s="35">
        <v>2925</v>
      </c>
      <c r="D9" s="35">
        <v>3298</v>
      </c>
      <c r="E9" s="35">
        <v>3380</v>
      </c>
      <c r="F9" s="35">
        <v>3744</v>
      </c>
    </row>
    <row r="10" spans="1:6" x14ac:dyDescent="0.25">
      <c r="A10" s="69" t="s">
        <v>2967</v>
      </c>
      <c r="B10" s="35">
        <v>11457</v>
      </c>
      <c r="C10" s="35">
        <v>11906</v>
      </c>
      <c r="D10" s="35">
        <v>12538</v>
      </c>
      <c r="E10" s="35">
        <v>12773</v>
      </c>
      <c r="F10" s="35">
        <v>13032</v>
      </c>
    </row>
    <row r="11" spans="1:6" x14ac:dyDescent="0.25">
      <c r="A11" s="69" t="s">
        <v>2968</v>
      </c>
      <c r="B11" s="35">
        <v>57533</v>
      </c>
      <c r="C11" s="35">
        <v>60119</v>
      </c>
      <c r="D11" s="35">
        <v>65822</v>
      </c>
      <c r="E11" s="35">
        <v>66934</v>
      </c>
      <c r="F11" s="35">
        <v>69358</v>
      </c>
    </row>
    <row r="12" spans="1:6" x14ac:dyDescent="0.25">
      <c r="A12" s="69" t="s">
        <v>2969</v>
      </c>
      <c r="B12" s="35">
        <v>5960</v>
      </c>
      <c r="C12" s="35">
        <v>6218</v>
      </c>
      <c r="D12" s="35">
        <v>6838</v>
      </c>
      <c r="E12" s="35">
        <v>6661</v>
      </c>
      <c r="F12" s="35">
        <v>6937</v>
      </c>
    </row>
    <row r="13" spans="1:6" x14ac:dyDescent="0.25">
      <c r="A13" s="69" t="s">
        <v>2970</v>
      </c>
      <c r="B13" s="35">
        <v>101835</v>
      </c>
      <c r="C13" s="35">
        <v>105002</v>
      </c>
      <c r="D13" s="35">
        <v>114404</v>
      </c>
      <c r="E13" s="35">
        <v>113681</v>
      </c>
      <c r="F13" s="35">
        <v>115797</v>
      </c>
    </row>
    <row r="14" spans="1:6" x14ac:dyDescent="0.25">
      <c r="A14" s="69" t="s">
        <v>2971</v>
      </c>
      <c r="B14" s="35">
        <v>13498</v>
      </c>
      <c r="C14" s="35">
        <v>13936</v>
      </c>
      <c r="D14" s="35">
        <v>15288</v>
      </c>
      <c r="E14" s="35">
        <v>15216</v>
      </c>
      <c r="F14" s="35">
        <v>15659</v>
      </c>
    </row>
    <row r="15" spans="1:6" x14ac:dyDescent="0.25">
      <c r="A15" s="69" t="s">
        <v>2972</v>
      </c>
      <c r="B15" s="35">
        <v>6104</v>
      </c>
      <c r="C15" s="35">
        <v>6091</v>
      </c>
      <c r="D15" s="35">
        <v>6411</v>
      </c>
      <c r="E15" s="35">
        <v>6370</v>
      </c>
      <c r="F15" s="35">
        <v>6396</v>
      </c>
    </row>
    <row r="16" spans="1:6" x14ac:dyDescent="0.25">
      <c r="A16" s="69" t="s">
        <v>2973</v>
      </c>
      <c r="B16" s="35">
        <v>24204</v>
      </c>
      <c r="C16" s="35">
        <v>24782</v>
      </c>
      <c r="D16" s="35">
        <v>27191</v>
      </c>
      <c r="E16" s="35">
        <v>27242</v>
      </c>
      <c r="F16" s="35">
        <v>27831</v>
      </c>
    </row>
    <row r="17" spans="1:6" x14ac:dyDescent="0.25">
      <c r="A17" s="69" t="s">
        <v>2974</v>
      </c>
      <c r="B17" s="35">
        <v>4527</v>
      </c>
      <c r="C17" s="35">
        <v>4672</v>
      </c>
      <c r="D17" s="35">
        <v>4862</v>
      </c>
      <c r="E17" s="35">
        <v>4565</v>
      </c>
      <c r="F17" s="35">
        <v>4730</v>
      </c>
    </row>
    <row r="18" spans="1:6" x14ac:dyDescent="0.25">
      <c r="A18" s="69" t="s">
        <v>2975</v>
      </c>
      <c r="B18" s="35">
        <v>1795</v>
      </c>
      <c r="C18" s="35">
        <v>1924</v>
      </c>
      <c r="D18" s="35">
        <v>2205</v>
      </c>
      <c r="E18" s="35">
        <v>2208</v>
      </c>
      <c r="F18" s="35">
        <v>2268</v>
      </c>
    </row>
    <row r="19" spans="1:6" ht="30" customHeight="1" x14ac:dyDescent="0.25">
      <c r="A19" s="69" t="s">
        <v>2976</v>
      </c>
      <c r="B19" s="35">
        <v>424</v>
      </c>
      <c r="C19" s="35">
        <v>599</v>
      </c>
      <c r="D19" s="35">
        <v>828</v>
      </c>
      <c r="E19" s="35">
        <v>1050</v>
      </c>
      <c r="F19" s="35">
        <v>1282</v>
      </c>
    </row>
    <row r="20" spans="1:6" x14ac:dyDescent="0.25">
      <c r="A20" s="69" t="s">
        <v>2977</v>
      </c>
      <c r="B20" s="35">
        <v>6115</v>
      </c>
      <c r="C20" s="35">
        <v>6511</v>
      </c>
      <c r="D20" s="35">
        <v>6987</v>
      </c>
      <c r="E20" s="35">
        <v>7041</v>
      </c>
      <c r="F20" s="35">
        <v>7358</v>
      </c>
    </row>
    <row r="21" spans="1:6" x14ac:dyDescent="0.25">
      <c r="A21" s="69" t="s">
        <v>2978</v>
      </c>
      <c r="B21" s="35">
        <v>105712</v>
      </c>
      <c r="C21" s="35">
        <v>109843</v>
      </c>
      <c r="D21" s="35">
        <v>116256</v>
      </c>
      <c r="E21" s="35">
        <v>118539</v>
      </c>
      <c r="F21" s="35">
        <v>121838</v>
      </c>
    </row>
    <row r="22" spans="1:6" x14ac:dyDescent="0.25">
      <c r="A22" s="69" t="s">
        <v>2979</v>
      </c>
      <c r="B22" s="35">
        <v>1885</v>
      </c>
      <c r="C22" s="35">
        <v>2051</v>
      </c>
      <c r="D22" s="35">
        <v>2376</v>
      </c>
      <c r="E22" s="35">
        <v>2586</v>
      </c>
      <c r="F22" s="35">
        <v>3132</v>
      </c>
    </row>
    <row r="23" spans="1:6" x14ac:dyDescent="0.25">
      <c r="A23" s="69" t="s">
        <v>2980</v>
      </c>
      <c r="B23" s="35">
        <v>9290</v>
      </c>
      <c r="C23" s="35">
        <v>9748</v>
      </c>
      <c r="D23" s="35">
        <v>10957</v>
      </c>
      <c r="E23" s="35">
        <v>10965</v>
      </c>
      <c r="F23" s="35">
        <v>11435</v>
      </c>
    </row>
    <row r="24" spans="1:6" x14ac:dyDescent="0.25">
      <c r="A24" s="69" t="s">
        <v>2981</v>
      </c>
      <c r="B24" s="35">
        <v>14561</v>
      </c>
      <c r="C24" s="35">
        <v>15145</v>
      </c>
      <c r="D24" s="35">
        <v>16826</v>
      </c>
      <c r="E24" s="35">
        <v>16824</v>
      </c>
      <c r="F24" s="35">
        <v>17532</v>
      </c>
    </row>
    <row r="25" spans="1:6" x14ac:dyDescent="0.25">
      <c r="A25" s="69" t="s">
        <v>2982</v>
      </c>
      <c r="B25" s="35">
        <v>4955</v>
      </c>
      <c r="C25" s="35">
        <v>5169</v>
      </c>
      <c r="D25" s="35">
        <v>5867</v>
      </c>
      <c r="E25" s="35">
        <v>5848</v>
      </c>
      <c r="F25" s="35">
        <v>6098</v>
      </c>
    </row>
    <row r="26" spans="1:6" x14ac:dyDescent="0.25">
      <c r="A26" s="69" t="s">
        <v>2983</v>
      </c>
      <c r="B26" s="35">
        <v>705</v>
      </c>
      <c r="C26" s="35">
        <v>710</v>
      </c>
      <c r="D26" s="35">
        <v>759</v>
      </c>
      <c r="E26" s="35">
        <v>726</v>
      </c>
      <c r="F26" s="35">
        <v>731</v>
      </c>
    </row>
    <row r="27" spans="1:6" x14ac:dyDescent="0.25">
      <c r="A27" s="69" t="s">
        <v>2984</v>
      </c>
      <c r="B27" s="35">
        <v>33566</v>
      </c>
      <c r="C27" s="35">
        <v>34656</v>
      </c>
      <c r="D27" s="35">
        <v>36900</v>
      </c>
      <c r="E27" s="35">
        <v>36629</v>
      </c>
      <c r="F27" s="35">
        <v>37022</v>
      </c>
    </row>
    <row r="28" spans="1:6" x14ac:dyDescent="0.25">
      <c r="A28" s="69" t="s">
        <v>2985</v>
      </c>
      <c r="B28" s="35">
        <v>12745</v>
      </c>
      <c r="C28" s="35">
        <v>13152</v>
      </c>
      <c r="D28" s="35">
        <v>14796</v>
      </c>
      <c r="E28" s="35">
        <v>14464</v>
      </c>
      <c r="F28" s="35">
        <v>14987</v>
      </c>
    </row>
    <row r="29" spans="1:6" x14ac:dyDescent="0.25">
      <c r="A29" s="69" t="s">
        <v>2986</v>
      </c>
      <c r="B29" s="35">
        <v>20242</v>
      </c>
      <c r="C29" s="35">
        <v>20494</v>
      </c>
      <c r="D29" s="35">
        <v>21696</v>
      </c>
      <c r="E29" s="35">
        <v>21585</v>
      </c>
      <c r="F29" s="35">
        <v>21467</v>
      </c>
    </row>
    <row r="30" spans="1:6" x14ac:dyDescent="0.25">
      <c r="A30" s="69" t="s">
        <v>2987</v>
      </c>
      <c r="B30" s="35">
        <v>417</v>
      </c>
      <c r="C30" s="35">
        <v>407</v>
      </c>
      <c r="D30" s="35">
        <v>454</v>
      </c>
      <c r="E30" s="35">
        <v>445</v>
      </c>
      <c r="F30" s="35">
        <v>434</v>
      </c>
    </row>
    <row r="31" spans="1:6" x14ac:dyDescent="0.25">
      <c r="A31" s="69" t="s">
        <v>2988</v>
      </c>
      <c r="B31" s="35">
        <v>22708</v>
      </c>
      <c r="C31" s="35">
        <v>23380</v>
      </c>
      <c r="D31" s="35">
        <v>25929</v>
      </c>
      <c r="E31" s="35">
        <v>25638</v>
      </c>
      <c r="F31" s="35">
        <v>26140</v>
      </c>
    </row>
    <row r="32" spans="1:6" x14ac:dyDescent="0.25">
      <c r="A32" s="69" t="s">
        <v>2989</v>
      </c>
      <c r="B32" s="35">
        <v>11930</v>
      </c>
      <c r="C32" s="35">
        <v>13090</v>
      </c>
      <c r="D32" s="35">
        <v>15167</v>
      </c>
      <c r="E32" s="35">
        <v>15808</v>
      </c>
      <c r="F32" s="35">
        <v>16940</v>
      </c>
    </row>
    <row r="33" spans="1:6" x14ac:dyDescent="0.25">
      <c r="A33" s="69" t="s">
        <v>2990</v>
      </c>
      <c r="B33" s="35">
        <v>9426</v>
      </c>
      <c r="C33" s="35">
        <v>9717</v>
      </c>
      <c r="D33" s="35">
        <v>10451</v>
      </c>
      <c r="E33" s="35">
        <v>10344</v>
      </c>
      <c r="F33" s="35">
        <v>10469</v>
      </c>
    </row>
    <row r="34" spans="1:6" x14ac:dyDescent="0.25">
      <c r="A34" s="69" t="s">
        <v>2991</v>
      </c>
      <c r="B34" s="35">
        <v>10223</v>
      </c>
      <c r="C34" s="35">
        <v>10799</v>
      </c>
      <c r="D34" s="35">
        <v>11867</v>
      </c>
      <c r="E34" s="35">
        <v>12423</v>
      </c>
      <c r="F34" s="35">
        <v>12674</v>
      </c>
    </row>
    <row r="35" spans="1:6" x14ac:dyDescent="0.25">
      <c r="A35" s="69" t="s">
        <v>2992</v>
      </c>
      <c r="B35" s="35">
        <v>8944</v>
      </c>
      <c r="C35" s="35">
        <v>10288</v>
      </c>
      <c r="D35" s="35">
        <v>12683</v>
      </c>
      <c r="E35" s="35">
        <v>12016</v>
      </c>
      <c r="F35" s="35">
        <v>12573</v>
      </c>
    </row>
    <row r="36" spans="1:6" x14ac:dyDescent="0.25">
      <c r="A36" s="69" t="s">
        <v>2993</v>
      </c>
      <c r="B36" s="35">
        <v>8874</v>
      </c>
      <c r="C36" s="35">
        <v>9245</v>
      </c>
      <c r="D36" s="35">
        <v>9888</v>
      </c>
      <c r="E36" s="35">
        <v>9737</v>
      </c>
      <c r="F36" s="35">
        <v>10054</v>
      </c>
    </row>
    <row r="37" spans="1:6" x14ac:dyDescent="0.25">
      <c r="A37" s="69" t="s">
        <v>2994</v>
      </c>
      <c r="B37" s="35">
        <v>4752</v>
      </c>
      <c r="C37" s="35">
        <v>4770</v>
      </c>
      <c r="D37" s="35">
        <v>5148</v>
      </c>
      <c r="E37" s="35">
        <v>5110</v>
      </c>
      <c r="F37" s="35">
        <v>5101</v>
      </c>
    </row>
    <row r="38" spans="1:6" x14ac:dyDescent="0.25">
      <c r="A38" s="69" t="s">
        <v>2995</v>
      </c>
      <c r="B38" s="35">
        <v>32430</v>
      </c>
      <c r="C38" s="35">
        <v>32374</v>
      </c>
      <c r="D38" s="35">
        <v>33587</v>
      </c>
      <c r="E38" s="35">
        <v>33682</v>
      </c>
      <c r="F38" s="35">
        <v>33774</v>
      </c>
    </row>
    <row r="39" spans="1:6" x14ac:dyDescent="0.25">
      <c r="A39" s="69" t="s">
        <v>2996</v>
      </c>
      <c r="B39" s="35">
        <v>10814</v>
      </c>
      <c r="C39" s="35">
        <v>11509</v>
      </c>
      <c r="D39" s="35">
        <v>12898</v>
      </c>
      <c r="E39" s="35">
        <v>12773</v>
      </c>
      <c r="F39" s="35">
        <v>13359</v>
      </c>
    </row>
    <row r="40" spans="1:6" x14ac:dyDescent="0.25">
      <c r="A40" s="69" t="s">
        <v>2997</v>
      </c>
      <c r="B40" s="35">
        <v>5054</v>
      </c>
      <c r="C40" s="35">
        <v>5147</v>
      </c>
      <c r="D40" s="35">
        <v>5559</v>
      </c>
      <c r="E40" s="35">
        <v>5550</v>
      </c>
      <c r="F40" s="35">
        <v>5680</v>
      </c>
    </row>
    <row r="41" spans="1:6" x14ac:dyDescent="0.25">
      <c r="A41" s="69" t="s">
        <v>2998</v>
      </c>
      <c r="B41" s="35">
        <v>40576</v>
      </c>
      <c r="C41" s="35">
        <v>40083</v>
      </c>
      <c r="D41" s="35">
        <v>43015</v>
      </c>
      <c r="E41" s="35">
        <v>43904</v>
      </c>
      <c r="F41" s="35">
        <v>50944</v>
      </c>
    </row>
    <row r="42" spans="1:6" x14ac:dyDescent="0.25">
      <c r="A42" s="69" t="s">
        <v>2999</v>
      </c>
      <c r="B42" s="35">
        <v>4786</v>
      </c>
      <c r="C42" s="35">
        <v>4956</v>
      </c>
      <c r="D42" s="35">
        <v>5537</v>
      </c>
      <c r="E42" s="35">
        <v>5536</v>
      </c>
      <c r="F42" s="35">
        <v>5604</v>
      </c>
    </row>
    <row r="43" spans="1:6" x14ac:dyDescent="0.25">
      <c r="A43" s="69" t="s">
        <v>3000</v>
      </c>
      <c r="B43" s="35">
        <v>4089</v>
      </c>
      <c r="C43" s="35">
        <v>4225</v>
      </c>
      <c r="D43" s="35">
        <v>4559</v>
      </c>
      <c r="E43" s="35">
        <v>4483</v>
      </c>
      <c r="F43" s="35">
        <v>4668</v>
      </c>
    </row>
    <row r="44" spans="1:6" x14ac:dyDescent="0.25">
      <c r="A44" s="69" t="s">
        <v>3001</v>
      </c>
      <c r="B44" s="35">
        <v>10283</v>
      </c>
      <c r="C44" s="35">
        <v>10496</v>
      </c>
      <c r="D44" s="35">
        <v>11874</v>
      </c>
      <c r="E44" s="35">
        <v>11368</v>
      </c>
      <c r="F44" s="35">
        <v>11563</v>
      </c>
    </row>
    <row r="45" spans="1:6" x14ac:dyDescent="0.25">
      <c r="A45" s="69" t="s">
        <v>3002</v>
      </c>
      <c r="B45" s="35">
        <v>3585</v>
      </c>
      <c r="C45" s="35">
        <v>3691</v>
      </c>
      <c r="D45" s="35">
        <v>4025</v>
      </c>
      <c r="E45" s="35">
        <v>4115</v>
      </c>
      <c r="F45" s="35">
        <v>4163</v>
      </c>
    </row>
    <row r="46" spans="1:6" x14ac:dyDescent="0.25">
      <c r="A46" s="22" t="s">
        <v>1</v>
      </c>
      <c r="B46" s="52">
        <v>493447</v>
      </c>
      <c r="C46" s="52">
        <v>521778</v>
      </c>
      <c r="D46" s="52">
        <v>526769</v>
      </c>
      <c r="E46" s="52">
        <v>562371</v>
      </c>
      <c r="F46" s="52">
        <v>583655</v>
      </c>
    </row>
    <row r="47" spans="1:6" ht="30" customHeight="1" x14ac:dyDescent="0.25">
      <c r="A47" s="69" t="s">
        <v>3003</v>
      </c>
      <c r="B47" s="35">
        <v>32781</v>
      </c>
      <c r="C47" s="35">
        <v>33136</v>
      </c>
      <c r="D47" s="35">
        <v>2987</v>
      </c>
      <c r="E47" s="35">
        <v>2911</v>
      </c>
      <c r="F47" s="35">
        <v>3396</v>
      </c>
    </row>
    <row r="48" spans="1:6" x14ac:dyDescent="0.25">
      <c r="A48" s="69" t="s">
        <v>3004</v>
      </c>
      <c r="B48" s="35">
        <v>6928</v>
      </c>
      <c r="C48" s="35">
        <v>7281</v>
      </c>
      <c r="D48" s="35">
        <v>7391</v>
      </c>
      <c r="E48" s="35">
        <v>7482</v>
      </c>
      <c r="F48" s="35">
        <v>7769</v>
      </c>
    </row>
    <row r="49" spans="1:6" x14ac:dyDescent="0.25">
      <c r="A49" s="69" t="s">
        <v>3005</v>
      </c>
      <c r="B49" s="35">
        <v>1810</v>
      </c>
      <c r="C49" s="35">
        <v>2038</v>
      </c>
      <c r="D49" s="35">
        <v>2395</v>
      </c>
      <c r="E49" s="35">
        <v>2647</v>
      </c>
      <c r="F49" s="35">
        <v>2932</v>
      </c>
    </row>
    <row r="50" spans="1:6" x14ac:dyDescent="0.25">
      <c r="A50" s="69" t="s">
        <v>3006</v>
      </c>
      <c r="B50" s="35">
        <v>48531</v>
      </c>
      <c r="C50" s="35">
        <v>46972</v>
      </c>
      <c r="D50" s="35">
        <v>46175</v>
      </c>
      <c r="E50" s="35">
        <v>45761</v>
      </c>
      <c r="F50" s="35">
        <v>44729</v>
      </c>
    </row>
    <row r="51" spans="1:6" x14ac:dyDescent="0.25">
      <c r="A51" s="69" t="s">
        <v>3007</v>
      </c>
      <c r="B51" s="35">
        <v>2567</v>
      </c>
      <c r="C51" s="35">
        <v>2749</v>
      </c>
      <c r="D51" s="35">
        <v>2993</v>
      </c>
      <c r="E51" s="35">
        <v>3118</v>
      </c>
      <c r="F51" s="35">
        <v>3397</v>
      </c>
    </row>
    <row r="52" spans="1:6" x14ac:dyDescent="0.25">
      <c r="A52" s="69" t="s">
        <v>3008</v>
      </c>
      <c r="B52" s="35">
        <v>33441</v>
      </c>
      <c r="C52" s="35">
        <v>33636</v>
      </c>
      <c r="D52" s="35">
        <v>33953</v>
      </c>
      <c r="E52" s="35">
        <v>34301</v>
      </c>
      <c r="F52" s="35">
        <v>35225</v>
      </c>
    </row>
    <row r="53" spans="1:6" x14ac:dyDescent="0.25">
      <c r="A53" s="69" t="s">
        <v>3009</v>
      </c>
      <c r="B53" s="35">
        <v>3173</v>
      </c>
      <c r="C53" s="35">
        <v>3103</v>
      </c>
      <c r="D53" s="35">
        <v>3080</v>
      </c>
      <c r="E53" s="35">
        <v>3032</v>
      </c>
      <c r="F53" s="35">
        <v>2985</v>
      </c>
    </row>
    <row r="54" spans="1:6" x14ac:dyDescent="0.25">
      <c r="A54" s="69" t="s">
        <v>3010</v>
      </c>
      <c r="B54" s="35">
        <v>2892</v>
      </c>
      <c r="C54" s="35">
        <v>3158</v>
      </c>
      <c r="D54" s="35">
        <v>3260</v>
      </c>
      <c r="E54" s="35">
        <v>3551</v>
      </c>
      <c r="F54" s="35">
        <v>3756</v>
      </c>
    </row>
    <row r="55" spans="1:6" ht="30" customHeight="1" x14ac:dyDescent="0.25">
      <c r="A55" s="69" t="s">
        <v>3011</v>
      </c>
      <c r="B55" s="35">
        <v>10</v>
      </c>
      <c r="C55" s="35">
        <v>20</v>
      </c>
      <c r="D55" s="35">
        <v>28</v>
      </c>
      <c r="E55" s="35">
        <v>45</v>
      </c>
      <c r="F55" s="35">
        <v>48</v>
      </c>
    </row>
    <row r="56" spans="1:6" x14ac:dyDescent="0.25">
      <c r="A56" s="69" t="s">
        <v>3012</v>
      </c>
      <c r="B56" s="35">
        <v>48857</v>
      </c>
      <c r="C56" s="35">
        <v>52111</v>
      </c>
      <c r="D56" s="35">
        <v>55578</v>
      </c>
      <c r="E56" s="35">
        <v>58763</v>
      </c>
      <c r="F56" s="35">
        <v>43814</v>
      </c>
    </row>
    <row r="57" spans="1:6" x14ac:dyDescent="0.25">
      <c r="A57" s="69" t="s">
        <v>3013</v>
      </c>
      <c r="B57" s="35">
        <v>70615</v>
      </c>
      <c r="C57" s="35">
        <v>82560</v>
      </c>
      <c r="D57" s="35">
        <v>99917</v>
      </c>
      <c r="E57" s="35">
        <v>113444</v>
      </c>
      <c r="F57" s="35">
        <v>134464</v>
      </c>
    </row>
    <row r="58" spans="1:6" x14ac:dyDescent="0.25">
      <c r="A58" s="69" t="s">
        <v>3014</v>
      </c>
      <c r="B58" s="35">
        <v>5299</v>
      </c>
      <c r="C58" s="35">
        <v>5679</v>
      </c>
      <c r="D58" s="35">
        <v>6388</v>
      </c>
      <c r="E58" s="35">
        <v>6523</v>
      </c>
      <c r="F58" s="35">
        <v>7053</v>
      </c>
    </row>
    <row r="59" spans="1:6" x14ac:dyDescent="0.25">
      <c r="A59" s="69" t="s">
        <v>3015</v>
      </c>
      <c r="B59" s="35">
        <v>33923</v>
      </c>
      <c r="C59" s="35">
        <v>34737</v>
      </c>
      <c r="D59" s="35">
        <v>35783</v>
      </c>
      <c r="E59" s="35">
        <v>36393</v>
      </c>
      <c r="F59" s="35">
        <v>37050</v>
      </c>
    </row>
    <row r="60" spans="1:6" x14ac:dyDescent="0.25">
      <c r="A60" s="69" t="s">
        <v>3016</v>
      </c>
      <c r="B60" s="35">
        <v>45081</v>
      </c>
      <c r="C60" s="35">
        <v>44887</v>
      </c>
      <c r="D60" s="35">
        <v>41781</v>
      </c>
      <c r="E60" s="35">
        <v>46798</v>
      </c>
      <c r="F60" s="35">
        <v>44996</v>
      </c>
    </row>
    <row r="61" spans="1:6" x14ac:dyDescent="0.25">
      <c r="A61" s="69" t="s">
        <v>3017</v>
      </c>
      <c r="B61" s="35">
        <v>42953</v>
      </c>
      <c r="C61" s="35">
        <v>46194</v>
      </c>
      <c r="D61" s="35">
        <v>51120</v>
      </c>
      <c r="E61" s="35">
        <v>52486</v>
      </c>
      <c r="F61" s="35">
        <v>56387</v>
      </c>
    </row>
    <row r="62" spans="1:6" x14ac:dyDescent="0.25">
      <c r="A62" s="69" t="s">
        <v>68</v>
      </c>
      <c r="B62" s="35">
        <v>59312</v>
      </c>
      <c r="C62" s="35">
        <v>67222</v>
      </c>
      <c r="D62" s="35">
        <v>75749</v>
      </c>
      <c r="E62" s="35">
        <v>84402</v>
      </c>
      <c r="F62" s="35">
        <v>93527</v>
      </c>
    </row>
    <row r="63" spans="1:6" x14ac:dyDescent="0.25">
      <c r="A63" s="69" t="s">
        <v>3018</v>
      </c>
      <c r="B63" s="35">
        <v>18228</v>
      </c>
      <c r="C63" s="35">
        <v>18239</v>
      </c>
      <c r="D63" s="35">
        <v>18926</v>
      </c>
      <c r="E63" s="35">
        <v>18963</v>
      </c>
      <c r="F63" s="35">
        <v>18859</v>
      </c>
    </row>
    <row r="64" spans="1:6" x14ac:dyDescent="0.25">
      <c r="A64" s="69" t="s">
        <v>3019</v>
      </c>
      <c r="B64" s="35">
        <v>3873</v>
      </c>
      <c r="C64" s="35">
        <v>3947</v>
      </c>
      <c r="D64" s="35">
        <v>3580</v>
      </c>
      <c r="E64" s="35">
        <v>3958</v>
      </c>
      <c r="F64" s="35">
        <v>3334</v>
      </c>
    </row>
    <row r="65" spans="1:6" x14ac:dyDescent="0.25">
      <c r="A65" s="69" t="s">
        <v>3020</v>
      </c>
      <c r="B65" s="35">
        <v>33173</v>
      </c>
      <c r="C65" s="35">
        <v>34109</v>
      </c>
      <c r="D65" s="35">
        <v>35685</v>
      </c>
      <c r="E65" s="35">
        <v>37793</v>
      </c>
      <c r="F65" s="35">
        <v>39934</v>
      </c>
    </row>
    <row r="66" spans="1:6" x14ac:dyDescent="0.25">
      <c r="A66" s="22" t="s">
        <v>2</v>
      </c>
      <c r="B66" s="52">
        <v>1157</v>
      </c>
      <c r="C66" s="52">
        <v>1213</v>
      </c>
      <c r="D66" s="52">
        <v>2964</v>
      </c>
      <c r="E66" s="52">
        <v>1371</v>
      </c>
      <c r="F66" s="52">
        <v>1176</v>
      </c>
    </row>
    <row r="67" spans="1:6" x14ac:dyDescent="0.25">
      <c r="A67" s="22" t="s">
        <v>3021</v>
      </c>
      <c r="B67" s="52">
        <v>1201362</v>
      </c>
      <c r="C67" s="52">
        <v>1253599</v>
      </c>
      <c r="D67" s="52">
        <v>1322529</v>
      </c>
      <c r="E67" s="52">
        <v>1358691</v>
      </c>
      <c r="F67" s="52">
        <v>1398085</v>
      </c>
    </row>
    <row r="68" spans="1:6" x14ac:dyDescent="0.25">
      <c r="A68" s="104"/>
      <c r="B68" s="105"/>
      <c r="C68" s="105"/>
      <c r="D68" s="105"/>
      <c r="E68" s="105"/>
    </row>
    <row r="69" spans="1:6" x14ac:dyDescent="0.25">
      <c r="A69" s="274" t="s">
        <v>635</v>
      </c>
      <c r="B69" s="274"/>
      <c r="C69" s="274"/>
      <c r="D69" s="274"/>
      <c r="E69" s="274"/>
    </row>
    <row r="70" spans="1:6" ht="50.25" customHeight="1" x14ac:dyDescent="0.25">
      <c r="A70" s="275" t="s">
        <v>1855</v>
      </c>
      <c r="B70" s="275"/>
      <c r="C70" s="275"/>
      <c r="D70" s="275"/>
      <c r="E70" s="275"/>
      <c r="F70" s="275"/>
    </row>
  </sheetData>
  <mergeCells count="3">
    <mergeCell ref="A1:E1"/>
    <mergeCell ref="A69:E69"/>
    <mergeCell ref="A70:F70"/>
  </mergeCells>
  <pageMargins left="0.7" right="0.7" top="0.75" bottom="0.75" header="0.3" footer="0.3"/>
  <pageSetup orientation="landscape" r:id="rId1"/>
  <headerFooter>
    <oddFooter>&amp;L2016 PQRS Experience Report
&amp;D &amp;T&amp;CPage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I23"/>
  <sheetViews>
    <sheetView zoomScaleNormal="100" zoomScalePageLayoutView="70" workbookViewId="0">
      <selection sqref="A1:I1"/>
    </sheetView>
  </sheetViews>
  <sheetFormatPr defaultColWidth="9.140625" defaultRowHeight="15" x14ac:dyDescent="0.25"/>
  <cols>
    <col min="1" max="1" width="30.7109375" style="5" customWidth="1"/>
    <col min="2" max="9" width="15.7109375" style="5" customWidth="1"/>
    <col min="10" max="10" width="9.140625" style="5" customWidth="1"/>
    <col min="11" max="16384" width="9.140625" style="5"/>
  </cols>
  <sheetData>
    <row r="1" spans="1:9" x14ac:dyDescent="0.25">
      <c r="A1" s="276" t="s">
        <v>1921</v>
      </c>
      <c r="B1" s="276"/>
      <c r="C1" s="276"/>
      <c r="D1" s="276"/>
      <c r="E1" s="276"/>
      <c r="F1" s="276"/>
      <c r="G1" s="276"/>
      <c r="H1" s="276"/>
      <c r="I1" s="276"/>
    </row>
    <row r="2" spans="1:9" x14ac:dyDescent="0.25">
      <c r="A2" s="95"/>
      <c r="B2" s="95"/>
      <c r="C2" s="95"/>
      <c r="D2" s="95"/>
      <c r="E2" s="95"/>
      <c r="F2" s="95"/>
      <c r="G2" s="95"/>
      <c r="H2" s="95"/>
      <c r="I2" s="95"/>
    </row>
    <row r="3" spans="1:9" ht="45" x14ac:dyDescent="0.25">
      <c r="A3" s="12" t="s">
        <v>29</v>
      </c>
      <c r="B3" s="13" t="s">
        <v>217</v>
      </c>
      <c r="C3" s="13" t="s">
        <v>218</v>
      </c>
      <c r="D3" s="13" t="s">
        <v>543</v>
      </c>
      <c r="E3" s="14" t="s">
        <v>544</v>
      </c>
      <c r="F3" s="13" t="s">
        <v>865</v>
      </c>
      <c r="G3" s="14" t="s">
        <v>866</v>
      </c>
      <c r="H3" s="13" t="s">
        <v>1486</v>
      </c>
      <c r="I3" s="14" t="s">
        <v>1487</v>
      </c>
    </row>
    <row r="4" spans="1:9" x14ac:dyDescent="0.25">
      <c r="A4" s="18" t="s">
        <v>577</v>
      </c>
      <c r="B4" s="35">
        <v>329102</v>
      </c>
      <c r="C4" s="34">
        <v>0.32587292518434829</v>
      </c>
      <c r="D4" s="35">
        <v>286289</v>
      </c>
      <c r="E4" s="34">
        <v>0.33933799999999997</v>
      </c>
      <c r="F4" s="35">
        <v>330863</v>
      </c>
      <c r="G4" s="34">
        <v>0.29624299999999998</v>
      </c>
      <c r="H4" s="35">
        <v>310595</v>
      </c>
      <c r="I4" s="34">
        <v>0.22223000000000001</v>
      </c>
    </row>
    <row r="5" spans="1:9" x14ac:dyDescent="0.25">
      <c r="A5" s="18" t="s">
        <v>578</v>
      </c>
      <c r="B5" s="35">
        <v>8632</v>
      </c>
      <c r="C5" s="34">
        <v>8.5473047571612889E-3</v>
      </c>
      <c r="D5" s="35" t="s">
        <v>5</v>
      </c>
      <c r="E5" s="35" t="s">
        <v>5</v>
      </c>
      <c r="F5" s="35" t="s">
        <v>5</v>
      </c>
      <c r="G5" s="35" t="s">
        <v>5</v>
      </c>
      <c r="H5" s="35" t="s">
        <v>5</v>
      </c>
      <c r="I5" s="35" t="s">
        <v>5</v>
      </c>
    </row>
    <row r="6" spans="1:9" x14ac:dyDescent="0.25">
      <c r="A6" s="18" t="s">
        <v>575</v>
      </c>
      <c r="B6" s="35">
        <v>51473</v>
      </c>
      <c r="C6" s="34">
        <v>5.0967958499231115E-2</v>
      </c>
      <c r="D6" s="35">
        <v>57427</v>
      </c>
      <c r="E6" s="34">
        <v>6.5624000000000002E-2</v>
      </c>
      <c r="F6" s="35">
        <v>72275</v>
      </c>
      <c r="G6" s="34">
        <v>6.4712000000000006E-2</v>
      </c>
      <c r="H6" s="35">
        <v>82601</v>
      </c>
      <c r="I6" s="34">
        <v>5.9101000000000001E-2</v>
      </c>
    </row>
    <row r="7" spans="1:9" x14ac:dyDescent="0.25">
      <c r="A7" s="18" t="s">
        <v>576</v>
      </c>
      <c r="B7" s="35">
        <v>16423</v>
      </c>
      <c r="C7" s="34">
        <v>1.6261861217198779E-2</v>
      </c>
      <c r="D7" s="35">
        <v>31806</v>
      </c>
      <c r="E7" s="34">
        <v>3.6346000000000003E-2</v>
      </c>
      <c r="F7" s="35">
        <v>38694</v>
      </c>
      <c r="G7" s="34">
        <v>3.4645000000000002E-2</v>
      </c>
      <c r="H7" s="35">
        <v>41198</v>
      </c>
      <c r="I7" s="34">
        <v>2.9477E-2</v>
      </c>
    </row>
    <row r="8" spans="1:9" x14ac:dyDescent="0.25">
      <c r="A8" s="18" t="s">
        <v>4</v>
      </c>
      <c r="B8" s="35">
        <v>23194</v>
      </c>
      <c r="C8" s="34">
        <v>2.2966425687859005E-2</v>
      </c>
      <c r="D8" s="35">
        <v>50656</v>
      </c>
      <c r="E8" s="34">
        <v>5.7887000000000001E-2</v>
      </c>
      <c r="F8" s="35">
        <v>56761</v>
      </c>
      <c r="G8" s="34">
        <v>5.0821999999999999E-2</v>
      </c>
      <c r="H8" s="35">
        <v>69532</v>
      </c>
      <c r="I8" s="34">
        <v>4.9750000000000003E-2</v>
      </c>
    </row>
    <row r="9" spans="1:9" x14ac:dyDescent="0.25">
      <c r="A9" s="18" t="s">
        <v>247</v>
      </c>
      <c r="B9" s="35" t="s">
        <v>5</v>
      </c>
      <c r="C9" s="35" t="s">
        <v>5</v>
      </c>
      <c r="D9" s="35">
        <v>3274</v>
      </c>
      <c r="E9" s="34">
        <v>3.741E-3</v>
      </c>
      <c r="F9" s="35">
        <v>15381</v>
      </c>
      <c r="G9" s="34">
        <v>1.3772E-2</v>
      </c>
      <c r="H9" s="35">
        <v>39541</v>
      </c>
      <c r="I9" s="34">
        <v>2.8291E-2</v>
      </c>
    </row>
    <row r="10" spans="1:9" x14ac:dyDescent="0.25">
      <c r="A10" s="18" t="s">
        <v>1948</v>
      </c>
      <c r="B10" s="35">
        <v>47234</v>
      </c>
      <c r="C10" s="34">
        <v>0.34618599999999999</v>
      </c>
      <c r="D10" s="35">
        <v>122693</v>
      </c>
      <c r="E10" s="34">
        <v>0.936809</v>
      </c>
      <c r="F10" s="35">
        <v>137228</v>
      </c>
      <c r="G10" s="34">
        <v>0.44502000000000003</v>
      </c>
      <c r="H10" s="35">
        <v>155674</v>
      </c>
      <c r="I10" s="34">
        <v>0.43009799999999998</v>
      </c>
    </row>
    <row r="11" spans="1:9" x14ac:dyDescent="0.25">
      <c r="A11" s="18" t="s">
        <v>1949</v>
      </c>
      <c r="B11" s="35" t="s">
        <v>5</v>
      </c>
      <c r="C11" s="35" t="s">
        <v>5</v>
      </c>
      <c r="D11" s="35">
        <v>25996</v>
      </c>
      <c r="E11" s="34">
        <v>0.80140599999999995</v>
      </c>
      <c r="F11" s="35">
        <v>52461</v>
      </c>
      <c r="G11" s="34">
        <v>0.170127</v>
      </c>
      <c r="H11" s="35">
        <v>71150</v>
      </c>
      <c r="I11" s="34">
        <v>0.196574</v>
      </c>
    </row>
    <row r="12" spans="1:9" x14ac:dyDescent="0.25">
      <c r="A12" s="18" t="s">
        <v>1950</v>
      </c>
      <c r="B12" s="35" t="s">
        <v>5</v>
      </c>
      <c r="C12" s="35" t="s">
        <v>5</v>
      </c>
      <c r="D12" s="35" t="s">
        <v>5</v>
      </c>
      <c r="E12" s="35" t="s">
        <v>5</v>
      </c>
      <c r="F12" s="35" t="s">
        <v>5</v>
      </c>
      <c r="G12" s="35" t="s">
        <v>5</v>
      </c>
      <c r="H12" s="35">
        <v>15661</v>
      </c>
      <c r="I12" s="34">
        <v>4.3268000000000001E-2</v>
      </c>
    </row>
    <row r="13" spans="1:9" x14ac:dyDescent="0.25">
      <c r="A13" s="266" t="s">
        <v>1951</v>
      </c>
      <c r="B13" s="35">
        <v>84791</v>
      </c>
      <c r="C13" s="34">
        <v>0.63336899999999996</v>
      </c>
      <c r="D13" s="35">
        <v>112467</v>
      </c>
      <c r="E13" s="34">
        <v>0.94435500000000006</v>
      </c>
      <c r="F13" s="35">
        <v>108758</v>
      </c>
      <c r="G13" s="34">
        <v>0.39183499999999999</v>
      </c>
      <c r="H13" s="35">
        <v>110001</v>
      </c>
      <c r="I13" s="34">
        <v>0.33750599999999997</v>
      </c>
    </row>
    <row r="14" spans="1:9" x14ac:dyDescent="0.25">
      <c r="A14" s="18" t="s">
        <v>3659</v>
      </c>
      <c r="B14" s="35">
        <v>85059</v>
      </c>
      <c r="C14" s="34">
        <v>1</v>
      </c>
      <c r="D14" s="35">
        <v>139921</v>
      </c>
      <c r="E14" s="34">
        <v>0.99700699999999998</v>
      </c>
      <c r="F14" s="35">
        <v>206859</v>
      </c>
      <c r="G14" s="34">
        <v>0.99846500000000005</v>
      </c>
      <c r="H14" s="35">
        <v>244485</v>
      </c>
      <c r="I14" s="34">
        <v>0.99850899999999998</v>
      </c>
    </row>
    <row r="15" spans="1:9" x14ac:dyDescent="0.25">
      <c r="A15" s="18" t="s">
        <v>35</v>
      </c>
      <c r="B15" s="35">
        <v>21678</v>
      </c>
      <c r="C15" s="34">
        <v>1</v>
      </c>
      <c r="D15" s="35">
        <v>24144</v>
      </c>
      <c r="E15" s="34">
        <v>1</v>
      </c>
      <c r="F15" s="35">
        <v>18755</v>
      </c>
      <c r="G15" s="34">
        <v>1</v>
      </c>
      <c r="H15" s="35">
        <v>8086</v>
      </c>
      <c r="I15" s="34">
        <v>1</v>
      </c>
    </row>
    <row r="16" spans="1:9" x14ac:dyDescent="0.25">
      <c r="A16" s="256" t="s">
        <v>1484</v>
      </c>
      <c r="B16" s="35" t="s">
        <v>5</v>
      </c>
      <c r="C16" s="35" t="s">
        <v>5</v>
      </c>
      <c r="D16" s="35" t="s">
        <v>5</v>
      </c>
      <c r="E16" s="35" t="s">
        <v>5</v>
      </c>
      <c r="F16" s="35" t="s">
        <v>5</v>
      </c>
      <c r="G16" s="35" t="s">
        <v>5</v>
      </c>
      <c r="H16" s="35">
        <v>16517</v>
      </c>
      <c r="I16" s="34">
        <v>1</v>
      </c>
    </row>
    <row r="17" spans="1:9" x14ac:dyDescent="0.25">
      <c r="A17" s="256" t="s">
        <v>1485</v>
      </c>
      <c r="B17" s="35" t="s">
        <v>5</v>
      </c>
      <c r="C17" s="35" t="s">
        <v>5</v>
      </c>
      <c r="D17" s="35" t="s">
        <v>5</v>
      </c>
      <c r="E17" s="35" t="s">
        <v>5</v>
      </c>
      <c r="F17" s="35" t="s">
        <v>5</v>
      </c>
      <c r="G17" s="35" t="s">
        <v>5</v>
      </c>
      <c r="H17" s="35">
        <v>670</v>
      </c>
      <c r="I17" s="34">
        <v>1</v>
      </c>
    </row>
    <row r="18" spans="1:9" x14ac:dyDescent="0.25">
      <c r="A18" s="256" t="s">
        <v>75</v>
      </c>
      <c r="B18" s="35">
        <v>508</v>
      </c>
      <c r="C18" s="34">
        <v>0.379104</v>
      </c>
      <c r="D18" s="35">
        <v>453</v>
      </c>
      <c r="E18" s="34">
        <v>0.37284</v>
      </c>
      <c r="F18" s="35">
        <v>444</v>
      </c>
      <c r="G18" s="34">
        <v>0.20874500000000001</v>
      </c>
      <c r="H18" s="35">
        <v>454</v>
      </c>
      <c r="I18" s="34">
        <v>0.21445400000000001</v>
      </c>
    </row>
    <row r="19" spans="1:9" x14ac:dyDescent="0.25">
      <c r="A19" s="50" t="s">
        <v>3</v>
      </c>
      <c r="B19" s="55">
        <v>642114</v>
      </c>
      <c r="C19" s="57">
        <v>0.512216</v>
      </c>
      <c r="D19" s="55">
        <v>822810</v>
      </c>
      <c r="E19" s="57">
        <v>0.62214899999999995</v>
      </c>
      <c r="F19" s="55">
        <v>938939</v>
      </c>
      <c r="G19" s="57">
        <v>0.69106100000000004</v>
      </c>
      <c r="H19" s="55">
        <v>1001731</v>
      </c>
      <c r="I19" s="57">
        <v>0.71650199999999997</v>
      </c>
    </row>
    <row r="20" spans="1:9" x14ac:dyDescent="0.25">
      <c r="A20" s="111"/>
      <c r="B20" s="105"/>
      <c r="C20" s="106"/>
      <c r="D20" s="105"/>
      <c r="E20" s="106"/>
      <c r="F20" s="105"/>
      <c r="G20" s="106"/>
      <c r="H20" s="105"/>
      <c r="I20" s="106"/>
    </row>
    <row r="21" spans="1:9" s="7" customFormat="1" x14ac:dyDescent="0.25">
      <c r="A21" s="274" t="s">
        <v>635</v>
      </c>
      <c r="B21" s="274"/>
      <c r="C21" s="274"/>
      <c r="D21" s="274"/>
      <c r="E21" s="274"/>
      <c r="F21" s="274"/>
      <c r="G21" s="274"/>
      <c r="H21" s="274"/>
      <c r="I21" s="274"/>
    </row>
    <row r="22" spans="1:9" s="7" customFormat="1" x14ac:dyDescent="0.25">
      <c r="A22" s="275" t="s">
        <v>636</v>
      </c>
      <c r="B22" s="275"/>
      <c r="C22" s="275"/>
      <c r="D22" s="275"/>
      <c r="E22" s="275"/>
      <c r="F22" s="275"/>
      <c r="G22" s="275"/>
      <c r="H22" s="275"/>
      <c r="I22" s="275"/>
    </row>
    <row r="23" spans="1:9" s="7" customFormat="1" ht="30" customHeight="1" x14ac:dyDescent="0.25">
      <c r="A23" s="275" t="s">
        <v>640</v>
      </c>
      <c r="B23" s="275"/>
      <c r="C23" s="275"/>
      <c r="D23" s="275"/>
      <c r="E23" s="275"/>
      <c r="F23" s="275"/>
      <c r="G23" s="275"/>
      <c r="H23" s="275"/>
      <c r="I23" s="275"/>
    </row>
  </sheetData>
  <mergeCells count="4">
    <mergeCell ref="A21:I21"/>
    <mergeCell ref="A1:I1"/>
    <mergeCell ref="A22:I22"/>
    <mergeCell ref="A23:I23"/>
  </mergeCells>
  <pageMargins left="0.7" right="0.7" top="0.75" bottom="0.75" header="0.3" footer="0.3"/>
  <pageSetup scale="78" orientation="landscape" r:id="rId1"/>
  <headerFooter>
    <oddFooter>&amp;L2016 PQRS Experience Report
&amp;D &amp;T&amp;CPage &amp;P of &amp;N</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70"/>
  <sheetViews>
    <sheetView zoomScaleNormal="100" zoomScalePageLayoutView="70" workbookViewId="0">
      <selection sqref="A1:I1"/>
    </sheetView>
  </sheetViews>
  <sheetFormatPr defaultColWidth="9.140625" defaultRowHeight="15" x14ac:dyDescent="0.25"/>
  <cols>
    <col min="1" max="1" width="27" style="5" customWidth="1"/>
    <col min="2" max="9" width="15.7109375" style="5" customWidth="1"/>
    <col min="10" max="16384" width="9.140625" style="5"/>
  </cols>
  <sheetData>
    <row r="1" spans="1:9" x14ac:dyDescent="0.25">
      <c r="A1" s="273" t="s">
        <v>3652</v>
      </c>
      <c r="B1" s="273"/>
      <c r="C1" s="273"/>
      <c r="D1" s="273"/>
      <c r="E1" s="273"/>
      <c r="F1" s="273"/>
      <c r="G1" s="273"/>
      <c r="H1" s="273"/>
      <c r="I1" s="273"/>
    </row>
    <row r="2" spans="1:9" x14ac:dyDescent="0.25">
      <c r="A2" s="93"/>
      <c r="B2" s="93"/>
      <c r="C2" s="93"/>
      <c r="D2" s="93"/>
      <c r="E2" s="93"/>
      <c r="F2" s="93"/>
      <c r="G2" s="93"/>
      <c r="H2" s="93"/>
      <c r="I2" s="93"/>
    </row>
    <row r="3" spans="1:9" ht="45" x14ac:dyDescent="0.25">
      <c r="A3" s="15" t="s">
        <v>3650</v>
      </c>
      <c r="B3" s="16" t="s">
        <v>219</v>
      </c>
      <c r="C3" s="16" t="s">
        <v>220</v>
      </c>
      <c r="D3" s="16" t="s">
        <v>545</v>
      </c>
      <c r="E3" s="16" t="s">
        <v>546</v>
      </c>
      <c r="F3" s="16" t="s">
        <v>868</v>
      </c>
      <c r="G3" s="17" t="s">
        <v>867</v>
      </c>
      <c r="H3" s="16" t="s">
        <v>1489</v>
      </c>
      <c r="I3" s="17" t="s">
        <v>1488</v>
      </c>
    </row>
    <row r="4" spans="1:9" x14ac:dyDescent="0.25">
      <c r="A4" s="22" t="s">
        <v>0</v>
      </c>
      <c r="B4" s="52">
        <v>431860</v>
      </c>
      <c r="C4" s="53">
        <v>0.59109699999999998</v>
      </c>
      <c r="D4" s="52">
        <v>540901</v>
      </c>
      <c r="E4" s="53">
        <v>0.68227000000000004</v>
      </c>
      <c r="F4" s="52">
        <v>595969</v>
      </c>
      <c r="G4" s="53">
        <v>0.749695</v>
      </c>
      <c r="H4" s="52">
        <v>626375</v>
      </c>
      <c r="I4" s="53">
        <v>0.770208</v>
      </c>
    </row>
    <row r="5" spans="1:9" x14ac:dyDescent="0.25">
      <c r="A5" s="69" t="s">
        <v>2962</v>
      </c>
      <c r="B5" s="35">
        <v>1668</v>
      </c>
      <c r="C5" s="40">
        <v>0.431342</v>
      </c>
      <c r="D5" s="35">
        <v>2140</v>
      </c>
      <c r="E5" s="40">
        <v>0.53661000000000003</v>
      </c>
      <c r="F5" s="35">
        <v>2379</v>
      </c>
      <c r="G5" s="40">
        <v>0.59683900000000001</v>
      </c>
      <c r="H5" s="35">
        <v>2428</v>
      </c>
      <c r="I5" s="40">
        <v>0.61266699999999996</v>
      </c>
    </row>
    <row r="6" spans="1:9" x14ac:dyDescent="0.25">
      <c r="A6" s="69" t="s">
        <v>2963</v>
      </c>
      <c r="B6" s="35">
        <v>33879</v>
      </c>
      <c r="C6" s="40">
        <v>0.71471700000000005</v>
      </c>
      <c r="D6" s="35">
        <v>39221</v>
      </c>
      <c r="E6" s="40">
        <v>0.79293599999999997</v>
      </c>
      <c r="F6" s="35">
        <v>42137</v>
      </c>
      <c r="G6" s="40">
        <v>0.84265599999999996</v>
      </c>
      <c r="H6" s="35">
        <v>38057</v>
      </c>
      <c r="I6" s="40">
        <v>0.89097300000000001</v>
      </c>
    </row>
    <row r="7" spans="1:9" x14ac:dyDescent="0.25">
      <c r="A7" s="69" t="s">
        <v>2964</v>
      </c>
      <c r="B7" s="35">
        <v>19132</v>
      </c>
      <c r="C7" s="40">
        <v>0.67959599999999998</v>
      </c>
      <c r="D7" s="35">
        <v>24430</v>
      </c>
      <c r="E7" s="40">
        <v>0.76075099999999996</v>
      </c>
      <c r="F7" s="35">
        <v>25774</v>
      </c>
      <c r="G7" s="40">
        <v>0.82500600000000002</v>
      </c>
      <c r="H7" s="35">
        <v>27311</v>
      </c>
      <c r="I7" s="40">
        <v>0.84596099999999996</v>
      </c>
    </row>
    <row r="8" spans="1:9" x14ac:dyDescent="0.25">
      <c r="A8" s="69" t="s">
        <v>2965</v>
      </c>
      <c r="B8" s="35">
        <v>836</v>
      </c>
      <c r="C8" s="40">
        <v>0.61606499999999997</v>
      </c>
      <c r="D8" s="35">
        <v>1066</v>
      </c>
      <c r="E8" s="40">
        <v>0.71736200000000006</v>
      </c>
      <c r="F8" s="35">
        <v>1191</v>
      </c>
      <c r="G8" s="40">
        <v>0.79505999999999999</v>
      </c>
      <c r="H8" s="35">
        <v>1259</v>
      </c>
      <c r="I8" s="40">
        <v>0.82883499999999999</v>
      </c>
    </row>
    <row r="9" spans="1:9" x14ac:dyDescent="0.25">
      <c r="A9" s="69" t="s">
        <v>2966</v>
      </c>
      <c r="B9" s="35">
        <v>1508</v>
      </c>
      <c r="C9" s="40">
        <v>0.51555600000000001</v>
      </c>
      <c r="D9" s="35">
        <v>2269</v>
      </c>
      <c r="E9" s="40">
        <v>0.68799299999999997</v>
      </c>
      <c r="F9" s="35">
        <v>2638</v>
      </c>
      <c r="G9" s="40">
        <v>0.78047299999999997</v>
      </c>
      <c r="H9" s="35">
        <v>2911</v>
      </c>
      <c r="I9" s="40">
        <v>0.77751099999999995</v>
      </c>
    </row>
    <row r="10" spans="1:9" x14ac:dyDescent="0.25">
      <c r="A10" s="69" t="s">
        <v>2967</v>
      </c>
      <c r="B10" s="35">
        <v>6931</v>
      </c>
      <c r="C10" s="40">
        <v>0.58214299999999997</v>
      </c>
      <c r="D10" s="35">
        <v>8238</v>
      </c>
      <c r="E10" s="40">
        <v>0.65704300000000004</v>
      </c>
      <c r="F10" s="35">
        <v>8586</v>
      </c>
      <c r="G10" s="40">
        <v>0.67219899999999999</v>
      </c>
      <c r="H10" s="35">
        <v>8973</v>
      </c>
      <c r="I10" s="40">
        <v>0.68853600000000004</v>
      </c>
    </row>
    <row r="11" spans="1:9" x14ac:dyDescent="0.25">
      <c r="A11" s="69" t="s">
        <v>2968</v>
      </c>
      <c r="B11" s="35">
        <v>44642</v>
      </c>
      <c r="C11" s="40">
        <v>0.74256100000000003</v>
      </c>
      <c r="D11" s="35">
        <v>49895</v>
      </c>
      <c r="E11" s="40">
        <v>0.75802899999999995</v>
      </c>
      <c r="F11" s="35">
        <v>56203</v>
      </c>
      <c r="G11" s="40">
        <v>0.83967800000000004</v>
      </c>
      <c r="H11" s="35">
        <v>59771</v>
      </c>
      <c r="I11" s="40">
        <v>0.86177499999999996</v>
      </c>
    </row>
    <row r="12" spans="1:9" x14ac:dyDescent="0.25">
      <c r="A12" s="69" t="s">
        <v>2969</v>
      </c>
      <c r="B12" s="35">
        <v>4032</v>
      </c>
      <c r="C12" s="40">
        <v>0.64844000000000002</v>
      </c>
      <c r="D12" s="35">
        <v>5087</v>
      </c>
      <c r="E12" s="40">
        <v>0.74393100000000001</v>
      </c>
      <c r="F12" s="35">
        <v>5383</v>
      </c>
      <c r="G12" s="40">
        <v>0.80813699999999999</v>
      </c>
      <c r="H12" s="35">
        <v>5669</v>
      </c>
      <c r="I12" s="40">
        <v>0.81721200000000005</v>
      </c>
    </row>
    <row r="13" spans="1:9" x14ac:dyDescent="0.25">
      <c r="A13" s="69" t="s">
        <v>2970</v>
      </c>
      <c r="B13" s="35">
        <v>58564</v>
      </c>
      <c r="C13" s="40">
        <v>0.55774199999999996</v>
      </c>
      <c r="D13" s="35">
        <v>72943</v>
      </c>
      <c r="E13" s="40">
        <v>0.63759100000000002</v>
      </c>
      <c r="F13" s="35">
        <v>81670</v>
      </c>
      <c r="G13" s="40">
        <v>0.718414</v>
      </c>
      <c r="H13" s="35">
        <v>86440</v>
      </c>
      <c r="I13" s="40">
        <v>0.746479</v>
      </c>
    </row>
    <row r="14" spans="1:9" x14ac:dyDescent="0.25">
      <c r="A14" s="69" t="s">
        <v>2971</v>
      </c>
      <c r="B14" s="35">
        <v>9006</v>
      </c>
      <c r="C14" s="40">
        <v>0.64624000000000004</v>
      </c>
      <c r="D14" s="35">
        <v>11075</v>
      </c>
      <c r="E14" s="40">
        <v>0.72442399999999996</v>
      </c>
      <c r="F14" s="35">
        <v>12251</v>
      </c>
      <c r="G14" s="40">
        <v>0.80513900000000005</v>
      </c>
      <c r="H14" s="35">
        <v>12667</v>
      </c>
      <c r="I14" s="40">
        <v>0.80892799999999998</v>
      </c>
    </row>
    <row r="15" spans="1:9" x14ac:dyDescent="0.25">
      <c r="A15" s="69" t="s">
        <v>2972</v>
      </c>
      <c r="B15" s="35">
        <v>1945</v>
      </c>
      <c r="C15" s="40">
        <v>0.319324</v>
      </c>
      <c r="D15" s="35">
        <v>2403</v>
      </c>
      <c r="E15" s="40">
        <v>0.37482500000000002</v>
      </c>
      <c r="F15" s="35">
        <v>2670</v>
      </c>
      <c r="G15" s="40">
        <v>0.41915200000000002</v>
      </c>
      <c r="H15" s="35">
        <v>2833</v>
      </c>
      <c r="I15" s="40">
        <v>0.44293300000000002</v>
      </c>
    </row>
    <row r="16" spans="1:9" x14ac:dyDescent="0.25">
      <c r="A16" s="69" t="s">
        <v>2973</v>
      </c>
      <c r="B16" s="35">
        <v>12955</v>
      </c>
      <c r="C16" s="40">
        <v>0.52275799999999994</v>
      </c>
      <c r="D16" s="35">
        <v>17545</v>
      </c>
      <c r="E16" s="40">
        <v>0.64524999999999999</v>
      </c>
      <c r="F16" s="35">
        <v>19692</v>
      </c>
      <c r="G16" s="40">
        <v>0.722854</v>
      </c>
      <c r="H16" s="35">
        <v>21101</v>
      </c>
      <c r="I16" s="40">
        <v>0.75818300000000005</v>
      </c>
    </row>
    <row r="17" spans="1:9" x14ac:dyDescent="0.25">
      <c r="A17" s="69" t="s">
        <v>2974</v>
      </c>
      <c r="B17" s="35">
        <v>2625</v>
      </c>
      <c r="C17" s="40">
        <v>0.56185799999999997</v>
      </c>
      <c r="D17" s="35">
        <v>3254</v>
      </c>
      <c r="E17" s="40">
        <v>0.66927199999999998</v>
      </c>
      <c r="F17" s="35">
        <v>3401</v>
      </c>
      <c r="G17" s="40">
        <v>0.74501600000000001</v>
      </c>
      <c r="H17" s="35">
        <v>3496</v>
      </c>
      <c r="I17" s="40">
        <v>0.73911199999999999</v>
      </c>
    </row>
    <row r="18" spans="1:9" x14ac:dyDescent="0.25">
      <c r="A18" s="69" t="s">
        <v>2975</v>
      </c>
      <c r="B18" s="35">
        <v>1036</v>
      </c>
      <c r="C18" s="40">
        <v>0.538462</v>
      </c>
      <c r="D18" s="35">
        <v>1415</v>
      </c>
      <c r="E18" s="40">
        <v>0.64172300000000004</v>
      </c>
      <c r="F18" s="35">
        <v>1607</v>
      </c>
      <c r="G18" s="40">
        <v>0.72780800000000001</v>
      </c>
      <c r="H18" s="35">
        <v>1708</v>
      </c>
      <c r="I18" s="40">
        <v>0.75308600000000003</v>
      </c>
    </row>
    <row r="19" spans="1:9" ht="30" customHeight="1" x14ac:dyDescent="0.25">
      <c r="A19" s="69" t="s">
        <v>2976</v>
      </c>
      <c r="B19" s="35">
        <v>349</v>
      </c>
      <c r="C19" s="40">
        <v>0.58263799999999999</v>
      </c>
      <c r="D19" s="35">
        <v>582</v>
      </c>
      <c r="E19" s="40">
        <v>0.70289900000000005</v>
      </c>
      <c r="F19" s="35">
        <v>811</v>
      </c>
      <c r="G19" s="40">
        <v>0.77238099999999998</v>
      </c>
      <c r="H19" s="35">
        <v>1058</v>
      </c>
      <c r="I19" s="40">
        <v>0.82527300000000003</v>
      </c>
    </row>
    <row r="20" spans="1:9" x14ac:dyDescent="0.25">
      <c r="A20" s="69" t="s">
        <v>2977</v>
      </c>
      <c r="B20" s="35">
        <v>3340</v>
      </c>
      <c r="C20" s="40">
        <v>0.51297800000000005</v>
      </c>
      <c r="D20" s="35">
        <v>4674</v>
      </c>
      <c r="E20" s="40">
        <v>0.66895700000000002</v>
      </c>
      <c r="F20" s="35">
        <v>5143</v>
      </c>
      <c r="G20" s="40">
        <v>0.73043599999999997</v>
      </c>
      <c r="H20" s="35">
        <v>5482</v>
      </c>
      <c r="I20" s="40">
        <v>0.74503900000000001</v>
      </c>
    </row>
    <row r="21" spans="1:9" x14ac:dyDescent="0.25">
      <c r="A21" s="69" t="s">
        <v>2978</v>
      </c>
      <c r="B21" s="35">
        <v>63929</v>
      </c>
      <c r="C21" s="40">
        <v>0.58200300000000005</v>
      </c>
      <c r="D21" s="35">
        <v>80920</v>
      </c>
      <c r="E21" s="40">
        <v>0.69604999999999995</v>
      </c>
      <c r="F21" s="35">
        <v>90722</v>
      </c>
      <c r="G21" s="40">
        <v>0.76533499999999999</v>
      </c>
      <c r="H21" s="35">
        <v>95220</v>
      </c>
      <c r="I21" s="40">
        <v>0.78152999999999995</v>
      </c>
    </row>
    <row r="22" spans="1:9" x14ac:dyDescent="0.25">
      <c r="A22" s="69" t="s">
        <v>2979</v>
      </c>
      <c r="B22" s="35">
        <v>1467</v>
      </c>
      <c r="C22" s="40">
        <v>0.71526100000000004</v>
      </c>
      <c r="D22" s="35">
        <v>1853</v>
      </c>
      <c r="E22" s="40">
        <v>0.77988199999999996</v>
      </c>
      <c r="F22" s="35">
        <v>2174</v>
      </c>
      <c r="G22" s="40">
        <v>0.84068100000000001</v>
      </c>
      <c r="H22" s="35">
        <v>2663</v>
      </c>
      <c r="I22" s="40">
        <v>0.85025499999999998</v>
      </c>
    </row>
    <row r="23" spans="1:9" x14ac:dyDescent="0.25">
      <c r="A23" s="69" t="s">
        <v>2980</v>
      </c>
      <c r="B23" s="35">
        <v>6399</v>
      </c>
      <c r="C23" s="40">
        <v>0.65644199999999997</v>
      </c>
      <c r="D23" s="35">
        <v>7939</v>
      </c>
      <c r="E23" s="40">
        <v>0.72455999999999998</v>
      </c>
      <c r="F23" s="35">
        <v>8676</v>
      </c>
      <c r="G23" s="40">
        <v>0.79124499999999998</v>
      </c>
      <c r="H23" s="35">
        <v>9137</v>
      </c>
      <c r="I23" s="40">
        <v>0.79903800000000003</v>
      </c>
    </row>
    <row r="24" spans="1:9" x14ac:dyDescent="0.25">
      <c r="A24" s="69" t="s">
        <v>2981</v>
      </c>
      <c r="B24" s="35">
        <v>8713</v>
      </c>
      <c r="C24" s="40">
        <v>0.57530499999999996</v>
      </c>
      <c r="D24" s="35">
        <v>11494</v>
      </c>
      <c r="E24" s="40">
        <v>0.68310899999999997</v>
      </c>
      <c r="F24" s="35">
        <v>12543</v>
      </c>
      <c r="G24" s="40">
        <v>0.74554200000000004</v>
      </c>
      <c r="H24" s="35">
        <v>13515</v>
      </c>
      <c r="I24" s="40">
        <v>0.77087600000000001</v>
      </c>
    </row>
    <row r="25" spans="1:9" x14ac:dyDescent="0.25">
      <c r="A25" s="69" t="s">
        <v>2982</v>
      </c>
      <c r="B25" s="35">
        <v>2889</v>
      </c>
      <c r="C25" s="40">
        <v>0.55890899999999999</v>
      </c>
      <c r="D25" s="35">
        <v>3874</v>
      </c>
      <c r="E25" s="40">
        <v>0.66030299999999997</v>
      </c>
      <c r="F25" s="35">
        <v>4347</v>
      </c>
      <c r="G25" s="40">
        <v>0.74333099999999996</v>
      </c>
      <c r="H25" s="35">
        <v>4655</v>
      </c>
      <c r="I25" s="40">
        <v>0.76336499999999996</v>
      </c>
    </row>
    <row r="26" spans="1:9" x14ac:dyDescent="0.25">
      <c r="A26" s="69" t="s">
        <v>2983</v>
      </c>
      <c r="B26" s="35">
        <v>422</v>
      </c>
      <c r="C26" s="40">
        <v>0.59436599999999995</v>
      </c>
      <c r="D26" s="35">
        <v>531</v>
      </c>
      <c r="E26" s="40">
        <v>0.69960500000000003</v>
      </c>
      <c r="F26" s="35">
        <v>576</v>
      </c>
      <c r="G26" s="40">
        <v>0.79338799999999998</v>
      </c>
      <c r="H26" s="35">
        <v>584</v>
      </c>
      <c r="I26" s="40">
        <v>0.79890600000000001</v>
      </c>
    </row>
    <row r="27" spans="1:9" x14ac:dyDescent="0.25">
      <c r="A27" s="69" t="s">
        <v>2984</v>
      </c>
      <c r="B27" s="35">
        <v>15851</v>
      </c>
      <c r="C27" s="40">
        <v>0.45738099999999998</v>
      </c>
      <c r="D27" s="35">
        <v>21748</v>
      </c>
      <c r="E27" s="40">
        <v>0.58937700000000004</v>
      </c>
      <c r="F27" s="35">
        <v>24426</v>
      </c>
      <c r="G27" s="40">
        <v>0.66684900000000003</v>
      </c>
      <c r="H27" s="35">
        <v>25484</v>
      </c>
      <c r="I27" s="40">
        <v>0.68834700000000004</v>
      </c>
    </row>
    <row r="28" spans="1:9" x14ac:dyDescent="0.25">
      <c r="A28" s="69" t="s">
        <v>2985</v>
      </c>
      <c r="B28" s="35">
        <v>8100</v>
      </c>
      <c r="C28" s="40">
        <v>0.61587599999999998</v>
      </c>
      <c r="D28" s="35">
        <v>11531</v>
      </c>
      <c r="E28" s="40">
        <v>0.77933200000000002</v>
      </c>
      <c r="F28" s="35">
        <v>12149</v>
      </c>
      <c r="G28" s="40">
        <v>0.839947</v>
      </c>
      <c r="H28" s="35">
        <v>12809</v>
      </c>
      <c r="I28" s="40">
        <v>0.85467400000000004</v>
      </c>
    </row>
    <row r="29" spans="1:9" x14ac:dyDescent="0.25">
      <c r="A29" s="69" t="s">
        <v>2986</v>
      </c>
      <c r="B29" s="35">
        <v>14127</v>
      </c>
      <c r="C29" s="40">
        <v>0.68932400000000005</v>
      </c>
      <c r="D29" s="35">
        <v>16179</v>
      </c>
      <c r="E29" s="40">
        <v>0.74571299999999996</v>
      </c>
      <c r="F29" s="35">
        <v>17019</v>
      </c>
      <c r="G29" s="40">
        <v>0.78846400000000005</v>
      </c>
      <c r="H29" s="35">
        <v>17026</v>
      </c>
      <c r="I29" s="40">
        <v>0.79312400000000005</v>
      </c>
    </row>
    <row r="30" spans="1:9" x14ac:dyDescent="0.25">
      <c r="A30" s="69" t="s">
        <v>2987</v>
      </c>
      <c r="B30" s="35">
        <v>94</v>
      </c>
      <c r="C30" s="40">
        <v>0.230958</v>
      </c>
      <c r="D30" s="35">
        <v>130</v>
      </c>
      <c r="E30" s="40">
        <v>0.28634399999999999</v>
      </c>
      <c r="F30" s="35">
        <v>141</v>
      </c>
      <c r="G30" s="40">
        <v>0.31685400000000002</v>
      </c>
      <c r="H30" s="35">
        <v>142</v>
      </c>
      <c r="I30" s="40">
        <v>0.32718900000000001</v>
      </c>
    </row>
    <row r="31" spans="1:9" x14ac:dyDescent="0.25">
      <c r="A31" s="69" t="s">
        <v>2988</v>
      </c>
      <c r="B31" s="35">
        <v>13239</v>
      </c>
      <c r="C31" s="40">
        <v>0.56625300000000001</v>
      </c>
      <c r="D31" s="35">
        <v>16960</v>
      </c>
      <c r="E31" s="40">
        <v>0.65409399999999995</v>
      </c>
      <c r="F31" s="35">
        <v>18755</v>
      </c>
      <c r="G31" s="40">
        <v>0.73153100000000004</v>
      </c>
      <c r="H31" s="35">
        <v>19666</v>
      </c>
      <c r="I31" s="40">
        <v>0.75233399999999995</v>
      </c>
    </row>
    <row r="32" spans="1:9" x14ac:dyDescent="0.25">
      <c r="A32" s="69" t="s">
        <v>2989</v>
      </c>
      <c r="B32" s="35">
        <v>6674</v>
      </c>
      <c r="C32" s="40">
        <v>0.50985499999999995</v>
      </c>
      <c r="D32" s="35">
        <v>10022</v>
      </c>
      <c r="E32" s="40">
        <v>0.66077699999999995</v>
      </c>
      <c r="F32" s="35">
        <v>11518</v>
      </c>
      <c r="G32" s="40">
        <v>0.72861799999999999</v>
      </c>
      <c r="H32" s="35">
        <v>12619</v>
      </c>
      <c r="I32" s="40">
        <v>0.744923</v>
      </c>
    </row>
    <row r="33" spans="1:9" x14ac:dyDescent="0.25">
      <c r="A33" s="69" t="s">
        <v>2990</v>
      </c>
      <c r="B33" s="35">
        <v>5435</v>
      </c>
      <c r="C33" s="40">
        <v>0.55932899999999997</v>
      </c>
      <c r="D33" s="35">
        <v>6848</v>
      </c>
      <c r="E33" s="40">
        <v>0.65524800000000005</v>
      </c>
      <c r="F33" s="35">
        <v>7315</v>
      </c>
      <c r="G33" s="40">
        <v>0.70717300000000005</v>
      </c>
      <c r="H33" s="35">
        <v>7674</v>
      </c>
      <c r="I33" s="40">
        <v>0.73302100000000003</v>
      </c>
    </row>
    <row r="34" spans="1:9" x14ac:dyDescent="0.25">
      <c r="A34" s="69" t="s">
        <v>2991</v>
      </c>
      <c r="B34" s="35">
        <v>8500</v>
      </c>
      <c r="C34" s="40">
        <v>0.78710999999999998</v>
      </c>
      <c r="D34" s="35">
        <v>10338</v>
      </c>
      <c r="E34" s="40">
        <v>0.87115500000000001</v>
      </c>
      <c r="F34" s="35">
        <v>11109</v>
      </c>
      <c r="G34" s="40">
        <v>0.89422800000000002</v>
      </c>
      <c r="H34" s="35">
        <v>11430</v>
      </c>
      <c r="I34" s="40">
        <v>0.90184600000000004</v>
      </c>
    </row>
    <row r="35" spans="1:9" x14ac:dyDescent="0.25">
      <c r="A35" s="69" t="s">
        <v>2992</v>
      </c>
      <c r="B35" s="35">
        <v>5157</v>
      </c>
      <c r="C35" s="40">
        <v>0.50126400000000004</v>
      </c>
      <c r="D35" s="35">
        <v>8467</v>
      </c>
      <c r="E35" s="40">
        <v>0.66758700000000004</v>
      </c>
      <c r="F35" s="35">
        <v>8368</v>
      </c>
      <c r="G35" s="40">
        <v>0.69640500000000005</v>
      </c>
      <c r="H35" s="35">
        <v>9067</v>
      </c>
      <c r="I35" s="40">
        <v>0.72114800000000001</v>
      </c>
    </row>
    <row r="36" spans="1:9" x14ac:dyDescent="0.25">
      <c r="A36" s="69" t="s">
        <v>2993</v>
      </c>
      <c r="B36" s="35">
        <v>4222</v>
      </c>
      <c r="C36" s="40">
        <v>0.456679</v>
      </c>
      <c r="D36" s="35">
        <v>5639</v>
      </c>
      <c r="E36" s="40">
        <v>0.57028699999999999</v>
      </c>
      <c r="F36" s="35">
        <v>6109</v>
      </c>
      <c r="G36" s="40">
        <v>0.62740099999999999</v>
      </c>
      <c r="H36" s="35">
        <v>6556</v>
      </c>
      <c r="I36" s="40">
        <v>0.65207899999999996</v>
      </c>
    </row>
    <row r="37" spans="1:9" x14ac:dyDescent="0.25">
      <c r="A37" s="69" t="s">
        <v>2994</v>
      </c>
      <c r="B37" s="35">
        <v>1619</v>
      </c>
      <c r="C37" s="40">
        <v>0.33941300000000002</v>
      </c>
      <c r="D37" s="35">
        <v>2224</v>
      </c>
      <c r="E37" s="40">
        <v>0.43201200000000001</v>
      </c>
      <c r="F37" s="35">
        <v>2499</v>
      </c>
      <c r="G37" s="40">
        <v>0.489041</v>
      </c>
      <c r="H37" s="35">
        <v>2638</v>
      </c>
      <c r="I37" s="40">
        <v>0.51715299999999997</v>
      </c>
    </row>
    <row r="38" spans="1:9" x14ac:dyDescent="0.25">
      <c r="A38" s="69" t="s">
        <v>2995</v>
      </c>
      <c r="B38" s="35">
        <v>7937</v>
      </c>
      <c r="C38" s="40">
        <v>0.245166</v>
      </c>
      <c r="D38" s="35">
        <v>11026</v>
      </c>
      <c r="E38" s="40">
        <v>0.32828200000000002</v>
      </c>
      <c r="F38" s="35">
        <v>13057</v>
      </c>
      <c r="G38" s="40">
        <v>0.38765500000000003</v>
      </c>
      <c r="H38" s="35">
        <v>13904</v>
      </c>
      <c r="I38" s="40">
        <v>0.41167799999999999</v>
      </c>
    </row>
    <row r="39" spans="1:9" x14ac:dyDescent="0.25">
      <c r="A39" s="69" t="s">
        <v>2996</v>
      </c>
      <c r="B39" s="35">
        <v>7039</v>
      </c>
      <c r="C39" s="40">
        <v>0.61160800000000004</v>
      </c>
      <c r="D39" s="35">
        <v>9322</v>
      </c>
      <c r="E39" s="40">
        <v>0.72274799999999995</v>
      </c>
      <c r="F39" s="35">
        <v>10091</v>
      </c>
      <c r="G39" s="40">
        <v>0.79002600000000001</v>
      </c>
      <c r="H39" s="35">
        <v>10742</v>
      </c>
      <c r="I39" s="40">
        <v>0.80410199999999998</v>
      </c>
    </row>
    <row r="40" spans="1:9" x14ac:dyDescent="0.25">
      <c r="A40" s="69" t="s">
        <v>2997</v>
      </c>
      <c r="B40" s="35">
        <v>3139</v>
      </c>
      <c r="C40" s="40">
        <v>0.60987000000000002</v>
      </c>
      <c r="D40" s="35">
        <v>4190</v>
      </c>
      <c r="E40" s="40">
        <v>0.75373299999999999</v>
      </c>
      <c r="F40" s="35">
        <v>4496</v>
      </c>
      <c r="G40" s="40">
        <v>0.81008999999999998</v>
      </c>
      <c r="H40" s="35">
        <v>4728</v>
      </c>
      <c r="I40" s="40">
        <v>0.83239399999999997</v>
      </c>
    </row>
    <row r="41" spans="1:9" x14ac:dyDescent="0.25">
      <c r="A41" s="69" t="s">
        <v>2998</v>
      </c>
      <c r="B41" s="35">
        <v>29355</v>
      </c>
      <c r="C41" s="40">
        <v>0.73235499999999998</v>
      </c>
      <c r="D41" s="35">
        <v>34700</v>
      </c>
      <c r="E41" s="40">
        <v>0.80669500000000005</v>
      </c>
      <c r="F41" s="35">
        <v>38055</v>
      </c>
      <c r="G41" s="40">
        <v>0.86677800000000005</v>
      </c>
      <c r="H41" s="35">
        <v>43642</v>
      </c>
      <c r="I41" s="40">
        <v>0.85666600000000004</v>
      </c>
    </row>
    <row r="42" spans="1:9" x14ac:dyDescent="0.25">
      <c r="A42" s="69" t="s">
        <v>2999</v>
      </c>
      <c r="B42" s="35">
        <v>3296</v>
      </c>
      <c r="C42" s="40">
        <v>0.66505199999999998</v>
      </c>
      <c r="D42" s="35">
        <v>4071</v>
      </c>
      <c r="E42" s="40">
        <v>0.735236</v>
      </c>
      <c r="F42" s="35">
        <v>4480</v>
      </c>
      <c r="G42" s="40">
        <v>0.809249</v>
      </c>
      <c r="H42" s="35">
        <v>4647</v>
      </c>
      <c r="I42" s="40">
        <v>0.82922899999999999</v>
      </c>
    </row>
    <row r="43" spans="1:9" x14ac:dyDescent="0.25">
      <c r="A43" s="69" t="s">
        <v>3000</v>
      </c>
      <c r="B43" s="35">
        <v>2871</v>
      </c>
      <c r="C43" s="40">
        <v>0.67952699999999999</v>
      </c>
      <c r="D43" s="35">
        <v>3494</v>
      </c>
      <c r="E43" s="40">
        <v>0.76639599999999997</v>
      </c>
      <c r="F43" s="35">
        <v>3712</v>
      </c>
      <c r="G43" s="40">
        <v>0.828017</v>
      </c>
      <c r="H43" s="35">
        <v>3976</v>
      </c>
      <c r="I43" s="40">
        <v>0.85175699999999999</v>
      </c>
    </row>
    <row r="44" spans="1:9" x14ac:dyDescent="0.25">
      <c r="A44" s="69" t="s">
        <v>3001</v>
      </c>
      <c r="B44" s="35">
        <v>6681</v>
      </c>
      <c r="C44" s="40">
        <v>0.63652799999999998</v>
      </c>
      <c r="D44" s="35">
        <v>8335</v>
      </c>
      <c r="E44" s="40">
        <v>0.70195399999999997</v>
      </c>
      <c r="F44" s="35">
        <v>8918</v>
      </c>
      <c r="G44" s="40">
        <v>0.78448300000000004</v>
      </c>
      <c r="H44" s="35">
        <v>9365</v>
      </c>
      <c r="I44" s="40">
        <v>0.80991100000000005</v>
      </c>
    </row>
    <row r="45" spans="1:9" x14ac:dyDescent="0.25">
      <c r="A45" s="69" t="s">
        <v>3002</v>
      </c>
      <c r="B45" s="35">
        <v>2257</v>
      </c>
      <c r="C45" s="40">
        <v>0.611487</v>
      </c>
      <c r="D45" s="35">
        <v>2829</v>
      </c>
      <c r="E45" s="40">
        <v>0.70285699999999995</v>
      </c>
      <c r="F45" s="35">
        <v>3178</v>
      </c>
      <c r="G45" s="40">
        <v>0.77229599999999998</v>
      </c>
      <c r="H45" s="35">
        <v>3322</v>
      </c>
      <c r="I45" s="40">
        <v>0.79798199999999997</v>
      </c>
    </row>
    <row r="46" spans="1:9" x14ac:dyDescent="0.25">
      <c r="A46" s="22" t="s">
        <v>1</v>
      </c>
      <c r="B46" s="52">
        <v>209820</v>
      </c>
      <c r="C46" s="53">
        <v>0.40212500000000001</v>
      </c>
      <c r="D46" s="52">
        <v>280670</v>
      </c>
      <c r="E46" s="53">
        <v>0.53281400000000001</v>
      </c>
      <c r="F46" s="52">
        <v>342289</v>
      </c>
      <c r="G46" s="53">
        <v>0.608653</v>
      </c>
      <c r="H46" s="52">
        <v>374762</v>
      </c>
      <c r="I46" s="53">
        <v>0.64209499999999997</v>
      </c>
    </row>
    <row r="47" spans="1:9" ht="30" customHeight="1" x14ac:dyDescent="0.25">
      <c r="A47" s="69" t="s">
        <v>3003</v>
      </c>
      <c r="B47" s="35">
        <v>1021</v>
      </c>
      <c r="C47" s="40">
        <v>3.0811999999999999E-2</v>
      </c>
      <c r="D47" s="35">
        <v>1108</v>
      </c>
      <c r="E47" s="40">
        <v>0.37094100000000002</v>
      </c>
      <c r="F47" s="35">
        <v>1381</v>
      </c>
      <c r="G47" s="40">
        <v>0.47440700000000002</v>
      </c>
      <c r="H47" s="35">
        <v>1742</v>
      </c>
      <c r="I47" s="40">
        <v>0.51295599999999997</v>
      </c>
    </row>
    <row r="48" spans="1:9" x14ac:dyDescent="0.25">
      <c r="A48" s="69" t="s">
        <v>3004</v>
      </c>
      <c r="B48" s="35">
        <v>3386</v>
      </c>
      <c r="C48" s="40">
        <v>0.46504600000000001</v>
      </c>
      <c r="D48" s="35">
        <v>4330</v>
      </c>
      <c r="E48" s="40">
        <v>0.58584800000000004</v>
      </c>
      <c r="F48" s="35">
        <v>5030</v>
      </c>
      <c r="G48" s="40">
        <v>0.67227999999999999</v>
      </c>
      <c r="H48" s="35">
        <v>5442</v>
      </c>
      <c r="I48" s="40">
        <v>0.70047599999999999</v>
      </c>
    </row>
    <row r="49" spans="1:9" x14ac:dyDescent="0.25">
      <c r="A49" s="69" t="s">
        <v>3005</v>
      </c>
      <c r="B49" s="35">
        <v>1043</v>
      </c>
      <c r="C49" s="40">
        <v>0.51177600000000001</v>
      </c>
      <c r="D49" s="35">
        <v>1649</v>
      </c>
      <c r="E49" s="40">
        <v>0.68851799999999996</v>
      </c>
      <c r="F49" s="35">
        <v>2043</v>
      </c>
      <c r="G49" s="40">
        <v>0.77181699999999998</v>
      </c>
      <c r="H49" s="35">
        <v>2392</v>
      </c>
      <c r="I49" s="40">
        <v>0.81582500000000002</v>
      </c>
    </row>
    <row r="50" spans="1:9" x14ac:dyDescent="0.25">
      <c r="A50" s="69" t="s">
        <v>3006</v>
      </c>
      <c r="B50" s="35">
        <v>10342</v>
      </c>
      <c r="C50" s="40">
        <v>0.22017400000000001</v>
      </c>
      <c r="D50" s="35">
        <v>13179</v>
      </c>
      <c r="E50" s="40">
        <v>0.285414</v>
      </c>
      <c r="F50" s="35">
        <v>15346</v>
      </c>
      <c r="G50" s="40">
        <v>0.33535100000000001</v>
      </c>
      <c r="H50" s="35">
        <v>15753</v>
      </c>
      <c r="I50" s="40">
        <v>0.352188</v>
      </c>
    </row>
    <row r="51" spans="1:9" x14ac:dyDescent="0.25">
      <c r="A51" s="69" t="s">
        <v>3007</v>
      </c>
      <c r="B51" s="35">
        <v>983</v>
      </c>
      <c r="C51" s="40">
        <v>0.35758499999999999</v>
      </c>
      <c r="D51" s="35">
        <v>1425</v>
      </c>
      <c r="E51" s="40">
        <v>0.47611100000000001</v>
      </c>
      <c r="F51" s="35">
        <v>1713</v>
      </c>
      <c r="G51" s="40">
        <v>0.54939099999999996</v>
      </c>
      <c r="H51" s="35">
        <v>2003</v>
      </c>
      <c r="I51" s="40">
        <v>0.589638</v>
      </c>
    </row>
    <row r="52" spans="1:9" x14ac:dyDescent="0.25">
      <c r="A52" s="69" t="s">
        <v>3008</v>
      </c>
      <c r="B52" s="35">
        <v>6717</v>
      </c>
      <c r="C52" s="40">
        <v>0.19969700000000001</v>
      </c>
      <c r="D52" s="35">
        <v>9059</v>
      </c>
      <c r="E52" s="40">
        <v>0.26680999999999999</v>
      </c>
      <c r="F52" s="35">
        <v>10116</v>
      </c>
      <c r="G52" s="40">
        <v>0.29491899999999999</v>
      </c>
      <c r="H52" s="35">
        <v>10711</v>
      </c>
      <c r="I52" s="40">
        <v>0.30407400000000001</v>
      </c>
    </row>
    <row r="53" spans="1:9" x14ac:dyDescent="0.25">
      <c r="A53" s="69" t="s">
        <v>3009</v>
      </c>
      <c r="B53" s="35">
        <v>339</v>
      </c>
      <c r="C53" s="40">
        <v>0.109249</v>
      </c>
      <c r="D53" s="35">
        <v>501</v>
      </c>
      <c r="E53" s="40">
        <v>0.162662</v>
      </c>
      <c r="F53" s="35">
        <v>568</v>
      </c>
      <c r="G53" s="40">
        <v>0.187335</v>
      </c>
      <c r="H53" s="35">
        <v>633</v>
      </c>
      <c r="I53" s="40">
        <v>0.21206</v>
      </c>
    </row>
    <row r="54" spans="1:9" x14ac:dyDescent="0.25">
      <c r="A54" s="69" t="s">
        <v>3010</v>
      </c>
      <c r="B54" s="35">
        <v>1028</v>
      </c>
      <c r="C54" s="40">
        <v>0.32552199999999998</v>
      </c>
      <c r="D54" s="35">
        <v>1550</v>
      </c>
      <c r="E54" s="40">
        <v>0.47545999999999999</v>
      </c>
      <c r="F54" s="35">
        <v>1970</v>
      </c>
      <c r="G54" s="40">
        <v>0.55477299999999996</v>
      </c>
      <c r="H54" s="35">
        <v>2242</v>
      </c>
      <c r="I54" s="40">
        <v>0.596912</v>
      </c>
    </row>
    <row r="55" spans="1:9" ht="30" customHeight="1" x14ac:dyDescent="0.25">
      <c r="A55" s="69" t="s">
        <v>3011</v>
      </c>
      <c r="B55" s="35">
        <v>8</v>
      </c>
      <c r="C55" s="40">
        <v>0.4</v>
      </c>
      <c r="D55" s="35">
        <v>16</v>
      </c>
      <c r="E55" s="40">
        <v>0.57142899999999996</v>
      </c>
      <c r="F55" s="35">
        <v>35</v>
      </c>
      <c r="G55" s="40">
        <v>0.77777799999999997</v>
      </c>
      <c r="H55" s="35">
        <v>36</v>
      </c>
      <c r="I55" s="40">
        <v>0.75</v>
      </c>
    </row>
    <row r="56" spans="1:9" x14ac:dyDescent="0.25">
      <c r="A56" s="69" t="s">
        <v>3012</v>
      </c>
      <c r="B56" s="35">
        <v>29219</v>
      </c>
      <c r="C56" s="40">
        <v>0.56070699999999996</v>
      </c>
      <c r="D56" s="35">
        <v>41338</v>
      </c>
      <c r="E56" s="40">
        <v>0.743784</v>
      </c>
      <c r="F56" s="35">
        <v>48347</v>
      </c>
      <c r="G56" s="40">
        <v>0.82274599999999998</v>
      </c>
      <c r="H56" s="35">
        <v>42507</v>
      </c>
      <c r="I56" s="40">
        <v>0.97016899999999995</v>
      </c>
    </row>
    <row r="57" spans="1:9" x14ac:dyDescent="0.25">
      <c r="A57" s="69" t="s">
        <v>3013</v>
      </c>
      <c r="B57" s="35">
        <v>38112</v>
      </c>
      <c r="C57" s="40">
        <v>0.46162799999999998</v>
      </c>
      <c r="D57" s="35">
        <v>58603</v>
      </c>
      <c r="E57" s="40">
        <v>0.58651699999999996</v>
      </c>
      <c r="F57" s="35">
        <v>75977</v>
      </c>
      <c r="G57" s="40">
        <v>0.66973099999999997</v>
      </c>
      <c r="H57" s="35">
        <v>96058</v>
      </c>
      <c r="I57" s="40">
        <v>0.71437700000000004</v>
      </c>
    </row>
    <row r="58" spans="1:9" x14ac:dyDescent="0.25">
      <c r="A58" s="69" t="s">
        <v>3014</v>
      </c>
      <c r="B58" s="35">
        <v>2982</v>
      </c>
      <c r="C58" s="40">
        <v>0.525092</v>
      </c>
      <c r="D58" s="35">
        <v>4056</v>
      </c>
      <c r="E58" s="40">
        <v>0.63494099999999998</v>
      </c>
      <c r="F58" s="35">
        <v>4718</v>
      </c>
      <c r="G58" s="40">
        <v>0.72328700000000001</v>
      </c>
      <c r="H58" s="35">
        <v>5256</v>
      </c>
      <c r="I58" s="40">
        <v>0.74521499999999996</v>
      </c>
    </row>
    <row r="59" spans="1:9" x14ac:dyDescent="0.25">
      <c r="A59" s="69" t="s">
        <v>3015</v>
      </c>
      <c r="B59" s="35">
        <v>14073</v>
      </c>
      <c r="C59" s="40">
        <v>0.40512999999999999</v>
      </c>
      <c r="D59" s="35">
        <v>15964</v>
      </c>
      <c r="E59" s="40">
        <v>0.44613399999999998</v>
      </c>
      <c r="F59" s="35">
        <v>18100</v>
      </c>
      <c r="G59" s="40">
        <v>0.49734800000000001</v>
      </c>
      <c r="H59" s="35">
        <v>18923</v>
      </c>
      <c r="I59" s="40">
        <v>0.51074200000000003</v>
      </c>
    </row>
    <row r="60" spans="1:9" x14ac:dyDescent="0.25">
      <c r="A60" s="69" t="s">
        <v>3016</v>
      </c>
      <c r="B60" s="35">
        <v>21356</v>
      </c>
      <c r="C60" s="40">
        <v>0.47577199999999997</v>
      </c>
      <c r="D60" s="35">
        <v>23818</v>
      </c>
      <c r="E60" s="40">
        <v>0.57006800000000002</v>
      </c>
      <c r="F60" s="35">
        <v>30694</v>
      </c>
      <c r="G60" s="40">
        <v>0.65588299999999999</v>
      </c>
      <c r="H60" s="35">
        <v>30470</v>
      </c>
      <c r="I60" s="40">
        <v>0.67717099999999997</v>
      </c>
    </row>
    <row r="61" spans="1:9" x14ac:dyDescent="0.25">
      <c r="A61" s="69" t="s">
        <v>3017</v>
      </c>
      <c r="B61" s="35">
        <v>29470</v>
      </c>
      <c r="C61" s="40">
        <v>0.63796200000000003</v>
      </c>
      <c r="D61" s="35">
        <v>36924</v>
      </c>
      <c r="E61" s="40">
        <v>0.72230000000000005</v>
      </c>
      <c r="F61" s="35">
        <v>41889</v>
      </c>
      <c r="G61" s="40">
        <v>0.798099</v>
      </c>
      <c r="H61" s="35">
        <v>46011</v>
      </c>
      <c r="I61" s="40">
        <v>0.81598599999999999</v>
      </c>
    </row>
    <row r="62" spans="1:9" x14ac:dyDescent="0.25">
      <c r="A62" s="69" t="s">
        <v>68</v>
      </c>
      <c r="B62" s="35">
        <v>35662</v>
      </c>
      <c r="C62" s="40">
        <v>0.53051099999999995</v>
      </c>
      <c r="D62" s="35">
        <v>50670</v>
      </c>
      <c r="E62" s="40">
        <v>0.66891999999999996</v>
      </c>
      <c r="F62" s="35">
        <v>64130</v>
      </c>
      <c r="G62" s="40">
        <v>0.75981600000000005</v>
      </c>
      <c r="H62" s="35">
        <v>73383</v>
      </c>
      <c r="I62" s="40">
        <v>0.78461800000000004</v>
      </c>
    </row>
    <row r="63" spans="1:9" x14ac:dyDescent="0.25">
      <c r="A63" s="69" t="s">
        <v>3018</v>
      </c>
      <c r="B63" s="35">
        <v>8700</v>
      </c>
      <c r="C63" s="40">
        <v>0.47699999999999998</v>
      </c>
      <c r="D63" s="35">
        <v>8351</v>
      </c>
      <c r="E63" s="40">
        <v>0.441245</v>
      </c>
      <c r="F63" s="35">
        <v>9391</v>
      </c>
      <c r="G63" s="40">
        <v>0.495228</v>
      </c>
      <c r="H63" s="35">
        <v>9526</v>
      </c>
      <c r="I63" s="40">
        <v>0.50511700000000004</v>
      </c>
    </row>
    <row r="64" spans="1:9" x14ac:dyDescent="0.25">
      <c r="A64" s="69" t="s">
        <v>3019</v>
      </c>
      <c r="B64" s="35">
        <v>1649</v>
      </c>
      <c r="C64" s="40">
        <v>0.41778599999999999</v>
      </c>
      <c r="D64" s="35">
        <v>2063</v>
      </c>
      <c r="E64" s="40">
        <v>0.57625700000000002</v>
      </c>
      <c r="F64" s="35">
        <v>2608</v>
      </c>
      <c r="G64" s="40">
        <v>0.65891900000000003</v>
      </c>
      <c r="H64" s="35">
        <v>2355</v>
      </c>
      <c r="I64" s="40">
        <v>0.70635899999999996</v>
      </c>
    </row>
    <row r="65" spans="1:9" x14ac:dyDescent="0.25">
      <c r="A65" s="69" t="s">
        <v>3020</v>
      </c>
      <c r="B65" s="35">
        <v>3730</v>
      </c>
      <c r="C65" s="40">
        <v>0.10935499999999999</v>
      </c>
      <c r="D65" s="35">
        <v>6066</v>
      </c>
      <c r="E65" s="40">
        <v>0.169987</v>
      </c>
      <c r="F65" s="35">
        <v>8233</v>
      </c>
      <c r="G65" s="40">
        <v>0.21784500000000001</v>
      </c>
      <c r="H65" s="35">
        <v>9319</v>
      </c>
      <c r="I65" s="40">
        <v>0.23336000000000001</v>
      </c>
    </row>
    <row r="66" spans="1:9" x14ac:dyDescent="0.25">
      <c r="A66" s="22" t="s">
        <v>2</v>
      </c>
      <c r="B66" s="52">
        <v>434</v>
      </c>
      <c r="C66" s="53">
        <v>0.35779100000000003</v>
      </c>
      <c r="D66" s="52">
        <v>1239</v>
      </c>
      <c r="E66" s="53">
        <v>0.418016</v>
      </c>
      <c r="F66" s="52">
        <v>681</v>
      </c>
      <c r="G66" s="53">
        <v>0.49671799999999999</v>
      </c>
      <c r="H66" s="52">
        <v>594</v>
      </c>
      <c r="I66" s="53">
        <v>0.50510200000000005</v>
      </c>
    </row>
    <row r="67" spans="1:9" x14ac:dyDescent="0.25">
      <c r="A67" s="22" t="s">
        <v>3021</v>
      </c>
      <c r="B67" s="52">
        <v>642114</v>
      </c>
      <c r="C67" s="53">
        <v>0.512216</v>
      </c>
      <c r="D67" s="52">
        <v>822810</v>
      </c>
      <c r="E67" s="53">
        <v>0.62214899999999995</v>
      </c>
      <c r="F67" s="52">
        <v>938939</v>
      </c>
      <c r="G67" s="53">
        <v>0.69106100000000004</v>
      </c>
      <c r="H67" s="52">
        <v>1001731</v>
      </c>
      <c r="I67" s="53">
        <v>0.71650199999999997</v>
      </c>
    </row>
    <row r="68" spans="1:9" x14ac:dyDescent="0.25">
      <c r="A68" s="104"/>
      <c r="B68" s="105"/>
      <c r="C68" s="106"/>
      <c r="D68" s="105"/>
      <c r="E68" s="106"/>
      <c r="F68" s="105"/>
      <c r="G68" s="106"/>
      <c r="H68" s="105"/>
      <c r="I68" s="106"/>
    </row>
    <row r="69" spans="1:9" x14ac:dyDescent="0.25">
      <c r="A69" s="274" t="s">
        <v>635</v>
      </c>
      <c r="B69" s="274"/>
      <c r="C69" s="274"/>
      <c r="D69" s="274"/>
      <c r="E69" s="274"/>
      <c r="F69" s="274"/>
      <c r="G69" s="274"/>
      <c r="H69" s="274"/>
      <c r="I69" s="274"/>
    </row>
    <row r="70" spans="1:9" ht="30" customHeight="1" x14ac:dyDescent="0.25">
      <c r="A70" s="275" t="s">
        <v>1855</v>
      </c>
      <c r="B70" s="275"/>
      <c r="C70" s="275"/>
      <c r="D70" s="275"/>
      <c r="E70" s="275"/>
      <c r="F70" s="275"/>
      <c r="G70" s="275"/>
      <c r="H70" s="275"/>
      <c r="I70" s="275"/>
    </row>
  </sheetData>
  <mergeCells count="3">
    <mergeCell ref="A1:I1"/>
    <mergeCell ref="A69:I69"/>
    <mergeCell ref="A70:I70"/>
  </mergeCells>
  <pageMargins left="0.7" right="0.7" top="0.75" bottom="0.75" header="0.3" footer="0.3"/>
  <pageSetup scale="44" orientation="landscape" r:id="rId1"/>
  <headerFooter>
    <oddFooter>&amp;L2016 PQRS Experience Report
&amp;D &amp;T&amp;CPage &amp;P of &amp;N</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I70"/>
  <sheetViews>
    <sheetView zoomScaleNormal="100" zoomScalePageLayoutView="40" workbookViewId="0">
      <selection sqref="A1:I1"/>
    </sheetView>
  </sheetViews>
  <sheetFormatPr defaultColWidth="9.140625" defaultRowHeight="15" x14ac:dyDescent="0.25"/>
  <cols>
    <col min="1" max="1" width="31.5703125" style="5" customWidth="1"/>
    <col min="2" max="9" width="15.7109375" style="5" customWidth="1"/>
    <col min="10" max="16384" width="9.140625" style="5"/>
  </cols>
  <sheetData>
    <row r="1" spans="1:9" x14ac:dyDescent="0.25">
      <c r="A1" s="276" t="s">
        <v>3653</v>
      </c>
      <c r="B1" s="276"/>
      <c r="C1" s="276"/>
      <c r="D1" s="276"/>
      <c r="E1" s="276"/>
      <c r="F1" s="276"/>
      <c r="G1" s="276"/>
      <c r="H1" s="276"/>
      <c r="I1" s="276"/>
    </row>
    <row r="2" spans="1:9" x14ac:dyDescent="0.25">
      <c r="A2" s="96"/>
      <c r="B2" s="96"/>
      <c r="C2" s="96"/>
      <c r="D2" s="96"/>
      <c r="E2" s="96"/>
      <c r="F2" s="96"/>
      <c r="G2" s="96"/>
      <c r="H2" s="96"/>
      <c r="I2" s="96"/>
    </row>
    <row r="3" spans="1:9" ht="45" x14ac:dyDescent="0.25">
      <c r="A3" s="15" t="s">
        <v>3650</v>
      </c>
      <c r="B3" s="16" t="s">
        <v>219</v>
      </c>
      <c r="C3" s="16" t="s">
        <v>220</v>
      </c>
      <c r="D3" s="16" t="s">
        <v>545</v>
      </c>
      <c r="E3" s="16" t="s">
        <v>546</v>
      </c>
      <c r="F3" s="16" t="s">
        <v>868</v>
      </c>
      <c r="G3" s="17" t="s">
        <v>867</v>
      </c>
      <c r="H3" s="16" t="s">
        <v>1489</v>
      </c>
      <c r="I3" s="17" t="s">
        <v>1488</v>
      </c>
    </row>
    <row r="4" spans="1:9" x14ac:dyDescent="0.25">
      <c r="A4" s="22" t="s">
        <v>0</v>
      </c>
      <c r="B4" s="52">
        <v>203209</v>
      </c>
      <c r="C4" s="53">
        <v>0.369037</v>
      </c>
      <c r="D4" s="52">
        <v>158450</v>
      </c>
      <c r="E4" s="53">
        <v>0.35269099999999998</v>
      </c>
      <c r="F4" s="52">
        <v>179250</v>
      </c>
      <c r="G4" s="53">
        <v>0.28827900000000001</v>
      </c>
      <c r="H4" s="52">
        <v>182902</v>
      </c>
      <c r="I4" s="53">
        <v>0.22500100000000001</v>
      </c>
    </row>
    <row r="5" spans="1:9" x14ac:dyDescent="0.25">
      <c r="A5" s="69" t="s">
        <v>2962</v>
      </c>
      <c r="B5" s="35">
        <v>686</v>
      </c>
      <c r="C5" s="40">
        <v>0.22798299999999999</v>
      </c>
      <c r="D5" s="35">
        <v>561</v>
      </c>
      <c r="E5" s="40">
        <v>0.20340800000000001</v>
      </c>
      <c r="F5" s="35">
        <v>606</v>
      </c>
      <c r="G5" s="40">
        <v>0.18363599999999999</v>
      </c>
      <c r="H5" s="35">
        <v>594</v>
      </c>
      <c r="I5" s="40">
        <v>0.14988599999999999</v>
      </c>
    </row>
    <row r="6" spans="1:9" x14ac:dyDescent="0.25">
      <c r="A6" s="69" t="s">
        <v>2963</v>
      </c>
      <c r="B6" s="35">
        <v>26999</v>
      </c>
      <c r="C6" s="40">
        <v>0.66627999999999998</v>
      </c>
      <c r="D6" s="35">
        <v>26085</v>
      </c>
      <c r="E6" s="40">
        <v>0.71311400000000003</v>
      </c>
      <c r="F6" s="35">
        <v>28743</v>
      </c>
      <c r="G6" s="40">
        <v>0.64148499999999997</v>
      </c>
      <c r="H6" s="35">
        <v>11058</v>
      </c>
      <c r="I6" s="40">
        <v>0.25888499999999998</v>
      </c>
    </row>
    <row r="7" spans="1:9" x14ac:dyDescent="0.25">
      <c r="A7" s="69" t="s">
        <v>2964</v>
      </c>
      <c r="B7" s="35">
        <v>5781</v>
      </c>
      <c r="C7" s="40">
        <v>0.306668</v>
      </c>
      <c r="D7" s="35">
        <v>3454</v>
      </c>
      <c r="E7" s="40">
        <v>0.24435799999999999</v>
      </c>
      <c r="F7" s="35">
        <v>3521</v>
      </c>
      <c r="G7" s="40">
        <v>0.1721</v>
      </c>
      <c r="H7" s="35">
        <v>3932</v>
      </c>
      <c r="I7" s="40">
        <v>0.121794</v>
      </c>
    </row>
    <row r="8" spans="1:9" x14ac:dyDescent="0.25">
      <c r="A8" s="69" t="s">
        <v>2965</v>
      </c>
      <c r="B8" s="35">
        <v>317</v>
      </c>
      <c r="C8" s="40">
        <v>0.330208</v>
      </c>
      <c r="D8" s="35">
        <v>218</v>
      </c>
      <c r="E8" s="40">
        <v>0.278416</v>
      </c>
      <c r="F8" s="35">
        <v>210</v>
      </c>
      <c r="G8" s="40">
        <v>0.187668</v>
      </c>
      <c r="H8" s="35">
        <v>215</v>
      </c>
      <c r="I8" s="40">
        <v>0.14154</v>
      </c>
    </row>
    <row r="9" spans="1:9" x14ac:dyDescent="0.25">
      <c r="A9" s="69" t="s">
        <v>2966</v>
      </c>
      <c r="B9" s="35">
        <v>430</v>
      </c>
      <c r="C9" s="40">
        <v>0.21543100000000001</v>
      </c>
      <c r="D9" s="35">
        <v>380</v>
      </c>
      <c r="E9" s="40">
        <v>0.24327799999999999</v>
      </c>
      <c r="F9" s="35">
        <v>444</v>
      </c>
      <c r="G9" s="40">
        <v>0.17466599999999999</v>
      </c>
      <c r="H9" s="35">
        <v>602</v>
      </c>
      <c r="I9" s="40">
        <v>0.16079099999999999</v>
      </c>
    </row>
    <row r="10" spans="1:9" x14ac:dyDescent="0.25">
      <c r="A10" s="69" t="s">
        <v>2967</v>
      </c>
      <c r="B10" s="35">
        <v>1355</v>
      </c>
      <c r="C10" s="40">
        <v>0.138407</v>
      </c>
      <c r="D10" s="35">
        <v>908</v>
      </c>
      <c r="E10" s="40">
        <v>9.9956000000000003E-2</v>
      </c>
      <c r="F10" s="35">
        <v>984</v>
      </c>
      <c r="G10" s="40">
        <v>8.7295999999999999E-2</v>
      </c>
      <c r="H10" s="35">
        <v>932</v>
      </c>
      <c r="I10" s="40">
        <v>7.1515999999999996E-2</v>
      </c>
    </row>
    <row r="11" spans="1:9" x14ac:dyDescent="0.25">
      <c r="A11" s="69" t="s">
        <v>2968</v>
      </c>
      <c r="B11" s="35">
        <v>34297</v>
      </c>
      <c r="C11" s="40">
        <v>0.68532300000000002</v>
      </c>
      <c r="D11" s="35">
        <v>27182</v>
      </c>
      <c r="E11" s="40">
        <v>0.680724</v>
      </c>
      <c r="F11" s="35">
        <v>32112</v>
      </c>
      <c r="G11" s="40">
        <v>0.55199900000000002</v>
      </c>
      <c r="H11" s="35">
        <v>34771</v>
      </c>
      <c r="I11" s="40">
        <v>0.50133399999999995</v>
      </c>
    </row>
    <row r="12" spans="1:9" x14ac:dyDescent="0.25">
      <c r="A12" s="69" t="s">
        <v>2969</v>
      </c>
      <c r="B12" s="35">
        <v>1325</v>
      </c>
      <c r="C12" s="40">
        <v>0.32547300000000001</v>
      </c>
      <c r="D12" s="35">
        <v>800</v>
      </c>
      <c r="E12" s="40">
        <v>0.259994</v>
      </c>
      <c r="F12" s="35">
        <v>955</v>
      </c>
      <c r="G12" s="40">
        <v>0.19949900000000001</v>
      </c>
      <c r="H12" s="35">
        <v>1148</v>
      </c>
      <c r="I12" s="40">
        <v>0.165489</v>
      </c>
    </row>
    <row r="13" spans="1:9" x14ac:dyDescent="0.25">
      <c r="A13" s="69" t="s">
        <v>2970</v>
      </c>
      <c r="B13" s="35">
        <v>22881</v>
      </c>
      <c r="C13" s="40">
        <v>0.29199799999999998</v>
      </c>
      <c r="D13" s="35">
        <v>14261</v>
      </c>
      <c r="E13" s="40">
        <v>0.23755699999999999</v>
      </c>
      <c r="F13" s="35">
        <v>18311</v>
      </c>
      <c r="G13" s="40">
        <v>0.21507699999999999</v>
      </c>
      <c r="H13" s="35">
        <v>24511</v>
      </c>
      <c r="I13" s="40">
        <v>0.21215000000000001</v>
      </c>
    </row>
    <row r="14" spans="1:9" x14ac:dyDescent="0.25">
      <c r="A14" s="69" t="s">
        <v>2971</v>
      </c>
      <c r="B14" s="35">
        <v>3810</v>
      </c>
      <c r="C14" s="40">
        <v>0.370083</v>
      </c>
      <c r="D14" s="35">
        <v>2924</v>
      </c>
      <c r="E14" s="40">
        <v>0.34071299999999999</v>
      </c>
      <c r="F14" s="35">
        <v>2653</v>
      </c>
      <c r="G14" s="40">
        <v>0.22692699999999999</v>
      </c>
      <c r="H14" s="35">
        <v>2874</v>
      </c>
      <c r="I14" s="40">
        <v>0.18354799999999999</v>
      </c>
    </row>
    <row r="15" spans="1:9" x14ac:dyDescent="0.25">
      <c r="A15" s="69" t="s">
        <v>2972</v>
      </c>
      <c r="B15" s="35">
        <v>758</v>
      </c>
      <c r="C15" s="40">
        <v>0.14877299999999999</v>
      </c>
      <c r="D15" s="35">
        <v>657</v>
      </c>
      <c r="E15" s="40">
        <v>0.14254700000000001</v>
      </c>
      <c r="F15" s="35">
        <v>974</v>
      </c>
      <c r="G15" s="40">
        <v>0.178421</v>
      </c>
      <c r="H15" s="35">
        <v>1400</v>
      </c>
      <c r="I15" s="40">
        <v>0.21912699999999999</v>
      </c>
    </row>
    <row r="16" spans="1:9" x14ac:dyDescent="0.25">
      <c r="A16" s="69" t="s">
        <v>2973</v>
      </c>
      <c r="B16" s="35">
        <v>4655</v>
      </c>
      <c r="C16" s="40">
        <v>0.25383099999999997</v>
      </c>
      <c r="D16" s="35">
        <v>3150</v>
      </c>
      <c r="E16" s="40">
        <v>0.221862</v>
      </c>
      <c r="F16" s="35">
        <v>3328</v>
      </c>
      <c r="G16" s="40">
        <v>0.156163</v>
      </c>
      <c r="H16" s="35">
        <v>3415</v>
      </c>
      <c r="I16" s="40">
        <v>0.12270499999999999</v>
      </c>
    </row>
    <row r="17" spans="1:9" x14ac:dyDescent="0.25">
      <c r="A17" s="69" t="s">
        <v>2974</v>
      </c>
      <c r="B17" s="35">
        <v>814</v>
      </c>
      <c r="C17" s="40">
        <v>0.25287399999999999</v>
      </c>
      <c r="D17" s="35">
        <v>536</v>
      </c>
      <c r="E17" s="40">
        <v>0.21202499999999999</v>
      </c>
      <c r="F17" s="35">
        <v>610</v>
      </c>
      <c r="G17" s="40">
        <v>0.188913</v>
      </c>
      <c r="H17" s="35">
        <v>847</v>
      </c>
      <c r="I17" s="40">
        <v>0.17918300000000001</v>
      </c>
    </row>
    <row r="18" spans="1:9" x14ac:dyDescent="0.25">
      <c r="A18" s="69" t="s">
        <v>2975</v>
      </c>
      <c r="B18" s="35">
        <v>478</v>
      </c>
      <c r="C18" s="40">
        <v>0.31262299999999998</v>
      </c>
      <c r="D18" s="35">
        <v>373</v>
      </c>
      <c r="E18" s="40">
        <v>0.283219</v>
      </c>
      <c r="F18" s="35">
        <v>394</v>
      </c>
      <c r="G18" s="40">
        <v>0.217559</v>
      </c>
      <c r="H18" s="35">
        <v>369</v>
      </c>
      <c r="I18" s="40">
        <v>0.16269800000000001</v>
      </c>
    </row>
    <row r="19" spans="1:9" ht="30" customHeight="1" x14ac:dyDescent="0.25">
      <c r="A19" s="69" t="s">
        <v>2976</v>
      </c>
      <c r="B19" s="35">
        <v>68</v>
      </c>
      <c r="C19" s="40">
        <v>0.207317</v>
      </c>
      <c r="D19" s="35">
        <v>52</v>
      </c>
      <c r="E19" s="40">
        <v>0.16403799999999999</v>
      </c>
      <c r="F19" s="35">
        <v>99</v>
      </c>
      <c r="G19" s="40">
        <v>0.13164899999999999</v>
      </c>
      <c r="H19" s="35">
        <v>143</v>
      </c>
      <c r="I19" s="40">
        <v>0.111544</v>
      </c>
    </row>
    <row r="20" spans="1:9" x14ac:dyDescent="0.25">
      <c r="A20" s="69" t="s">
        <v>2977</v>
      </c>
      <c r="B20" s="35">
        <v>926</v>
      </c>
      <c r="C20" s="40">
        <v>0.20655799999999999</v>
      </c>
      <c r="D20" s="35">
        <v>645</v>
      </c>
      <c r="E20" s="40">
        <v>0.19533600000000001</v>
      </c>
      <c r="F20" s="35">
        <v>759</v>
      </c>
      <c r="G20" s="40">
        <v>0.141737</v>
      </c>
      <c r="H20" s="35">
        <v>776</v>
      </c>
      <c r="I20" s="40">
        <v>0.105463</v>
      </c>
    </row>
    <row r="21" spans="1:9" x14ac:dyDescent="0.25">
      <c r="A21" s="69" t="s">
        <v>2978</v>
      </c>
      <c r="B21" s="35">
        <v>21903</v>
      </c>
      <c r="C21" s="40">
        <v>0.28871000000000002</v>
      </c>
      <c r="D21" s="35">
        <v>15251</v>
      </c>
      <c r="E21" s="40">
        <v>0.26084800000000002</v>
      </c>
      <c r="F21" s="35">
        <v>19783</v>
      </c>
      <c r="G21" s="40">
        <v>0.23030300000000001</v>
      </c>
      <c r="H21" s="35">
        <v>25575</v>
      </c>
      <c r="I21" s="40">
        <v>0.21005599999999999</v>
      </c>
    </row>
    <row r="22" spans="1:9" x14ac:dyDescent="0.25">
      <c r="A22" s="69" t="s">
        <v>2979</v>
      </c>
      <c r="B22" s="35">
        <v>947</v>
      </c>
      <c r="C22" s="40">
        <v>0.60356900000000002</v>
      </c>
      <c r="D22" s="35">
        <v>896</v>
      </c>
      <c r="E22" s="40">
        <v>0.63411200000000001</v>
      </c>
      <c r="F22" s="35">
        <v>1086</v>
      </c>
      <c r="G22" s="40">
        <v>0.51986600000000005</v>
      </c>
      <c r="H22" s="35">
        <v>1464</v>
      </c>
      <c r="I22" s="40">
        <v>0.46743299999999999</v>
      </c>
    </row>
    <row r="23" spans="1:9" x14ac:dyDescent="0.25">
      <c r="A23" s="69" t="s">
        <v>2980</v>
      </c>
      <c r="B23" s="35">
        <v>1891</v>
      </c>
      <c r="C23" s="40">
        <v>0.26256600000000002</v>
      </c>
      <c r="D23" s="35">
        <v>1373</v>
      </c>
      <c r="E23" s="40">
        <v>0.21762600000000001</v>
      </c>
      <c r="F23" s="35">
        <v>1440</v>
      </c>
      <c r="G23" s="40">
        <v>0.16939199999999999</v>
      </c>
      <c r="H23" s="35">
        <v>1612</v>
      </c>
      <c r="I23" s="40">
        <v>0.140983</v>
      </c>
    </row>
    <row r="24" spans="1:9" x14ac:dyDescent="0.25">
      <c r="A24" s="69" t="s">
        <v>2981</v>
      </c>
      <c r="B24" s="35">
        <v>2676</v>
      </c>
      <c r="C24" s="40">
        <v>0.26289400000000002</v>
      </c>
      <c r="D24" s="35">
        <v>1788</v>
      </c>
      <c r="E24" s="40">
        <v>0.220278</v>
      </c>
      <c r="F24" s="35">
        <v>1744</v>
      </c>
      <c r="G24" s="40">
        <v>0.139042</v>
      </c>
      <c r="H24" s="35">
        <v>1981</v>
      </c>
      <c r="I24" s="40">
        <v>0.112993</v>
      </c>
    </row>
    <row r="25" spans="1:9" x14ac:dyDescent="0.25">
      <c r="A25" s="69" t="s">
        <v>2982</v>
      </c>
      <c r="B25" s="35">
        <v>1113</v>
      </c>
      <c r="C25" s="40">
        <v>0.29703800000000002</v>
      </c>
      <c r="D25" s="35">
        <v>757</v>
      </c>
      <c r="E25" s="40">
        <v>0.248278</v>
      </c>
      <c r="F25" s="35">
        <v>797</v>
      </c>
      <c r="G25" s="40">
        <v>0.17435999999999999</v>
      </c>
      <c r="H25" s="35">
        <v>802</v>
      </c>
      <c r="I25" s="40">
        <v>0.131519</v>
      </c>
    </row>
    <row r="26" spans="1:9" x14ac:dyDescent="0.25">
      <c r="A26" s="69" t="s">
        <v>2983</v>
      </c>
      <c r="B26" s="35">
        <v>199</v>
      </c>
      <c r="C26" s="40">
        <v>0.397206</v>
      </c>
      <c r="D26" s="35">
        <v>131</v>
      </c>
      <c r="E26" s="40">
        <v>0.370056</v>
      </c>
      <c r="F26" s="35">
        <v>175</v>
      </c>
      <c r="G26" s="40">
        <v>0.34448800000000002</v>
      </c>
      <c r="H26" s="35">
        <v>178</v>
      </c>
      <c r="I26" s="40">
        <v>0.243502</v>
      </c>
    </row>
    <row r="27" spans="1:9" x14ac:dyDescent="0.25">
      <c r="A27" s="69" t="s">
        <v>2984</v>
      </c>
      <c r="B27" s="35">
        <v>4770</v>
      </c>
      <c r="C27" s="40">
        <v>0.18460499999999999</v>
      </c>
      <c r="D27" s="35">
        <v>3000</v>
      </c>
      <c r="E27" s="40">
        <v>0.145957</v>
      </c>
      <c r="F27" s="35">
        <v>3510</v>
      </c>
      <c r="G27" s="40">
        <v>0.12431399999999999</v>
      </c>
      <c r="H27" s="35">
        <v>3583</v>
      </c>
      <c r="I27" s="40">
        <v>9.6780000000000005E-2</v>
      </c>
    </row>
    <row r="28" spans="1:9" x14ac:dyDescent="0.25">
      <c r="A28" s="69" t="s">
        <v>2985</v>
      </c>
      <c r="B28" s="35">
        <v>3006</v>
      </c>
      <c r="C28" s="40">
        <v>0.330148</v>
      </c>
      <c r="D28" s="35">
        <v>1902</v>
      </c>
      <c r="E28" s="40">
        <v>0.309722</v>
      </c>
      <c r="F28" s="35">
        <v>1663</v>
      </c>
      <c r="G28" s="40">
        <v>0.150702</v>
      </c>
      <c r="H28" s="35">
        <v>1926</v>
      </c>
      <c r="I28" s="40">
        <v>0.12851099999999999</v>
      </c>
    </row>
    <row r="29" spans="1:9" x14ac:dyDescent="0.25">
      <c r="A29" s="69" t="s">
        <v>2986</v>
      </c>
      <c r="B29" s="35">
        <v>9889</v>
      </c>
      <c r="C29" s="40">
        <v>0.56615300000000002</v>
      </c>
      <c r="D29" s="35">
        <v>9071</v>
      </c>
      <c r="E29" s="40">
        <v>0.56219399999999997</v>
      </c>
      <c r="F29" s="35">
        <v>8650</v>
      </c>
      <c r="G29" s="40">
        <v>0.45827800000000002</v>
      </c>
      <c r="H29" s="35">
        <v>6487</v>
      </c>
      <c r="I29" s="40">
        <v>0.30218499999999998</v>
      </c>
    </row>
    <row r="30" spans="1:9" x14ac:dyDescent="0.25">
      <c r="A30" s="69" t="s">
        <v>2987</v>
      </c>
      <c r="B30" s="35">
        <v>34</v>
      </c>
      <c r="C30" s="40">
        <v>9.7420999999999994E-2</v>
      </c>
      <c r="D30" s="35">
        <v>14</v>
      </c>
      <c r="E30" s="40">
        <v>0.04</v>
      </c>
      <c r="F30" s="35">
        <v>16</v>
      </c>
      <c r="G30" s="40">
        <v>3.8647000000000001E-2</v>
      </c>
      <c r="H30" s="35">
        <v>13</v>
      </c>
      <c r="I30" s="40">
        <v>2.9954000000000001E-2</v>
      </c>
    </row>
    <row r="31" spans="1:9" x14ac:dyDescent="0.25">
      <c r="A31" s="69" t="s">
        <v>2988</v>
      </c>
      <c r="B31" s="35">
        <v>6194</v>
      </c>
      <c r="C31" s="40">
        <v>0.33692299999999997</v>
      </c>
      <c r="D31" s="35">
        <v>4107</v>
      </c>
      <c r="E31" s="40">
        <v>0.276528</v>
      </c>
      <c r="F31" s="35">
        <v>4196</v>
      </c>
      <c r="G31" s="40">
        <v>0.20062199999999999</v>
      </c>
      <c r="H31" s="35">
        <v>3944</v>
      </c>
      <c r="I31" s="40">
        <v>0.15087999999999999</v>
      </c>
    </row>
    <row r="32" spans="1:9" x14ac:dyDescent="0.25">
      <c r="A32" s="69" t="s">
        <v>2989</v>
      </c>
      <c r="B32" s="35">
        <v>2368</v>
      </c>
      <c r="C32" s="40">
        <v>0.24989400000000001</v>
      </c>
      <c r="D32" s="35">
        <v>2158</v>
      </c>
      <c r="E32" s="40">
        <v>0.26484999999999997</v>
      </c>
      <c r="F32" s="35">
        <v>2832</v>
      </c>
      <c r="G32" s="40">
        <v>0.227634</v>
      </c>
      <c r="H32" s="35">
        <v>2970</v>
      </c>
      <c r="I32" s="40">
        <v>0.17532500000000001</v>
      </c>
    </row>
    <row r="33" spans="1:9" x14ac:dyDescent="0.25">
      <c r="A33" s="69" t="s">
        <v>2990</v>
      </c>
      <c r="B33" s="35">
        <v>2181</v>
      </c>
      <c r="C33" s="40">
        <v>0.294292</v>
      </c>
      <c r="D33" s="35">
        <v>1590</v>
      </c>
      <c r="E33" s="40">
        <v>0.26194400000000001</v>
      </c>
      <c r="F33" s="35">
        <v>1675</v>
      </c>
      <c r="G33" s="40">
        <v>0.19822500000000001</v>
      </c>
      <c r="H33" s="35">
        <v>1747</v>
      </c>
      <c r="I33" s="40">
        <v>0.16687399999999999</v>
      </c>
    </row>
    <row r="34" spans="1:9" x14ac:dyDescent="0.25">
      <c r="A34" s="69" t="s">
        <v>2991</v>
      </c>
      <c r="B34" s="35">
        <v>5204</v>
      </c>
      <c r="C34" s="40">
        <v>0.69451499999999999</v>
      </c>
      <c r="D34" s="35">
        <v>4889</v>
      </c>
      <c r="E34" s="40">
        <v>0.76726300000000003</v>
      </c>
      <c r="F34" s="35">
        <v>5406</v>
      </c>
      <c r="G34" s="40">
        <v>0.60456299999999996</v>
      </c>
      <c r="H34" s="35">
        <v>5767</v>
      </c>
      <c r="I34" s="40">
        <v>0.45502599999999999</v>
      </c>
    </row>
    <row r="35" spans="1:9" x14ac:dyDescent="0.25">
      <c r="A35" s="69" t="s">
        <v>2992</v>
      </c>
      <c r="B35" s="35">
        <v>646</v>
      </c>
      <c r="C35" s="40">
        <v>0.104328</v>
      </c>
      <c r="D35" s="35">
        <v>401</v>
      </c>
      <c r="E35" s="40">
        <v>6.6446000000000005E-2</v>
      </c>
      <c r="F35" s="35">
        <v>544</v>
      </c>
      <c r="G35" s="40">
        <v>6.7184999999999995E-2</v>
      </c>
      <c r="H35" s="35">
        <v>689</v>
      </c>
      <c r="I35" s="40">
        <v>5.4803999999999999E-2</v>
      </c>
    </row>
    <row r="36" spans="1:9" x14ac:dyDescent="0.25">
      <c r="A36" s="69" t="s">
        <v>2993</v>
      </c>
      <c r="B36" s="35">
        <v>1832</v>
      </c>
      <c r="C36" s="40">
        <v>0.24204000000000001</v>
      </c>
      <c r="D36" s="35">
        <v>1663</v>
      </c>
      <c r="E36" s="40">
        <v>0.24648</v>
      </c>
      <c r="F36" s="35">
        <v>1636</v>
      </c>
      <c r="G36" s="40">
        <v>0.19756099999999999</v>
      </c>
      <c r="H36" s="35">
        <v>1759</v>
      </c>
      <c r="I36" s="40">
        <v>0.174955</v>
      </c>
    </row>
    <row r="37" spans="1:9" x14ac:dyDescent="0.25">
      <c r="A37" s="69" t="s">
        <v>2994</v>
      </c>
      <c r="B37" s="35">
        <v>545</v>
      </c>
      <c r="C37" s="40">
        <v>0.13992299999999999</v>
      </c>
      <c r="D37" s="35">
        <v>396</v>
      </c>
      <c r="E37" s="40">
        <v>0.110987</v>
      </c>
      <c r="F37" s="35">
        <v>407</v>
      </c>
      <c r="G37" s="40">
        <v>9.1894000000000003E-2</v>
      </c>
      <c r="H37" s="35">
        <v>425</v>
      </c>
      <c r="I37" s="40">
        <v>8.3317000000000002E-2</v>
      </c>
    </row>
    <row r="38" spans="1:9" x14ac:dyDescent="0.25">
      <c r="A38" s="69" t="s">
        <v>2995</v>
      </c>
      <c r="B38" s="35">
        <v>2635</v>
      </c>
      <c r="C38" s="40">
        <v>9.5794000000000004E-2</v>
      </c>
      <c r="D38" s="35">
        <v>1750</v>
      </c>
      <c r="E38" s="40">
        <v>7.1623999999999993E-2</v>
      </c>
      <c r="F38" s="35">
        <v>1910</v>
      </c>
      <c r="G38" s="40">
        <v>6.4686999999999995E-2</v>
      </c>
      <c r="H38" s="35">
        <v>1791</v>
      </c>
      <c r="I38" s="40">
        <v>5.3029E-2</v>
      </c>
    </row>
    <row r="39" spans="1:9" x14ac:dyDescent="0.25">
      <c r="A39" s="69" t="s">
        <v>2996</v>
      </c>
      <c r="B39" s="35">
        <v>2513</v>
      </c>
      <c r="C39" s="40">
        <v>0.31463600000000003</v>
      </c>
      <c r="D39" s="35">
        <v>1654</v>
      </c>
      <c r="E39" s="40">
        <v>0.26329200000000003</v>
      </c>
      <c r="F39" s="35">
        <v>1780</v>
      </c>
      <c r="G39" s="40">
        <v>0.193352</v>
      </c>
      <c r="H39" s="35">
        <v>2201</v>
      </c>
      <c r="I39" s="40">
        <v>0.16475799999999999</v>
      </c>
    </row>
    <row r="40" spans="1:9" x14ac:dyDescent="0.25">
      <c r="A40" s="69" t="s">
        <v>2997</v>
      </c>
      <c r="B40" s="35">
        <v>1278</v>
      </c>
      <c r="C40" s="40">
        <v>0.32828200000000002</v>
      </c>
      <c r="D40" s="35">
        <v>908</v>
      </c>
      <c r="E40" s="40">
        <v>0.295765</v>
      </c>
      <c r="F40" s="35">
        <v>611</v>
      </c>
      <c r="G40" s="40">
        <v>0.139212</v>
      </c>
      <c r="H40" s="35">
        <v>543</v>
      </c>
      <c r="I40" s="40">
        <v>9.5599000000000003E-2</v>
      </c>
    </row>
    <row r="41" spans="1:9" x14ac:dyDescent="0.25">
      <c r="A41" s="69" t="s">
        <v>2998</v>
      </c>
      <c r="B41" s="35">
        <v>19980</v>
      </c>
      <c r="C41" s="40">
        <v>0.64011799999999996</v>
      </c>
      <c r="D41" s="35">
        <v>18681</v>
      </c>
      <c r="E41" s="40">
        <v>0.69668799999999997</v>
      </c>
      <c r="F41" s="35">
        <v>20575</v>
      </c>
      <c r="G41" s="40">
        <v>0.605985</v>
      </c>
      <c r="H41" s="35">
        <v>25594</v>
      </c>
      <c r="I41" s="40">
        <v>0.50239500000000004</v>
      </c>
    </row>
    <row r="42" spans="1:9" x14ac:dyDescent="0.25">
      <c r="A42" s="69" t="s">
        <v>2999</v>
      </c>
      <c r="B42" s="35">
        <v>1178</v>
      </c>
      <c r="C42" s="40">
        <v>0.33465899999999998</v>
      </c>
      <c r="D42" s="35">
        <v>613</v>
      </c>
      <c r="E42" s="40">
        <v>0.21987100000000001</v>
      </c>
      <c r="F42" s="35">
        <v>634</v>
      </c>
      <c r="G42" s="40">
        <v>0.15052199999999999</v>
      </c>
      <c r="H42" s="35">
        <v>679</v>
      </c>
      <c r="I42" s="40">
        <v>0.12116300000000001</v>
      </c>
    </row>
    <row r="43" spans="1:9" x14ac:dyDescent="0.25">
      <c r="A43" s="69" t="s">
        <v>3000</v>
      </c>
      <c r="B43" s="35">
        <v>996</v>
      </c>
      <c r="C43" s="40">
        <v>0.34368500000000002</v>
      </c>
      <c r="D43" s="35">
        <v>608</v>
      </c>
      <c r="E43" s="40">
        <v>0.28966199999999998</v>
      </c>
      <c r="F43" s="35">
        <v>593</v>
      </c>
      <c r="G43" s="40">
        <v>0.18051800000000001</v>
      </c>
      <c r="H43" s="35">
        <v>593</v>
      </c>
      <c r="I43" s="40">
        <v>0.12703500000000001</v>
      </c>
    </row>
    <row r="44" spans="1:9" x14ac:dyDescent="0.25">
      <c r="A44" s="69" t="s">
        <v>3001</v>
      </c>
      <c r="B44" s="35">
        <v>2739</v>
      </c>
      <c r="C44" s="40">
        <v>0.35192099999999998</v>
      </c>
      <c r="D44" s="35">
        <v>1997</v>
      </c>
      <c r="E44" s="40">
        <v>0.32604100000000003</v>
      </c>
      <c r="F44" s="35">
        <v>2109</v>
      </c>
      <c r="G44" s="40">
        <v>0.24460699999999999</v>
      </c>
      <c r="H44" s="35">
        <v>2190</v>
      </c>
      <c r="I44" s="40">
        <v>0.18939700000000001</v>
      </c>
    </row>
    <row r="45" spans="1:9" x14ac:dyDescent="0.25">
      <c r="A45" s="69" t="s">
        <v>3002</v>
      </c>
      <c r="B45" s="35">
        <v>912</v>
      </c>
      <c r="C45" s="40">
        <v>0.33640700000000001</v>
      </c>
      <c r="D45" s="35">
        <v>666</v>
      </c>
      <c r="E45" s="40">
        <v>0.30634800000000001</v>
      </c>
      <c r="F45" s="35">
        <v>775</v>
      </c>
      <c r="G45" s="40">
        <v>0.244557</v>
      </c>
      <c r="H45" s="35">
        <v>802</v>
      </c>
      <c r="I45" s="40">
        <v>0.19264999999999999</v>
      </c>
    </row>
    <row r="46" spans="1:9" x14ac:dyDescent="0.25">
      <c r="A46" s="22" t="s">
        <v>1</v>
      </c>
      <c r="B46" s="52">
        <v>128301</v>
      </c>
      <c r="C46" s="53">
        <v>0.27999400000000002</v>
      </c>
      <c r="D46" s="52">
        <v>127409</v>
      </c>
      <c r="E46" s="53">
        <v>0.32486599999999999</v>
      </c>
      <c r="F46" s="52">
        <v>151433</v>
      </c>
      <c r="G46" s="53">
        <v>0.30663099999999999</v>
      </c>
      <c r="H46" s="52">
        <v>127515</v>
      </c>
      <c r="I46" s="53">
        <v>0.21851200000000001</v>
      </c>
    </row>
    <row r="47" spans="1:9" ht="30" customHeight="1" x14ac:dyDescent="0.25">
      <c r="A47" s="69" t="s">
        <v>3003</v>
      </c>
      <c r="B47" s="35">
        <v>423</v>
      </c>
      <c r="C47" s="40">
        <v>1.2936E-2</v>
      </c>
      <c r="D47" s="35">
        <v>343</v>
      </c>
      <c r="E47" s="40">
        <v>0.15004400000000001</v>
      </c>
      <c r="F47" s="35">
        <v>478</v>
      </c>
      <c r="G47" s="40">
        <v>0.19281999999999999</v>
      </c>
      <c r="H47" s="35">
        <v>508</v>
      </c>
      <c r="I47" s="40">
        <v>0.149588</v>
      </c>
    </row>
    <row r="48" spans="1:9" x14ac:dyDescent="0.25">
      <c r="A48" s="69" t="s">
        <v>3004</v>
      </c>
      <c r="B48" s="35">
        <v>2168</v>
      </c>
      <c r="C48" s="40">
        <v>0.350186</v>
      </c>
      <c r="D48" s="35">
        <v>2406</v>
      </c>
      <c r="E48" s="40">
        <v>0.43793199999999999</v>
      </c>
      <c r="F48" s="35">
        <v>2867</v>
      </c>
      <c r="G48" s="40">
        <v>0.43047999999999997</v>
      </c>
      <c r="H48" s="35">
        <v>3095</v>
      </c>
      <c r="I48" s="40">
        <v>0.39837800000000001</v>
      </c>
    </row>
    <row r="49" spans="1:9" x14ac:dyDescent="0.25">
      <c r="A49" s="69" t="s">
        <v>3005</v>
      </c>
      <c r="B49" s="35">
        <v>186</v>
      </c>
      <c r="C49" s="40">
        <v>0.14668800000000001</v>
      </c>
      <c r="D49" s="35">
        <v>140</v>
      </c>
      <c r="E49" s="40">
        <v>0.13539699999999999</v>
      </c>
      <c r="F49" s="35">
        <v>184</v>
      </c>
      <c r="G49" s="40">
        <v>9.6994999999999998E-2</v>
      </c>
      <c r="H49" s="35">
        <v>205</v>
      </c>
      <c r="I49" s="40">
        <v>6.9917999999999994E-2</v>
      </c>
    </row>
    <row r="50" spans="1:9" x14ac:dyDescent="0.25">
      <c r="A50" s="69" t="s">
        <v>3006</v>
      </c>
      <c r="B50" s="35">
        <v>10100</v>
      </c>
      <c r="C50" s="40">
        <v>0.215757</v>
      </c>
      <c r="D50" s="35">
        <v>12725</v>
      </c>
      <c r="E50" s="40">
        <v>0.27763199999999999</v>
      </c>
      <c r="F50" s="35">
        <v>14832</v>
      </c>
      <c r="G50" s="40">
        <v>0.32537700000000003</v>
      </c>
      <c r="H50" s="35">
        <v>15222</v>
      </c>
      <c r="I50" s="40">
        <v>0.34031600000000001</v>
      </c>
    </row>
    <row r="51" spans="1:9" x14ac:dyDescent="0.25">
      <c r="A51" s="69" t="s">
        <v>3007</v>
      </c>
      <c r="B51" s="35">
        <v>350</v>
      </c>
      <c r="C51" s="40">
        <v>0.15901899999999999</v>
      </c>
      <c r="D51" s="35">
        <v>250</v>
      </c>
      <c r="E51" s="40">
        <v>0.12709699999999999</v>
      </c>
      <c r="F51" s="35">
        <v>286</v>
      </c>
      <c r="G51" s="40">
        <v>0.10936899999999999</v>
      </c>
      <c r="H51" s="35">
        <v>333</v>
      </c>
      <c r="I51" s="40">
        <v>9.8057000000000005E-2</v>
      </c>
    </row>
    <row r="52" spans="1:9" x14ac:dyDescent="0.25">
      <c r="A52" s="69" t="s">
        <v>3008</v>
      </c>
      <c r="B52" s="35">
        <v>4529</v>
      </c>
      <c r="C52" s="40">
        <v>0.14338200000000001</v>
      </c>
      <c r="D52" s="35">
        <v>4140</v>
      </c>
      <c r="E52" s="40">
        <v>0.14122499999999999</v>
      </c>
      <c r="F52" s="35">
        <v>4575</v>
      </c>
      <c r="G52" s="40">
        <v>0.13993</v>
      </c>
      <c r="H52" s="35">
        <v>3944</v>
      </c>
      <c r="I52" s="40">
        <v>0.111966</v>
      </c>
    </row>
    <row r="53" spans="1:9" x14ac:dyDescent="0.25">
      <c r="A53" s="69" t="s">
        <v>3009</v>
      </c>
      <c r="B53" s="35">
        <v>35</v>
      </c>
      <c r="C53" s="40">
        <v>1.2371999999999999E-2</v>
      </c>
      <c r="D53" s="35">
        <v>35</v>
      </c>
      <c r="E53" s="40">
        <v>1.3493E-2</v>
      </c>
      <c r="F53" s="35">
        <v>56</v>
      </c>
      <c r="G53" s="40">
        <v>1.983E-2</v>
      </c>
      <c r="H53" s="35">
        <v>50</v>
      </c>
      <c r="I53" s="40">
        <v>1.6750000000000001E-2</v>
      </c>
    </row>
    <row r="54" spans="1:9" x14ac:dyDescent="0.25">
      <c r="A54" s="69" t="s">
        <v>3010</v>
      </c>
      <c r="B54" s="35">
        <v>153</v>
      </c>
      <c r="C54" s="40">
        <v>6.5609000000000001E-2</v>
      </c>
      <c r="D54" s="35">
        <v>194</v>
      </c>
      <c r="E54" s="40">
        <v>0.1</v>
      </c>
      <c r="F54" s="35">
        <v>330</v>
      </c>
      <c r="G54" s="40">
        <v>0.115587</v>
      </c>
      <c r="H54" s="35">
        <v>377</v>
      </c>
      <c r="I54" s="40">
        <v>0.100373</v>
      </c>
    </row>
    <row r="55" spans="1:9" ht="30" customHeight="1" x14ac:dyDescent="0.25">
      <c r="A55" s="69" t="s">
        <v>3011</v>
      </c>
      <c r="B55" s="35">
        <v>1</v>
      </c>
      <c r="C55" s="40">
        <v>7.1429000000000006E-2</v>
      </c>
      <c r="D55" s="35">
        <v>2</v>
      </c>
      <c r="E55" s="40">
        <v>0.13333300000000001</v>
      </c>
      <c r="F55" s="35">
        <v>6</v>
      </c>
      <c r="G55" s="40">
        <v>0.171429</v>
      </c>
      <c r="H55" s="35">
        <v>10</v>
      </c>
      <c r="I55" s="40">
        <v>0.20833299999999999</v>
      </c>
    </row>
    <row r="56" spans="1:9" x14ac:dyDescent="0.25">
      <c r="A56" s="69" t="s">
        <v>3012</v>
      </c>
      <c r="B56" s="35">
        <v>23484</v>
      </c>
      <c r="C56" s="40">
        <v>0.50758700000000001</v>
      </c>
      <c r="D56" s="35">
        <v>27555</v>
      </c>
      <c r="E56" s="40">
        <v>0.669103</v>
      </c>
      <c r="F56" s="35">
        <v>32073</v>
      </c>
      <c r="G56" s="40">
        <v>0.604159</v>
      </c>
      <c r="H56" s="35">
        <v>1410</v>
      </c>
      <c r="I56" s="40">
        <v>3.2181000000000001E-2</v>
      </c>
    </row>
    <row r="57" spans="1:9" x14ac:dyDescent="0.25">
      <c r="A57" s="69" t="s">
        <v>3013</v>
      </c>
      <c r="B57" s="35">
        <v>13254</v>
      </c>
      <c r="C57" s="40">
        <v>0.213032</v>
      </c>
      <c r="D57" s="35">
        <v>9732</v>
      </c>
      <c r="E57" s="40">
        <v>0.175064</v>
      </c>
      <c r="F57" s="35">
        <v>14417</v>
      </c>
      <c r="G57" s="40">
        <v>0.160667</v>
      </c>
      <c r="H57" s="35">
        <v>19809</v>
      </c>
      <c r="I57" s="40">
        <v>0.14738399999999999</v>
      </c>
    </row>
    <row r="58" spans="1:9" x14ac:dyDescent="0.25">
      <c r="A58" s="69" t="s">
        <v>3014</v>
      </c>
      <c r="B58" s="35">
        <v>2092</v>
      </c>
      <c r="C58" s="40">
        <v>0.40582000000000001</v>
      </c>
      <c r="D58" s="35">
        <v>2319</v>
      </c>
      <c r="E58" s="40">
        <v>0.44716499999999998</v>
      </c>
      <c r="F58" s="35">
        <v>2736</v>
      </c>
      <c r="G58" s="40">
        <v>0.45775500000000002</v>
      </c>
      <c r="H58" s="35">
        <v>2921</v>
      </c>
      <c r="I58" s="40">
        <v>0.41415000000000002</v>
      </c>
    </row>
    <row r="59" spans="1:9" x14ac:dyDescent="0.25">
      <c r="A59" s="69" t="s">
        <v>3015</v>
      </c>
      <c r="B59" s="35">
        <v>12646</v>
      </c>
      <c r="C59" s="40">
        <v>0.375274</v>
      </c>
      <c r="D59" s="35">
        <v>13586</v>
      </c>
      <c r="E59" s="40">
        <v>0.39916600000000002</v>
      </c>
      <c r="F59" s="35">
        <v>14977</v>
      </c>
      <c r="G59" s="40">
        <v>0.42101</v>
      </c>
      <c r="H59" s="35">
        <v>14576</v>
      </c>
      <c r="I59" s="40">
        <v>0.39341399999999999</v>
      </c>
    </row>
    <row r="60" spans="1:9" x14ac:dyDescent="0.25">
      <c r="A60" s="69" t="s">
        <v>3016</v>
      </c>
      <c r="B60" s="35">
        <v>11289</v>
      </c>
      <c r="C60" s="40">
        <v>0.29650199999999999</v>
      </c>
      <c r="D60" s="35">
        <v>8302</v>
      </c>
      <c r="E60" s="40">
        <v>0.28409099999999998</v>
      </c>
      <c r="F60" s="35">
        <v>10271</v>
      </c>
      <c r="G60" s="40">
        <v>0.26027600000000001</v>
      </c>
      <c r="H60" s="35">
        <v>9329</v>
      </c>
      <c r="I60" s="40">
        <v>0.20733399999999999</v>
      </c>
    </row>
    <row r="61" spans="1:9" x14ac:dyDescent="0.25">
      <c r="A61" s="69" t="s">
        <v>3017</v>
      </c>
      <c r="B61" s="35">
        <v>22402</v>
      </c>
      <c r="C61" s="40">
        <v>0.51125100000000001</v>
      </c>
      <c r="D61" s="35">
        <v>25521</v>
      </c>
      <c r="E61" s="40">
        <v>0.54919300000000004</v>
      </c>
      <c r="F61" s="35">
        <v>27594</v>
      </c>
      <c r="G61" s="40">
        <v>0.55128500000000003</v>
      </c>
      <c r="H61" s="35">
        <v>29727</v>
      </c>
      <c r="I61" s="40">
        <v>0.527196</v>
      </c>
    </row>
    <row r="62" spans="1:9" x14ac:dyDescent="0.25">
      <c r="A62" s="69" t="s">
        <v>68</v>
      </c>
      <c r="B62" s="35">
        <v>15500</v>
      </c>
      <c r="C62" s="40">
        <v>0.30616700000000002</v>
      </c>
      <c r="D62" s="35">
        <v>12253</v>
      </c>
      <c r="E62" s="40">
        <v>0.30511199999999999</v>
      </c>
      <c r="F62" s="35">
        <v>17165</v>
      </c>
      <c r="G62" s="40">
        <v>0.26108100000000001</v>
      </c>
      <c r="H62" s="35">
        <v>19280</v>
      </c>
      <c r="I62" s="40">
        <v>0.20621200000000001</v>
      </c>
    </row>
    <row r="63" spans="1:9" x14ac:dyDescent="0.25">
      <c r="A63" s="69" t="s">
        <v>3018</v>
      </c>
      <c r="B63" s="35">
        <v>6535</v>
      </c>
      <c r="C63" s="40">
        <v>0.39603699999999997</v>
      </c>
      <c r="D63" s="35">
        <v>4393</v>
      </c>
      <c r="E63" s="40">
        <v>0.28176499999999999</v>
      </c>
      <c r="F63" s="35">
        <v>4048</v>
      </c>
      <c r="G63" s="40">
        <v>0.23753099999999999</v>
      </c>
      <c r="H63" s="35">
        <v>2840</v>
      </c>
      <c r="I63" s="40">
        <v>0.150591</v>
      </c>
    </row>
    <row r="64" spans="1:9" x14ac:dyDescent="0.25">
      <c r="A64" s="69" t="s">
        <v>3019</v>
      </c>
      <c r="B64" s="35">
        <v>982</v>
      </c>
      <c r="C64" s="40">
        <v>0.29260999999999998</v>
      </c>
      <c r="D64" s="35">
        <v>869</v>
      </c>
      <c r="E64" s="40">
        <v>0.361933</v>
      </c>
      <c r="F64" s="35">
        <v>1062</v>
      </c>
      <c r="G64" s="40">
        <v>0.31318200000000002</v>
      </c>
      <c r="H64" s="35">
        <v>280</v>
      </c>
      <c r="I64" s="40">
        <v>8.4007999999999999E-2</v>
      </c>
    </row>
    <row r="65" spans="1:9" x14ac:dyDescent="0.25">
      <c r="A65" s="69" t="s">
        <v>3020</v>
      </c>
      <c r="B65" s="35">
        <v>2172</v>
      </c>
      <c r="C65" s="40">
        <v>6.6656000000000007E-2</v>
      </c>
      <c r="D65" s="35">
        <v>2644</v>
      </c>
      <c r="E65" s="40">
        <v>8.2959000000000005E-2</v>
      </c>
      <c r="F65" s="35">
        <v>3476</v>
      </c>
      <c r="G65" s="40">
        <v>9.6149999999999999E-2</v>
      </c>
      <c r="H65" s="35">
        <v>3599</v>
      </c>
      <c r="I65" s="40">
        <v>9.0123999999999996E-2</v>
      </c>
    </row>
    <row r="66" spans="1:9" x14ac:dyDescent="0.25">
      <c r="A66" s="22" t="s">
        <v>2</v>
      </c>
      <c r="B66" s="52">
        <v>158</v>
      </c>
      <c r="C66" s="53">
        <v>0.152805</v>
      </c>
      <c r="D66" s="52">
        <v>430</v>
      </c>
      <c r="E66" s="53">
        <v>0.19378100000000001</v>
      </c>
      <c r="F66" s="52">
        <v>180</v>
      </c>
      <c r="G66" s="53">
        <v>0.14888299999999999</v>
      </c>
      <c r="H66" s="52">
        <v>178</v>
      </c>
      <c r="I66" s="53">
        <v>0.151361</v>
      </c>
    </row>
    <row r="67" spans="1:9" x14ac:dyDescent="0.25">
      <c r="A67" s="22" t="s">
        <v>3021</v>
      </c>
      <c r="B67" s="52">
        <v>331668</v>
      </c>
      <c r="C67" s="53">
        <v>0.32841399999999998</v>
      </c>
      <c r="D67" s="52">
        <v>286289</v>
      </c>
      <c r="E67" s="53">
        <v>0.33933799999999997</v>
      </c>
      <c r="F67" s="52">
        <v>330863</v>
      </c>
      <c r="G67" s="53">
        <v>0.29624299999999998</v>
      </c>
      <c r="H67" s="52">
        <v>310595</v>
      </c>
      <c r="I67" s="53">
        <v>0.22223000000000001</v>
      </c>
    </row>
    <row r="68" spans="1:9" x14ac:dyDescent="0.25">
      <c r="A68" s="104"/>
      <c r="B68" s="105"/>
      <c r="C68" s="106"/>
      <c r="D68" s="105"/>
      <c r="E68" s="106"/>
      <c r="F68" s="105"/>
      <c r="G68" s="106"/>
      <c r="H68" s="105"/>
      <c r="I68" s="106"/>
    </row>
    <row r="69" spans="1:9" x14ac:dyDescent="0.25">
      <c r="A69" s="277" t="s">
        <v>635</v>
      </c>
      <c r="B69" s="277"/>
      <c r="C69" s="277"/>
      <c r="D69" s="277"/>
      <c r="E69" s="277"/>
      <c r="F69" s="277"/>
      <c r="G69" s="277"/>
      <c r="H69" s="277"/>
      <c r="I69" s="277"/>
    </row>
    <row r="70" spans="1:9" x14ac:dyDescent="0.25">
      <c r="A70" s="278" t="s">
        <v>1943</v>
      </c>
      <c r="B70" s="278"/>
      <c r="C70" s="278"/>
      <c r="D70" s="278"/>
      <c r="E70" s="278"/>
      <c r="F70" s="278"/>
      <c r="G70" s="278"/>
      <c r="H70" s="278"/>
      <c r="I70" s="278"/>
    </row>
  </sheetData>
  <mergeCells count="3">
    <mergeCell ref="A1:I1"/>
    <mergeCell ref="A69:I69"/>
    <mergeCell ref="A70:I70"/>
  </mergeCells>
  <pageMargins left="0.7" right="0.7" top="0.75" bottom="0.75" header="0.3" footer="0.3"/>
  <pageSetup scale="75" orientation="landscape" r:id="rId1"/>
  <headerFooter>
    <oddFooter>&amp;L2016 PQRS Experience Report
&amp;D &amp;T&amp;CPage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E878769F239D4BB29D3862DA6434F7" ma:contentTypeVersion="7" ma:contentTypeDescription="Create a new document." ma:contentTypeScope="" ma:versionID="c8775c1eb614744ff9e77f8cdabec2b0">
  <xsd:schema xmlns:xsd="http://www.w3.org/2001/XMLSchema" xmlns:xs="http://www.w3.org/2001/XMLSchema" xmlns:p="http://schemas.microsoft.com/office/2006/metadata/properties" xmlns:ns2="443b0a68-40cb-420f-8677-af529dd82d16" xmlns:ns3="c96a47c6-c0dd-4aa0-8c1a-44682ef28caf" targetNamespace="http://schemas.microsoft.com/office/2006/metadata/properties" ma:root="true" ma:fieldsID="0313263aaa0ba04b9eb91740373c411f" ns2:_="" ns3:_="">
    <xsd:import namespace="443b0a68-40cb-420f-8677-af529dd82d16"/>
    <xsd:import namespace="c96a47c6-c0dd-4aa0-8c1a-44682ef28caf"/>
    <xsd:element name="properties">
      <xsd:complexType>
        <xsd:sequence>
          <xsd:element name="documentManagement">
            <xsd:complexType>
              <xsd:all>
                <xsd:element ref="ns3:SharedWithUsers" minOccurs="0"/>
                <xsd:element ref="ns3:SharingHintHash" minOccurs="0"/>
                <xsd:element ref="ns3:SharedWithDetails"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3b0a68-40cb-420f-8677-af529dd82d16"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6a47c6-c0dd-4aa0-8c1a-44682ef28caf"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0" nillable="true" ma:displayName="Sharing Hint Hash" ma:internalName="SharingHintHash" ma:readOnly="true">
      <xsd:simpleType>
        <xsd:restriction base="dms:Text"/>
      </xsd:simple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B8D90D-FD86-4D68-BF50-560AAD63DC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3b0a68-40cb-420f-8677-af529dd82d16"/>
    <ds:schemaRef ds:uri="c96a47c6-c0dd-4aa0-8c1a-44682ef28c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AD253A-B2EA-4D99-9A5C-C1280F35CC51}">
  <ds:schemaRefs>
    <ds:schemaRef ds:uri="http://schemas.microsoft.com/sharepoint/v3/contenttype/forms"/>
  </ds:schemaRefs>
</ds:datastoreItem>
</file>

<file path=customXml/itemProps3.xml><?xml version="1.0" encoding="utf-8"?>
<ds:datastoreItem xmlns:ds="http://schemas.openxmlformats.org/officeDocument/2006/customXml" ds:itemID="{3FF1FE3F-B280-43B2-AFA8-7CEE8F4D6C04}">
  <ds:schemaRefs>
    <ds:schemaRef ds:uri="http://purl.org/dc/dcmitype/"/>
    <ds:schemaRef ds:uri="443b0a68-40cb-420f-8677-af529dd82d16"/>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c96a47c6-c0dd-4aa0-8c1a-44682ef28ca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61</vt:i4>
      </vt:variant>
    </vt:vector>
  </HeadingPairs>
  <TitlesOfParts>
    <vt:vector size="92" baseType="lpstr">
      <vt:lpstr>Table of Contents</vt:lpstr>
      <vt:lpstr>Table A1</vt:lpstr>
      <vt:lpstr>Table A2</vt:lpstr>
      <vt:lpstr>Table A3</vt:lpstr>
      <vt:lpstr>Table A4</vt:lpstr>
      <vt:lpstr>Table A5</vt:lpstr>
      <vt:lpstr>Table A6</vt:lpstr>
      <vt:lpstr>Table A7</vt:lpstr>
      <vt:lpstr>Table A8</vt:lpstr>
      <vt:lpstr>Table A9</vt:lpstr>
      <vt:lpstr>Table A10</vt:lpstr>
      <vt:lpstr>Table A11</vt:lpstr>
      <vt:lpstr>Table A12</vt:lpstr>
      <vt:lpstr>Table A13</vt:lpstr>
      <vt:lpstr>Table A14</vt:lpstr>
      <vt:lpstr>Table A15</vt:lpstr>
      <vt:lpstr>Table A16</vt:lpstr>
      <vt:lpstr>Table A17</vt:lpstr>
      <vt:lpstr>Table A18</vt:lpstr>
      <vt:lpstr>Table A19</vt:lpstr>
      <vt:lpstr>Table A20</vt:lpstr>
      <vt:lpstr>Table A21</vt:lpstr>
      <vt:lpstr>Table A22</vt:lpstr>
      <vt:lpstr>Table A23</vt:lpstr>
      <vt:lpstr>Table A24</vt:lpstr>
      <vt:lpstr>Table A25</vt:lpstr>
      <vt:lpstr>Table A26</vt:lpstr>
      <vt:lpstr>Table A27</vt:lpstr>
      <vt:lpstr>Table A28</vt:lpstr>
      <vt:lpstr>Table A29</vt:lpstr>
      <vt:lpstr>Table A30</vt:lpstr>
      <vt:lpstr>'Table A1'!Print_Titles</vt:lpstr>
      <vt:lpstr>'Table A10'!Print_Titles</vt:lpstr>
      <vt:lpstr>'Table A11'!Print_Titles</vt:lpstr>
      <vt:lpstr>'Table A12'!Print_Titles</vt:lpstr>
      <vt:lpstr>'Table A13'!Print_Titles</vt:lpstr>
      <vt:lpstr>'Table A14'!Print_Titles</vt:lpstr>
      <vt:lpstr>'Table A15'!Print_Titles</vt:lpstr>
      <vt:lpstr>'Table A16'!Print_Titles</vt:lpstr>
      <vt:lpstr>'Table A17'!Print_Titles</vt:lpstr>
      <vt:lpstr>'Table A18'!Print_Titles</vt:lpstr>
      <vt:lpstr>'Table A19'!Print_Titles</vt:lpstr>
      <vt:lpstr>'Table A2'!Print_Titles</vt:lpstr>
      <vt:lpstr>'Table A20'!Print_Titles</vt:lpstr>
      <vt:lpstr>'Table A21'!Print_Titles</vt:lpstr>
      <vt:lpstr>'Table A22'!Print_Titles</vt:lpstr>
      <vt:lpstr>'Table A23'!Print_Titles</vt:lpstr>
      <vt:lpstr>'Table A24'!Print_Titles</vt:lpstr>
      <vt:lpstr>'Table A25'!Print_Titles</vt:lpstr>
      <vt:lpstr>'Table A26'!Print_Titles</vt:lpstr>
      <vt:lpstr>'Table A27'!Print_Titles</vt:lpstr>
      <vt:lpstr>'Table A28'!Print_Titles</vt:lpstr>
      <vt:lpstr>'Table A29'!Print_Titles</vt:lpstr>
      <vt:lpstr>'Table A3'!Print_Titles</vt:lpstr>
      <vt:lpstr>'Table A30'!Print_Titles</vt:lpstr>
      <vt:lpstr>'Table A4'!Print_Titles</vt:lpstr>
      <vt:lpstr>'Table A5'!Print_Titles</vt:lpstr>
      <vt:lpstr>'Table A6'!Print_Titles</vt:lpstr>
      <vt:lpstr>'Table A7'!Print_Titles</vt:lpstr>
      <vt:lpstr>'Table A8'!Print_Titles</vt:lpstr>
      <vt:lpstr>'Table A9'!Print_Titles</vt:lpstr>
      <vt:lpstr>'Table of Contents'!Print_Titles</vt:lpstr>
      <vt:lpstr>TitleRegionA1.A3.C236.2</vt:lpstr>
      <vt:lpstr>TitleRegionA10.A3.I67.11</vt:lpstr>
      <vt:lpstr>TitleRegionA11.A3.I67.12</vt:lpstr>
      <vt:lpstr>TitleRegionA12.A3.G67.13</vt:lpstr>
      <vt:lpstr>TitleRegionA13.A3.K67.14</vt:lpstr>
      <vt:lpstr>TitleRegionA14.A3.D59.15</vt:lpstr>
      <vt:lpstr>TitleRegionA15.A3.H82.16</vt:lpstr>
      <vt:lpstr>TitleRegionA16.A3.J1132.17</vt:lpstr>
      <vt:lpstr>TitleRegionA17.A3.L23.18</vt:lpstr>
      <vt:lpstr>TitleRegionA18.A3.L35.19</vt:lpstr>
      <vt:lpstr>TitleRegionA19.A3.K1436.20</vt:lpstr>
      <vt:lpstr>TitleRegionA2.A3.C851.3</vt:lpstr>
      <vt:lpstr>TitleRegionA20.A3.H1132.21</vt:lpstr>
      <vt:lpstr>TitleRegionA21.A3.H175.22</vt:lpstr>
      <vt:lpstr>TitleRegionA22.A3.G1077.23</vt:lpstr>
      <vt:lpstr>TitleRegionA23.A3.F1095.24</vt:lpstr>
      <vt:lpstr>TitleRegionA24.A3.C1132.25</vt:lpstr>
      <vt:lpstr>TitleRegionA25.A3.K237.26</vt:lpstr>
      <vt:lpstr>TitleRegionA26.A3.L94.27</vt:lpstr>
      <vt:lpstr>TitleRegionA27.A3.L1433.28</vt:lpstr>
      <vt:lpstr>TitleRegionA28.A3.K87.29</vt:lpstr>
      <vt:lpstr>TitleRegionA29.A3.B25.30</vt:lpstr>
      <vt:lpstr>TitleRegionA3.A3.D30.4</vt:lpstr>
      <vt:lpstr>TitleRegionA30.A3.O444.31</vt:lpstr>
      <vt:lpstr>TitleRegionA4.A3.D78.5</vt:lpstr>
      <vt:lpstr>TitleRegionA5.A3.F67.6</vt:lpstr>
      <vt:lpstr>TitleRegionA6.A3.I19.7</vt:lpstr>
      <vt:lpstr>TitleRegionA7.A3.I67.8</vt:lpstr>
      <vt:lpstr>TitleRegionA8.A3.I67.9</vt:lpstr>
      <vt:lpstr>TitleRegionA9.A3.I67.10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2016 PQRS Experience Report Appendix Tables</dc:title>
  <dc:subject>2016 PQRS Experience Report Appendix Tables</dc:subject>
  <dc:creator>Centers for Medicare &amp; Medicaid Services (CMS)</dc:creator>
  <cp:keywords>CMS, PQRS, Physician Quality Reporting System, Experience Report, Trends, Participation, Tables</cp:keywords>
  <cp:lastModifiedBy>Crystal Kellam</cp:lastModifiedBy>
  <cp:lastPrinted>2018-04-05T14:38:02Z</cp:lastPrinted>
  <dcterms:created xsi:type="dcterms:W3CDTF">2011-10-03T15:23:23Z</dcterms:created>
  <dcterms:modified xsi:type="dcterms:W3CDTF">2018-08-17T13:06:43Z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0x01010002E878769F239D4BB29D3862DA6434F7</vt:lpwstr>
  </property>
</Properties>
</file>